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zan\Documents\"/>
    </mc:Choice>
  </mc:AlternateContent>
  <bookViews>
    <workbookView xWindow="0" yWindow="0" windowWidth="20490" windowHeight="8340"/>
  </bookViews>
  <sheets>
    <sheet name="Data" sheetId="6" r:id="rId1"/>
    <sheet name="PCA" sheetId="1" r:id="rId2"/>
    <sheet name="MachineLearn" sheetId="2" r:id="rId3"/>
    <sheet name="MachineVerify" sheetId="3" r:id="rId4"/>
    <sheet name="Confirmation" sheetId="4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2" i="4" l="1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</calcChain>
</file>

<file path=xl/sharedStrings.xml><?xml version="1.0" encoding="utf-8"?>
<sst xmlns="http://schemas.openxmlformats.org/spreadsheetml/2006/main" count="4900" uniqueCount="38">
  <si>
    <t>ZX1B23QBS53771758c578bbd85</t>
  </si>
  <si>
    <t>TA92903URNf067ff16fcf8e045</t>
  </si>
  <si>
    <t>ZX1B23QFSP48abead89f52e3bb</t>
  </si>
  <si>
    <t>security</t>
  </si>
  <si>
    <t>shopper</t>
  </si>
  <si>
    <t>business</t>
  </si>
  <si>
    <t>X</t>
  </si>
  <si>
    <t>PCA</t>
  </si>
  <si>
    <t>Without PCA</t>
  </si>
  <si>
    <t xml:space="preserve"> O</t>
  </si>
  <si>
    <t>phone_id</t>
  </si>
  <si>
    <t>track_no</t>
  </si>
  <si>
    <t>pathLength</t>
  </si>
  <si>
    <t>timeStopped</t>
  </si>
  <si>
    <t>noStops</t>
  </si>
  <si>
    <t>timeSpent</t>
  </si>
  <si>
    <t>inactiveTime</t>
  </si>
  <si>
    <t>sThetaChange</t>
  </si>
  <si>
    <t>sThetaIn</t>
  </si>
  <si>
    <t>sThetaOut</t>
  </si>
  <si>
    <t>sThetaInOut</t>
  </si>
  <si>
    <t>timePerStop</t>
  </si>
  <si>
    <t>totAvrgSpeed</t>
  </si>
  <si>
    <t>timesStoppedHere</t>
  </si>
  <si>
    <t>pathPerShortest</t>
  </si>
  <si>
    <t>timePerShortest</t>
  </si>
  <si>
    <t>speedLessThan3</t>
  </si>
  <si>
    <t>speedLessThan2</t>
  </si>
  <si>
    <t>speedLessThan1</t>
  </si>
  <si>
    <t>anglelargerthan5</t>
  </si>
  <si>
    <t>anglelargerthan10</t>
  </si>
  <si>
    <t>anglelargerthan15</t>
  </si>
  <si>
    <t>anglelargerthan20</t>
  </si>
  <si>
    <t>speedLargerThan10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</si>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</sst>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Accuracy of PCA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2664160"/>
        <c:axId val="248616872"/>
      </c:barChart>
      <c:catAx>
        <c:axId val="3926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16872"/>
        <c:crosses val="autoZero"/>
        <c:auto val="1"/>
        <c:lblAlgn val="ctr"/>
        <c:lblOffset val="100"/>
        <c:noMultiLvlLbl val="0"/>
      </c:catAx>
      <c:valAx>
        <c:axId val="248616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266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</xdr:row>
      <xdr:rowOff>0</xdr:rowOff>
    </xdr:from>
    <xdr:to>
      <xdr:col>14</xdr:col>
      <xdr:colOff>238125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zan/Desktop/NDp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Useful"/>
      <sheetName val="NU PCA"/>
      <sheetName val="NU ML"/>
      <sheetName val="NU MV"/>
      <sheetName val="measurement accuracy"/>
      <sheetName val="Data anyl"/>
      <sheetName val="Sheet1"/>
      <sheetName val="Sheet3"/>
      <sheetName val="l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76"/>
  <sheetViews>
    <sheetView tabSelected="1" workbookViewId="0">
      <selection activeCell="E8" sqref="E8"/>
    </sheetView>
  </sheetViews>
  <sheetFormatPr defaultRowHeight="15" x14ac:dyDescent="0.25"/>
  <sheetData>
    <row r="1" spans="1:2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</row>
    <row r="2" spans="1:28" x14ac:dyDescent="0.25">
      <c r="A2" t="s">
        <v>0</v>
      </c>
      <c r="B2">
        <v>1</v>
      </c>
      <c r="C2">
        <v>1205.05</v>
      </c>
      <c r="D2">
        <v>0</v>
      </c>
      <c r="E2">
        <v>18</v>
      </c>
      <c r="F2">
        <v>999</v>
      </c>
      <c r="G2">
        <v>0</v>
      </c>
      <c r="H2">
        <v>742.98604169999999</v>
      </c>
      <c r="I2">
        <v>0</v>
      </c>
      <c r="J2">
        <v>0</v>
      </c>
      <c r="K2">
        <v>0</v>
      </c>
      <c r="L2">
        <v>51.777777780000001</v>
      </c>
      <c r="M2">
        <v>1.2062562560000001</v>
      </c>
      <c r="N2">
        <v>932</v>
      </c>
      <c r="O2">
        <v>0</v>
      </c>
      <c r="P2">
        <v>0</v>
      </c>
      <c r="Q2">
        <v>36</v>
      </c>
      <c r="R2">
        <v>47</v>
      </c>
      <c r="S2">
        <v>794</v>
      </c>
      <c r="T2">
        <v>327</v>
      </c>
      <c r="U2">
        <v>29</v>
      </c>
      <c r="V2">
        <v>25</v>
      </c>
      <c r="W2">
        <v>29</v>
      </c>
      <c r="X2">
        <v>23</v>
      </c>
      <c r="Y2">
        <v>200</v>
      </c>
      <c r="Z2">
        <v>302</v>
      </c>
      <c r="AA2">
        <v>850</v>
      </c>
      <c r="AB2">
        <v>364</v>
      </c>
    </row>
    <row r="3" spans="1:28" x14ac:dyDescent="0.25">
      <c r="A3" t="s">
        <v>0</v>
      </c>
      <c r="B3">
        <v>2</v>
      </c>
      <c r="C3">
        <v>1132.85526</v>
      </c>
      <c r="D3">
        <v>0</v>
      </c>
      <c r="E3">
        <v>18</v>
      </c>
      <c r="F3">
        <v>959.52994490000003</v>
      </c>
      <c r="G3">
        <v>0</v>
      </c>
      <c r="H3">
        <v>604.60125549999998</v>
      </c>
      <c r="I3">
        <v>0</v>
      </c>
      <c r="J3">
        <v>0</v>
      </c>
      <c r="K3">
        <v>0</v>
      </c>
      <c r="L3">
        <v>46.944444439999998</v>
      </c>
      <c r="M3">
        <v>1.1806356499999999</v>
      </c>
      <c r="N3">
        <v>845</v>
      </c>
      <c r="O3">
        <v>0</v>
      </c>
      <c r="P3">
        <v>0</v>
      </c>
      <c r="Q3">
        <v>49</v>
      </c>
      <c r="R3">
        <v>52</v>
      </c>
      <c r="S3">
        <v>753</v>
      </c>
      <c r="T3">
        <v>332</v>
      </c>
      <c r="U3">
        <v>19</v>
      </c>
      <c r="V3">
        <v>36</v>
      </c>
      <c r="W3">
        <v>19</v>
      </c>
      <c r="X3">
        <v>28</v>
      </c>
      <c r="Y3">
        <v>200</v>
      </c>
      <c r="Z3">
        <v>302</v>
      </c>
      <c r="AA3">
        <v>850</v>
      </c>
      <c r="AB3">
        <v>364</v>
      </c>
    </row>
    <row r="4" spans="1:28" x14ac:dyDescent="0.25">
      <c r="A4" t="s">
        <v>0</v>
      </c>
      <c r="B4">
        <v>5</v>
      </c>
      <c r="C4">
        <v>1130.2341449999999</v>
      </c>
      <c r="D4">
        <v>0</v>
      </c>
      <c r="E4">
        <v>18</v>
      </c>
      <c r="F4">
        <v>986.83958310000003</v>
      </c>
      <c r="G4">
        <v>0</v>
      </c>
      <c r="H4">
        <v>643.49712999999997</v>
      </c>
      <c r="I4">
        <v>0</v>
      </c>
      <c r="J4">
        <v>0</v>
      </c>
      <c r="K4">
        <v>0</v>
      </c>
      <c r="L4">
        <v>47.722222219999999</v>
      </c>
      <c r="M4">
        <v>1.1453068609999999</v>
      </c>
      <c r="N4">
        <v>859</v>
      </c>
      <c r="O4">
        <v>1.739059073</v>
      </c>
      <c r="P4">
        <v>649.91130109999995</v>
      </c>
      <c r="Q4">
        <v>46</v>
      </c>
      <c r="R4">
        <v>45</v>
      </c>
      <c r="S4">
        <v>788</v>
      </c>
      <c r="T4">
        <v>332</v>
      </c>
      <c r="U4">
        <v>28</v>
      </c>
      <c r="V4">
        <v>29</v>
      </c>
      <c r="W4">
        <v>28</v>
      </c>
      <c r="X4">
        <v>23</v>
      </c>
      <c r="Y4">
        <v>200</v>
      </c>
      <c r="Z4">
        <v>302</v>
      </c>
      <c r="AA4">
        <v>850</v>
      </c>
      <c r="AB4">
        <v>364</v>
      </c>
    </row>
    <row r="5" spans="1:28" x14ac:dyDescent="0.25">
      <c r="A5" t="s">
        <v>0</v>
      </c>
      <c r="B5">
        <v>6</v>
      </c>
      <c r="C5">
        <v>1005.25</v>
      </c>
      <c r="D5">
        <v>0</v>
      </c>
      <c r="E5">
        <v>19</v>
      </c>
      <c r="F5">
        <v>833</v>
      </c>
      <c r="G5">
        <v>0</v>
      </c>
      <c r="H5">
        <v>513.82134870000004</v>
      </c>
      <c r="I5">
        <v>0</v>
      </c>
      <c r="J5">
        <v>0</v>
      </c>
      <c r="K5">
        <v>0</v>
      </c>
      <c r="L5">
        <v>37.526315789999998</v>
      </c>
      <c r="M5">
        <v>1.206782713</v>
      </c>
      <c r="N5">
        <v>713</v>
      </c>
      <c r="O5">
        <v>0</v>
      </c>
      <c r="P5">
        <v>0</v>
      </c>
      <c r="Q5">
        <v>31</v>
      </c>
      <c r="R5">
        <v>36</v>
      </c>
      <c r="S5">
        <v>669</v>
      </c>
      <c r="T5">
        <v>299</v>
      </c>
      <c r="U5">
        <v>17</v>
      </c>
      <c r="V5">
        <v>26</v>
      </c>
      <c r="W5">
        <v>17</v>
      </c>
      <c r="X5">
        <v>27</v>
      </c>
      <c r="Y5">
        <v>200</v>
      </c>
      <c r="Z5">
        <v>302</v>
      </c>
      <c r="AA5">
        <v>850</v>
      </c>
      <c r="AB5">
        <v>364</v>
      </c>
    </row>
    <row r="6" spans="1:28" x14ac:dyDescent="0.25">
      <c r="A6" t="s">
        <v>0</v>
      </c>
      <c r="B6">
        <v>7</v>
      </c>
      <c r="C6">
        <v>967.15700189999995</v>
      </c>
      <c r="D6">
        <v>0</v>
      </c>
      <c r="E6">
        <v>11</v>
      </c>
      <c r="F6">
        <v>773.13375240000005</v>
      </c>
      <c r="G6">
        <v>0</v>
      </c>
      <c r="H6">
        <v>476.71141720000003</v>
      </c>
      <c r="I6">
        <v>0</v>
      </c>
      <c r="J6">
        <v>0</v>
      </c>
      <c r="K6">
        <v>0</v>
      </c>
      <c r="L6">
        <v>62.81818182</v>
      </c>
      <c r="M6">
        <v>1.2509569</v>
      </c>
      <c r="N6">
        <v>691</v>
      </c>
      <c r="O6">
        <v>0</v>
      </c>
      <c r="P6">
        <v>0</v>
      </c>
      <c r="Q6">
        <v>34</v>
      </c>
      <c r="R6">
        <v>35</v>
      </c>
      <c r="S6">
        <v>608</v>
      </c>
      <c r="T6">
        <v>262</v>
      </c>
      <c r="U6">
        <v>26</v>
      </c>
      <c r="V6">
        <v>23</v>
      </c>
      <c r="W6">
        <v>26</v>
      </c>
      <c r="X6">
        <v>21</v>
      </c>
      <c r="Y6">
        <v>200</v>
      </c>
      <c r="Z6">
        <v>302</v>
      </c>
      <c r="AA6">
        <v>850</v>
      </c>
      <c r="AB6">
        <v>364</v>
      </c>
    </row>
    <row r="7" spans="1:28" x14ac:dyDescent="0.25">
      <c r="A7" t="s">
        <v>0</v>
      </c>
      <c r="B7">
        <v>8</v>
      </c>
      <c r="C7">
        <v>1067.2</v>
      </c>
      <c r="D7">
        <v>0</v>
      </c>
      <c r="E7">
        <v>16</v>
      </c>
      <c r="F7">
        <v>999</v>
      </c>
      <c r="G7">
        <v>0</v>
      </c>
      <c r="H7">
        <v>633.34382949999997</v>
      </c>
      <c r="I7">
        <v>0</v>
      </c>
      <c r="J7">
        <v>0</v>
      </c>
      <c r="K7">
        <v>0</v>
      </c>
      <c r="L7">
        <v>57.9375</v>
      </c>
      <c r="M7">
        <v>1.068268268</v>
      </c>
      <c r="N7">
        <v>927</v>
      </c>
      <c r="O7">
        <v>0</v>
      </c>
      <c r="P7">
        <v>0</v>
      </c>
      <c r="Q7">
        <v>36</v>
      </c>
      <c r="R7">
        <v>49</v>
      </c>
      <c r="S7">
        <v>809</v>
      </c>
      <c r="T7">
        <v>331</v>
      </c>
      <c r="U7">
        <v>26</v>
      </c>
      <c r="V7">
        <v>33</v>
      </c>
      <c r="W7">
        <v>26</v>
      </c>
      <c r="X7">
        <v>22</v>
      </c>
      <c r="Y7">
        <v>200</v>
      </c>
      <c r="Z7">
        <v>302</v>
      </c>
      <c r="AA7">
        <v>850</v>
      </c>
      <c r="AB7">
        <v>364</v>
      </c>
    </row>
    <row r="8" spans="1:28" x14ac:dyDescent="0.25">
      <c r="A8" t="s">
        <v>0</v>
      </c>
      <c r="B8">
        <v>9</v>
      </c>
      <c r="C8">
        <v>1043.0999999999999</v>
      </c>
      <c r="D8">
        <v>0</v>
      </c>
      <c r="E8">
        <v>14</v>
      </c>
      <c r="F8">
        <v>925</v>
      </c>
      <c r="G8">
        <v>0</v>
      </c>
      <c r="H8">
        <v>630.06096490000004</v>
      </c>
      <c r="I8">
        <v>0</v>
      </c>
      <c r="J8">
        <v>0</v>
      </c>
      <c r="K8">
        <v>0</v>
      </c>
      <c r="L8">
        <v>60.714285709999999</v>
      </c>
      <c r="M8">
        <v>1.127675676</v>
      </c>
      <c r="N8">
        <v>850</v>
      </c>
      <c r="O8">
        <v>0</v>
      </c>
      <c r="P8">
        <v>0</v>
      </c>
      <c r="Q8">
        <v>32</v>
      </c>
      <c r="R8">
        <v>45</v>
      </c>
      <c r="S8">
        <v>744</v>
      </c>
      <c r="T8">
        <v>328</v>
      </c>
      <c r="U8">
        <v>18</v>
      </c>
      <c r="V8">
        <v>23</v>
      </c>
      <c r="W8">
        <v>18</v>
      </c>
      <c r="X8">
        <v>24</v>
      </c>
      <c r="Y8">
        <v>200</v>
      </c>
      <c r="Z8">
        <v>302</v>
      </c>
      <c r="AA8">
        <v>850</v>
      </c>
      <c r="AB8">
        <v>364</v>
      </c>
    </row>
    <row r="9" spans="1:28" x14ac:dyDescent="0.25">
      <c r="A9" t="s">
        <v>0</v>
      </c>
      <c r="B9">
        <v>10</v>
      </c>
      <c r="C9">
        <v>1045.5999999999999</v>
      </c>
      <c r="D9">
        <v>0</v>
      </c>
      <c r="E9">
        <v>15</v>
      </c>
      <c r="F9">
        <v>999</v>
      </c>
      <c r="G9">
        <v>0</v>
      </c>
      <c r="H9">
        <v>593.80015349999996</v>
      </c>
      <c r="I9">
        <v>0</v>
      </c>
      <c r="J9">
        <v>0</v>
      </c>
      <c r="K9">
        <v>0</v>
      </c>
      <c r="L9">
        <v>60.266666669999999</v>
      </c>
      <c r="M9">
        <v>1.046646647</v>
      </c>
      <c r="N9">
        <v>904</v>
      </c>
      <c r="O9">
        <v>0</v>
      </c>
      <c r="P9">
        <v>0</v>
      </c>
      <c r="Q9">
        <v>44</v>
      </c>
      <c r="R9">
        <v>46</v>
      </c>
      <c r="S9">
        <v>806</v>
      </c>
      <c r="T9">
        <v>358</v>
      </c>
      <c r="U9">
        <v>27</v>
      </c>
      <c r="V9">
        <v>32</v>
      </c>
      <c r="W9">
        <v>27</v>
      </c>
      <c r="X9">
        <v>17</v>
      </c>
      <c r="Y9">
        <v>200</v>
      </c>
      <c r="Z9">
        <v>302</v>
      </c>
      <c r="AA9">
        <v>850</v>
      </c>
      <c r="AB9">
        <v>364</v>
      </c>
    </row>
    <row r="10" spans="1:28" x14ac:dyDescent="0.25">
      <c r="A10" t="s">
        <v>0</v>
      </c>
      <c r="B10">
        <v>11</v>
      </c>
      <c r="C10">
        <v>1120.8224889999999</v>
      </c>
      <c r="D10">
        <v>0</v>
      </c>
      <c r="E10">
        <v>18</v>
      </c>
      <c r="F10">
        <v>897.32562080000002</v>
      </c>
      <c r="G10">
        <v>0</v>
      </c>
      <c r="H10">
        <v>576.96960249999995</v>
      </c>
      <c r="I10">
        <v>0</v>
      </c>
      <c r="J10">
        <v>0</v>
      </c>
      <c r="K10">
        <v>0</v>
      </c>
      <c r="L10">
        <v>43.666666669999998</v>
      </c>
      <c r="M10">
        <v>1.2490699729999999</v>
      </c>
      <c r="N10">
        <v>786</v>
      </c>
      <c r="O10">
        <v>0</v>
      </c>
      <c r="P10">
        <v>0</v>
      </c>
      <c r="Q10">
        <v>40</v>
      </c>
      <c r="R10">
        <v>43</v>
      </c>
      <c r="S10">
        <v>692</v>
      </c>
      <c r="T10">
        <v>304</v>
      </c>
      <c r="U10">
        <v>17</v>
      </c>
      <c r="V10">
        <v>28</v>
      </c>
      <c r="W10">
        <v>17</v>
      </c>
      <c r="X10">
        <v>19</v>
      </c>
      <c r="Y10">
        <v>200</v>
      </c>
      <c r="Z10">
        <v>302</v>
      </c>
      <c r="AA10">
        <v>850</v>
      </c>
      <c r="AB10">
        <v>364</v>
      </c>
    </row>
    <row r="11" spans="1:28" x14ac:dyDescent="0.25">
      <c r="A11" t="s">
        <v>0</v>
      </c>
      <c r="B11">
        <v>14</v>
      </c>
      <c r="C11">
        <v>1122.8499999999999</v>
      </c>
      <c r="D11">
        <v>0</v>
      </c>
      <c r="E11">
        <v>20</v>
      </c>
      <c r="F11">
        <v>999</v>
      </c>
      <c r="G11">
        <v>0</v>
      </c>
      <c r="H11">
        <v>639.30034539999997</v>
      </c>
      <c r="I11">
        <v>0</v>
      </c>
      <c r="J11">
        <v>0</v>
      </c>
      <c r="K11">
        <v>0</v>
      </c>
      <c r="L11">
        <v>43.3</v>
      </c>
      <c r="M11">
        <v>1.1239739740000001</v>
      </c>
      <c r="N11">
        <v>866</v>
      </c>
      <c r="O11">
        <v>0</v>
      </c>
      <c r="P11">
        <v>0</v>
      </c>
      <c r="Q11">
        <v>35</v>
      </c>
      <c r="R11">
        <v>45</v>
      </c>
      <c r="S11">
        <v>804</v>
      </c>
      <c r="T11">
        <v>340</v>
      </c>
      <c r="U11">
        <v>30</v>
      </c>
      <c r="V11">
        <v>29</v>
      </c>
      <c r="W11">
        <v>30</v>
      </c>
      <c r="X11">
        <v>21</v>
      </c>
      <c r="Y11">
        <v>200</v>
      </c>
      <c r="Z11">
        <v>302</v>
      </c>
      <c r="AA11">
        <v>850</v>
      </c>
      <c r="AB11">
        <v>364</v>
      </c>
    </row>
    <row r="12" spans="1:28" x14ac:dyDescent="0.25">
      <c r="A12" t="s">
        <v>0</v>
      </c>
      <c r="B12">
        <v>19</v>
      </c>
      <c r="C12">
        <v>1158.8499999999999</v>
      </c>
      <c r="D12">
        <v>0</v>
      </c>
      <c r="E12">
        <v>21</v>
      </c>
      <c r="F12">
        <v>999</v>
      </c>
      <c r="G12">
        <v>0</v>
      </c>
      <c r="H12">
        <v>731.25259589999996</v>
      </c>
      <c r="I12">
        <v>0</v>
      </c>
      <c r="J12">
        <v>0</v>
      </c>
      <c r="K12">
        <v>0</v>
      </c>
      <c r="L12">
        <v>43.23809524</v>
      </c>
      <c r="M12">
        <v>1.1600100099999999</v>
      </c>
      <c r="N12">
        <v>908</v>
      </c>
      <c r="O12">
        <v>0</v>
      </c>
      <c r="P12">
        <v>0</v>
      </c>
      <c r="Q12">
        <v>45</v>
      </c>
      <c r="R12">
        <v>41</v>
      </c>
      <c r="S12">
        <v>798</v>
      </c>
      <c r="T12">
        <v>309</v>
      </c>
      <c r="U12">
        <v>28</v>
      </c>
      <c r="V12">
        <v>25</v>
      </c>
      <c r="W12">
        <v>28</v>
      </c>
      <c r="X12">
        <v>20</v>
      </c>
      <c r="Y12">
        <v>200</v>
      </c>
      <c r="Z12">
        <v>302</v>
      </c>
      <c r="AA12">
        <v>850</v>
      </c>
      <c r="AB12">
        <v>364</v>
      </c>
    </row>
    <row r="13" spans="1:28" x14ac:dyDescent="0.25">
      <c r="A13" t="s">
        <v>0</v>
      </c>
      <c r="B13">
        <v>21</v>
      </c>
      <c r="C13">
        <v>1146.660388</v>
      </c>
      <c r="D13">
        <v>0</v>
      </c>
      <c r="E13">
        <v>19</v>
      </c>
      <c r="F13">
        <v>928.27636600000005</v>
      </c>
      <c r="G13">
        <v>0</v>
      </c>
      <c r="H13">
        <v>693.81960249999997</v>
      </c>
      <c r="I13">
        <v>0</v>
      </c>
      <c r="J13">
        <v>0</v>
      </c>
      <c r="K13">
        <v>0</v>
      </c>
      <c r="L13">
        <v>46.263157890000002</v>
      </c>
      <c r="M13">
        <v>1.235257549</v>
      </c>
      <c r="N13">
        <v>879</v>
      </c>
      <c r="O13">
        <v>0</v>
      </c>
      <c r="P13">
        <v>0</v>
      </c>
      <c r="Q13">
        <v>51</v>
      </c>
      <c r="R13">
        <v>36</v>
      </c>
      <c r="S13">
        <v>722</v>
      </c>
      <c r="T13">
        <v>295</v>
      </c>
      <c r="U13">
        <v>26</v>
      </c>
      <c r="V13">
        <v>32</v>
      </c>
      <c r="W13">
        <v>26</v>
      </c>
      <c r="X13">
        <v>24</v>
      </c>
      <c r="Y13">
        <v>200</v>
      </c>
      <c r="Z13">
        <v>302</v>
      </c>
      <c r="AA13">
        <v>850</v>
      </c>
      <c r="AB13">
        <v>364</v>
      </c>
    </row>
    <row r="14" spans="1:28" x14ac:dyDescent="0.25">
      <c r="A14" t="s">
        <v>0</v>
      </c>
      <c r="B14">
        <v>22</v>
      </c>
      <c r="C14">
        <v>1112.5537939999999</v>
      </c>
      <c r="D14">
        <v>0</v>
      </c>
      <c r="E14">
        <v>22</v>
      </c>
      <c r="F14">
        <v>974.78884840000001</v>
      </c>
      <c r="G14">
        <v>0</v>
      </c>
      <c r="H14">
        <v>621.68496990000006</v>
      </c>
      <c r="I14">
        <v>0</v>
      </c>
      <c r="J14">
        <v>0</v>
      </c>
      <c r="K14">
        <v>0</v>
      </c>
      <c r="L14">
        <v>39.772727269999997</v>
      </c>
      <c r="M14">
        <v>1.1413279869999999</v>
      </c>
      <c r="N14">
        <v>875</v>
      </c>
      <c r="O14">
        <v>0</v>
      </c>
      <c r="P14">
        <v>0</v>
      </c>
      <c r="Q14">
        <v>41</v>
      </c>
      <c r="R14">
        <v>41</v>
      </c>
      <c r="S14">
        <v>785</v>
      </c>
      <c r="T14">
        <v>313</v>
      </c>
      <c r="U14">
        <v>29</v>
      </c>
      <c r="V14">
        <v>20</v>
      </c>
      <c r="W14">
        <v>29</v>
      </c>
      <c r="X14">
        <v>26</v>
      </c>
      <c r="Y14">
        <v>200</v>
      </c>
      <c r="Z14">
        <v>302</v>
      </c>
      <c r="AA14">
        <v>850</v>
      </c>
      <c r="AB14">
        <v>364</v>
      </c>
    </row>
    <row r="15" spans="1:28" x14ac:dyDescent="0.25">
      <c r="A15" t="s">
        <v>0</v>
      </c>
      <c r="B15">
        <v>23</v>
      </c>
      <c r="C15">
        <v>1107.6284149999999</v>
      </c>
      <c r="D15">
        <v>0</v>
      </c>
      <c r="E15">
        <v>17</v>
      </c>
      <c r="F15">
        <v>978.41179209999996</v>
      </c>
      <c r="G15">
        <v>0</v>
      </c>
      <c r="H15">
        <v>689.03689970000005</v>
      </c>
      <c r="I15">
        <v>0</v>
      </c>
      <c r="J15">
        <v>0</v>
      </c>
      <c r="K15">
        <v>0</v>
      </c>
      <c r="L15">
        <v>50.117647060000003</v>
      </c>
      <c r="M15">
        <v>1.1320677290000001</v>
      </c>
      <c r="N15">
        <v>852</v>
      </c>
      <c r="O15">
        <v>1.7211999280000001</v>
      </c>
      <c r="P15">
        <v>643.52106739999999</v>
      </c>
      <c r="Q15">
        <v>35</v>
      </c>
      <c r="R15">
        <v>44</v>
      </c>
      <c r="S15">
        <v>794</v>
      </c>
      <c r="T15">
        <v>327</v>
      </c>
      <c r="U15">
        <v>21</v>
      </c>
      <c r="V15">
        <v>35</v>
      </c>
      <c r="W15">
        <v>21</v>
      </c>
      <c r="X15">
        <v>26</v>
      </c>
      <c r="Y15">
        <v>200</v>
      </c>
      <c r="Z15">
        <v>302</v>
      </c>
      <c r="AA15">
        <v>850</v>
      </c>
      <c r="AB15">
        <v>364</v>
      </c>
    </row>
    <row r="16" spans="1:28" x14ac:dyDescent="0.25">
      <c r="A16" t="s">
        <v>0</v>
      </c>
      <c r="B16">
        <v>25</v>
      </c>
      <c r="C16">
        <v>1117.8</v>
      </c>
      <c r="D16">
        <v>0</v>
      </c>
      <c r="E16">
        <v>12</v>
      </c>
      <c r="F16">
        <v>999</v>
      </c>
      <c r="G16">
        <v>0</v>
      </c>
      <c r="H16">
        <v>700.33318529999997</v>
      </c>
      <c r="I16">
        <v>0</v>
      </c>
      <c r="J16">
        <v>0</v>
      </c>
      <c r="K16">
        <v>0</v>
      </c>
      <c r="L16">
        <v>76.5</v>
      </c>
      <c r="M16">
        <v>1.118918919</v>
      </c>
      <c r="N16">
        <v>918</v>
      </c>
      <c r="O16">
        <v>0</v>
      </c>
      <c r="P16">
        <v>0</v>
      </c>
      <c r="Q16">
        <v>47</v>
      </c>
      <c r="R16">
        <v>48</v>
      </c>
      <c r="S16">
        <v>793</v>
      </c>
      <c r="T16">
        <v>327</v>
      </c>
      <c r="U16">
        <v>27</v>
      </c>
      <c r="V16">
        <v>37</v>
      </c>
      <c r="W16">
        <v>27</v>
      </c>
      <c r="X16">
        <v>20</v>
      </c>
      <c r="Y16">
        <v>200</v>
      </c>
      <c r="Z16">
        <v>302</v>
      </c>
      <c r="AA16">
        <v>850</v>
      </c>
      <c r="AB16">
        <v>364</v>
      </c>
    </row>
    <row r="17" spans="1:28" x14ac:dyDescent="0.25">
      <c r="A17" t="s">
        <v>0</v>
      </c>
      <c r="B17">
        <v>26</v>
      </c>
      <c r="C17">
        <v>1298.8</v>
      </c>
      <c r="D17">
        <v>0</v>
      </c>
      <c r="E17">
        <v>24</v>
      </c>
      <c r="F17">
        <v>999</v>
      </c>
      <c r="G17">
        <v>0</v>
      </c>
      <c r="H17">
        <v>707.66260420000003</v>
      </c>
      <c r="I17">
        <v>0</v>
      </c>
      <c r="J17">
        <v>0</v>
      </c>
      <c r="K17">
        <v>0</v>
      </c>
      <c r="L17">
        <v>35.708333330000002</v>
      </c>
      <c r="M17">
        <v>1.3001001000000001</v>
      </c>
      <c r="N17">
        <v>857</v>
      </c>
      <c r="O17">
        <v>0</v>
      </c>
      <c r="P17">
        <v>0</v>
      </c>
      <c r="Q17">
        <v>38</v>
      </c>
      <c r="R17">
        <v>53</v>
      </c>
      <c r="S17">
        <v>766</v>
      </c>
      <c r="T17">
        <v>316</v>
      </c>
      <c r="U17">
        <v>28</v>
      </c>
      <c r="V17">
        <v>29</v>
      </c>
      <c r="W17">
        <v>28</v>
      </c>
      <c r="X17">
        <v>25</v>
      </c>
      <c r="Y17">
        <v>200</v>
      </c>
      <c r="Z17">
        <v>302</v>
      </c>
      <c r="AA17">
        <v>850</v>
      </c>
      <c r="AB17">
        <v>364</v>
      </c>
    </row>
    <row r="18" spans="1:28" x14ac:dyDescent="0.25">
      <c r="A18" t="s">
        <v>0</v>
      </c>
      <c r="B18">
        <v>27</v>
      </c>
      <c r="C18">
        <v>1135.95</v>
      </c>
      <c r="D18">
        <v>0</v>
      </c>
      <c r="E18">
        <v>14</v>
      </c>
      <c r="F18">
        <v>999</v>
      </c>
      <c r="G18">
        <v>0</v>
      </c>
      <c r="H18">
        <v>652.92905159999998</v>
      </c>
      <c r="I18">
        <v>0</v>
      </c>
      <c r="J18">
        <v>0</v>
      </c>
      <c r="K18">
        <v>0</v>
      </c>
      <c r="L18">
        <v>65.071428569999995</v>
      </c>
      <c r="M18">
        <v>1.1370870870000001</v>
      </c>
      <c r="N18">
        <v>911</v>
      </c>
      <c r="O18">
        <v>0</v>
      </c>
      <c r="P18">
        <v>0</v>
      </c>
      <c r="Q18">
        <v>41</v>
      </c>
      <c r="R18">
        <v>50</v>
      </c>
      <c r="S18">
        <v>787</v>
      </c>
      <c r="T18">
        <v>333</v>
      </c>
      <c r="U18">
        <v>34</v>
      </c>
      <c r="V18">
        <v>34</v>
      </c>
      <c r="W18">
        <v>34</v>
      </c>
      <c r="X18">
        <v>15</v>
      </c>
      <c r="Y18">
        <v>200</v>
      </c>
      <c r="Z18">
        <v>302</v>
      </c>
      <c r="AA18">
        <v>850</v>
      </c>
      <c r="AB18">
        <v>364</v>
      </c>
    </row>
    <row r="19" spans="1:28" x14ac:dyDescent="0.25">
      <c r="A19" t="s">
        <v>0</v>
      </c>
      <c r="B19">
        <v>31</v>
      </c>
      <c r="C19">
        <v>1026.114339</v>
      </c>
      <c r="D19">
        <v>0</v>
      </c>
      <c r="E19">
        <v>13</v>
      </c>
      <c r="F19">
        <v>946.56222349999996</v>
      </c>
      <c r="G19">
        <v>0</v>
      </c>
      <c r="H19">
        <v>586.15311680000002</v>
      </c>
      <c r="I19">
        <v>0</v>
      </c>
      <c r="J19">
        <v>0</v>
      </c>
      <c r="K19">
        <v>0</v>
      </c>
      <c r="L19">
        <v>67.153846150000007</v>
      </c>
      <c r="M19">
        <v>1.084043197</v>
      </c>
      <c r="N19">
        <v>873</v>
      </c>
      <c r="O19">
        <v>0</v>
      </c>
      <c r="P19">
        <v>0</v>
      </c>
      <c r="Q19">
        <v>37</v>
      </c>
      <c r="R19">
        <v>58</v>
      </c>
      <c r="S19">
        <v>754</v>
      </c>
      <c r="T19">
        <v>313</v>
      </c>
      <c r="U19">
        <v>37</v>
      </c>
      <c r="V19">
        <v>28</v>
      </c>
      <c r="W19">
        <v>37</v>
      </c>
      <c r="X19">
        <v>17</v>
      </c>
      <c r="Y19">
        <v>200</v>
      </c>
      <c r="Z19">
        <v>302</v>
      </c>
      <c r="AA19">
        <v>850</v>
      </c>
      <c r="AB19">
        <v>364</v>
      </c>
    </row>
    <row r="20" spans="1:28" x14ac:dyDescent="0.25">
      <c r="A20" t="s">
        <v>0</v>
      </c>
      <c r="B20">
        <v>32</v>
      </c>
      <c r="C20">
        <v>1051.887473</v>
      </c>
      <c r="D20">
        <v>0</v>
      </c>
      <c r="E20">
        <v>16</v>
      </c>
      <c r="F20">
        <v>868.34632539999996</v>
      </c>
      <c r="G20">
        <v>0</v>
      </c>
      <c r="H20">
        <v>577.39268089999996</v>
      </c>
      <c r="I20">
        <v>0</v>
      </c>
      <c r="J20">
        <v>0</v>
      </c>
      <c r="K20">
        <v>0</v>
      </c>
      <c r="L20">
        <v>50.4375</v>
      </c>
      <c r="M20">
        <v>1.211368601</v>
      </c>
      <c r="N20">
        <v>807</v>
      </c>
      <c r="O20">
        <v>0</v>
      </c>
      <c r="P20">
        <v>0</v>
      </c>
      <c r="Q20">
        <v>42</v>
      </c>
      <c r="R20">
        <v>50</v>
      </c>
      <c r="S20">
        <v>669</v>
      </c>
      <c r="T20">
        <v>273</v>
      </c>
      <c r="U20">
        <v>25</v>
      </c>
      <c r="V20">
        <v>35</v>
      </c>
      <c r="W20">
        <v>25</v>
      </c>
      <c r="X20">
        <v>19</v>
      </c>
      <c r="Y20">
        <v>200</v>
      </c>
      <c r="Z20">
        <v>302</v>
      </c>
      <c r="AA20">
        <v>850</v>
      </c>
      <c r="AB20">
        <v>364</v>
      </c>
    </row>
    <row r="21" spans="1:28" x14ac:dyDescent="0.25">
      <c r="A21" t="s">
        <v>0</v>
      </c>
      <c r="B21">
        <v>37</v>
      </c>
      <c r="C21">
        <v>1198.25</v>
      </c>
      <c r="D21">
        <v>0</v>
      </c>
      <c r="E21">
        <v>21</v>
      </c>
      <c r="F21">
        <v>999</v>
      </c>
      <c r="G21">
        <v>0</v>
      </c>
      <c r="H21">
        <v>682.62783449999995</v>
      </c>
      <c r="I21">
        <v>0</v>
      </c>
      <c r="J21">
        <v>0</v>
      </c>
      <c r="K21">
        <v>0</v>
      </c>
      <c r="L21">
        <v>41.047619050000002</v>
      </c>
      <c r="M21">
        <v>1.1994494490000001</v>
      </c>
      <c r="N21">
        <v>862</v>
      </c>
      <c r="O21">
        <v>0</v>
      </c>
      <c r="P21">
        <v>0</v>
      </c>
      <c r="Q21">
        <v>37</v>
      </c>
      <c r="R21">
        <v>42</v>
      </c>
      <c r="S21">
        <v>798</v>
      </c>
      <c r="T21">
        <v>351</v>
      </c>
      <c r="U21">
        <v>26</v>
      </c>
      <c r="V21">
        <v>32</v>
      </c>
      <c r="W21">
        <v>26</v>
      </c>
      <c r="X21">
        <v>27</v>
      </c>
      <c r="Y21">
        <v>200</v>
      </c>
      <c r="Z21">
        <v>302</v>
      </c>
      <c r="AA21">
        <v>850</v>
      </c>
      <c r="AB21">
        <v>364</v>
      </c>
    </row>
    <row r="22" spans="1:28" x14ac:dyDescent="0.25">
      <c r="A22" t="s">
        <v>0</v>
      </c>
      <c r="B22">
        <v>38</v>
      </c>
      <c r="C22">
        <v>1134.808047</v>
      </c>
      <c r="D22">
        <v>0</v>
      </c>
      <c r="E22">
        <v>18</v>
      </c>
      <c r="F22">
        <v>923.68587739999998</v>
      </c>
      <c r="G22">
        <v>0</v>
      </c>
      <c r="H22">
        <v>586.70140900000001</v>
      </c>
      <c r="I22">
        <v>0</v>
      </c>
      <c r="J22">
        <v>0</v>
      </c>
      <c r="K22">
        <v>0</v>
      </c>
      <c r="L22">
        <v>45.5</v>
      </c>
      <c r="M22">
        <v>1.2285649000000001</v>
      </c>
      <c r="N22">
        <v>819</v>
      </c>
      <c r="O22">
        <v>0</v>
      </c>
      <c r="P22">
        <v>0</v>
      </c>
      <c r="Q22">
        <v>41</v>
      </c>
      <c r="R22">
        <v>41</v>
      </c>
      <c r="S22">
        <v>731</v>
      </c>
      <c r="T22">
        <v>302</v>
      </c>
      <c r="U22">
        <v>24</v>
      </c>
      <c r="V22">
        <v>28</v>
      </c>
      <c r="W22">
        <v>24</v>
      </c>
      <c r="X22">
        <v>27</v>
      </c>
      <c r="Y22">
        <v>200</v>
      </c>
      <c r="Z22">
        <v>302</v>
      </c>
      <c r="AA22">
        <v>850</v>
      </c>
      <c r="AB22">
        <v>364</v>
      </c>
    </row>
    <row r="23" spans="1:28" x14ac:dyDescent="0.25">
      <c r="A23" t="s">
        <v>0</v>
      </c>
      <c r="B23">
        <v>46</v>
      </c>
      <c r="C23">
        <v>1132.044318</v>
      </c>
      <c r="D23">
        <v>0</v>
      </c>
      <c r="E23">
        <v>21</v>
      </c>
      <c r="F23">
        <v>957.69161729999996</v>
      </c>
      <c r="G23">
        <v>0</v>
      </c>
      <c r="H23">
        <v>639.65708329999995</v>
      </c>
      <c r="I23">
        <v>0</v>
      </c>
      <c r="J23">
        <v>0</v>
      </c>
      <c r="K23">
        <v>0</v>
      </c>
      <c r="L23">
        <v>41.285714290000001</v>
      </c>
      <c r="M23">
        <v>1.18205516</v>
      </c>
      <c r="N23">
        <v>867</v>
      </c>
      <c r="O23">
        <v>0</v>
      </c>
      <c r="P23">
        <v>0</v>
      </c>
      <c r="Q23">
        <v>34</v>
      </c>
      <c r="R23">
        <v>50</v>
      </c>
      <c r="S23">
        <v>765</v>
      </c>
      <c r="T23">
        <v>324</v>
      </c>
      <c r="U23">
        <v>29</v>
      </c>
      <c r="V23">
        <v>33</v>
      </c>
      <c r="W23">
        <v>29</v>
      </c>
      <c r="X23">
        <v>25</v>
      </c>
      <c r="Y23">
        <v>200</v>
      </c>
      <c r="Z23">
        <v>302</v>
      </c>
      <c r="AA23">
        <v>850</v>
      </c>
      <c r="AB23">
        <v>364</v>
      </c>
    </row>
    <row r="24" spans="1:28" x14ac:dyDescent="0.25">
      <c r="A24" t="s">
        <v>0</v>
      </c>
      <c r="B24">
        <v>50</v>
      </c>
      <c r="C24">
        <v>1230.0233900000001</v>
      </c>
      <c r="D24">
        <v>0</v>
      </c>
      <c r="E24">
        <v>20</v>
      </c>
      <c r="F24">
        <v>950.29786969999998</v>
      </c>
      <c r="G24">
        <v>0</v>
      </c>
      <c r="H24">
        <v>702.38166120000005</v>
      </c>
      <c r="I24">
        <v>0</v>
      </c>
      <c r="J24">
        <v>0</v>
      </c>
      <c r="K24">
        <v>0</v>
      </c>
      <c r="L24">
        <v>41.05</v>
      </c>
      <c r="M24">
        <v>1.2943556220000001</v>
      </c>
      <c r="N24">
        <v>821</v>
      </c>
      <c r="O24">
        <v>0</v>
      </c>
      <c r="P24">
        <v>0</v>
      </c>
      <c r="Q24">
        <v>46</v>
      </c>
      <c r="R24">
        <v>47</v>
      </c>
      <c r="S24">
        <v>734</v>
      </c>
      <c r="T24">
        <v>311</v>
      </c>
      <c r="U24">
        <v>31</v>
      </c>
      <c r="V24">
        <v>31</v>
      </c>
      <c r="W24">
        <v>31</v>
      </c>
      <c r="X24">
        <v>29</v>
      </c>
      <c r="Y24">
        <v>200</v>
      </c>
      <c r="Z24">
        <v>302</v>
      </c>
      <c r="AA24">
        <v>850</v>
      </c>
      <c r="AB24">
        <v>364</v>
      </c>
    </row>
    <row r="25" spans="1:28" x14ac:dyDescent="0.25">
      <c r="A25" t="s">
        <v>0</v>
      </c>
      <c r="B25">
        <v>51</v>
      </c>
      <c r="C25">
        <v>1142.0999999999999</v>
      </c>
      <c r="D25">
        <v>0</v>
      </c>
      <c r="E25">
        <v>20</v>
      </c>
      <c r="F25">
        <v>999</v>
      </c>
      <c r="G25">
        <v>0</v>
      </c>
      <c r="H25">
        <v>674.93864589999998</v>
      </c>
      <c r="I25">
        <v>0</v>
      </c>
      <c r="J25">
        <v>0</v>
      </c>
      <c r="K25">
        <v>0</v>
      </c>
      <c r="L25">
        <v>42.95</v>
      </c>
      <c r="M25">
        <v>1.1432432429999999</v>
      </c>
      <c r="N25">
        <v>859</v>
      </c>
      <c r="O25">
        <v>0</v>
      </c>
      <c r="P25">
        <v>0</v>
      </c>
      <c r="Q25">
        <v>43</v>
      </c>
      <c r="R25">
        <v>52</v>
      </c>
      <c r="S25">
        <v>791</v>
      </c>
      <c r="T25">
        <v>312</v>
      </c>
      <c r="U25">
        <v>26</v>
      </c>
      <c r="V25">
        <v>22</v>
      </c>
      <c r="W25">
        <v>26</v>
      </c>
      <c r="X25">
        <v>23</v>
      </c>
      <c r="Y25">
        <v>200</v>
      </c>
      <c r="Z25">
        <v>302</v>
      </c>
      <c r="AA25">
        <v>850</v>
      </c>
      <c r="AB25">
        <v>364</v>
      </c>
    </row>
    <row r="26" spans="1:28" x14ac:dyDescent="0.25">
      <c r="A26" t="s">
        <v>0</v>
      </c>
      <c r="B26">
        <v>52</v>
      </c>
      <c r="C26">
        <v>1123.3</v>
      </c>
      <c r="D26">
        <v>0</v>
      </c>
      <c r="E26">
        <v>18</v>
      </c>
      <c r="F26">
        <v>939</v>
      </c>
      <c r="G26">
        <v>0</v>
      </c>
      <c r="H26">
        <v>635.05330040000001</v>
      </c>
      <c r="I26">
        <v>0</v>
      </c>
      <c r="J26">
        <v>0</v>
      </c>
      <c r="K26">
        <v>0</v>
      </c>
      <c r="L26">
        <v>46.777777780000001</v>
      </c>
      <c r="M26">
        <v>1.1962726299999999</v>
      </c>
      <c r="N26">
        <v>842</v>
      </c>
      <c r="O26">
        <v>0</v>
      </c>
      <c r="P26">
        <v>0</v>
      </c>
      <c r="Q26">
        <v>40</v>
      </c>
      <c r="R26">
        <v>50</v>
      </c>
      <c r="S26">
        <v>738</v>
      </c>
      <c r="T26">
        <v>286</v>
      </c>
      <c r="U26">
        <v>29</v>
      </c>
      <c r="V26">
        <v>34</v>
      </c>
      <c r="W26">
        <v>29</v>
      </c>
      <c r="X26">
        <v>22</v>
      </c>
      <c r="Y26">
        <v>200</v>
      </c>
      <c r="Z26">
        <v>302</v>
      </c>
      <c r="AA26">
        <v>850</v>
      </c>
      <c r="AB26">
        <v>364</v>
      </c>
    </row>
    <row r="27" spans="1:28" x14ac:dyDescent="0.25">
      <c r="A27" t="s">
        <v>0</v>
      </c>
      <c r="B27">
        <v>53</v>
      </c>
      <c r="C27">
        <v>1082.4657890000001</v>
      </c>
      <c r="D27">
        <v>0</v>
      </c>
      <c r="E27">
        <v>20</v>
      </c>
      <c r="F27">
        <v>910.11082399999998</v>
      </c>
      <c r="G27">
        <v>0</v>
      </c>
      <c r="H27">
        <v>537.45760419999999</v>
      </c>
      <c r="I27">
        <v>0</v>
      </c>
      <c r="J27">
        <v>0</v>
      </c>
      <c r="K27">
        <v>0</v>
      </c>
      <c r="L27">
        <v>39.6</v>
      </c>
      <c r="M27">
        <v>1.189377997</v>
      </c>
      <c r="N27">
        <v>792</v>
      </c>
      <c r="O27">
        <v>318.64383320000002</v>
      </c>
      <c r="P27">
        <v>3.3971025830000001</v>
      </c>
      <c r="Q27">
        <v>28</v>
      </c>
      <c r="R27">
        <v>59</v>
      </c>
      <c r="S27">
        <v>715</v>
      </c>
      <c r="T27">
        <v>318</v>
      </c>
      <c r="U27">
        <v>22</v>
      </c>
      <c r="V27">
        <v>34</v>
      </c>
      <c r="W27">
        <v>22</v>
      </c>
      <c r="X27">
        <v>25</v>
      </c>
      <c r="Y27">
        <v>200</v>
      </c>
      <c r="Z27">
        <v>302</v>
      </c>
      <c r="AA27">
        <v>850</v>
      </c>
      <c r="AB27">
        <v>364</v>
      </c>
    </row>
    <row r="28" spans="1:28" x14ac:dyDescent="0.25">
      <c r="A28" t="s">
        <v>0</v>
      </c>
      <c r="B28">
        <v>57</v>
      </c>
      <c r="C28">
        <v>1074</v>
      </c>
      <c r="D28">
        <v>0</v>
      </c>
      <c r="E28">
        <v>18</v>
      </c>
      <c r="F28">
        <v>802</v>
      </c>
      <c r="G28">
        <v>0</v>
      </c>
      <c r="H28">
        <v>526.57637880000004</v>
      </c>
      <c r="I28">
        <v>0</v>
      </c>
      <c r="J28">
        <v>0</v>
      </c>
      <c r="K28">
        <v>0</v>
      </c>
      <c r="L28">
        <v>36.722222219999999</v>
      </c>
      <c r="M28">
        <v>1.3391521200000001</v>
      </c>
      <c r="N28">
        <v>661</v>
      </c>
      <c r="O28">
        <v>0</v>
      </c>
      <c r="P28">
        <v>0</v>
      </c>
      <c r="Q28">
        <v>36</v>
      </c>
      <c r="R28">
        <v>43</v>
      </c>
      <c r="S28">
        <v>620</v>
      </c>
      <c r="T28">
        <v>257</v>
      </c>
      <c r="U28">
        <v>22</v>
      </c>
      <c r="V28">
        <v>22</v>
      </c>
      <c r="W28">
        <v>22</v>
      </c>
      <c r="X28">
        <v>28</v>
      </c>
      <c r="Y28">
        <v>200</v>
      </c>
      <c r="Z28">
        <v>302</v>
      </c>
      <c r="AA28">
        <v>850</v>
      </c>
      <c r="AB28">
        <v>364</v>
      </c>
    </row>
    <row r="29" spans="1:28" x14ac:dyDescent="0.25">
      <c r="A29" t="s">
        <v>0</v>
      </c>
      <c r="B29">
        <v>59</v>
      </c>
      <c r="C29">
        <v>1224.856444</v>
      </c>
      <c r="D29">
        <v>0</v>
      </c>
      <c r="E29">
        <v>20</v>
      </c>
      <c r="F29">
        <v>923.56443539999998</v>
      </c>
      <c r="G29">
        <v>0</v>
      </c>
      <c r="H29">
        <v>678.37231359999998</v>
      </c>
      <c r="I29">
        <v>0</v>
      </c>
      <c r="J29">
        <v>0</v>
      </c>
      <c r="K29">
        <v>0</v>
      </c>
      <c r="L29">
        <v>41.4</v>
      </c>
      <c r="M29">
        <v>1.3262273819999999</v>
      </c>
      <c r="N29">
        <v>828</v>
      </c>
      <c r="O29">
        <v>0</v>
      </c>
      <c r="P29">
        <v>0</v>
      </c>
      <c r="Q29">
        <v>44</v>
      </c>
      <c r="R29">
        <v>47</v>
      </c>
      <c r="S29">
        <v>706</v>
      </c>
      <c r="T29">
        <v>288</v>
      </c>
      <c r="U29">
        <v>31</v>
      </c>
      <c r="V29">
        <v>19</v>
      </c>
      <c r="W29">
        <v>31</v>
      </c>
      <c r="X29">
        <v>27</v>
      </c>
      <c r="Y29">
        <v>200</v>
      </c>
      <c r="Z29">
        <v>302</v>
      </c>
      <c r="AA29">
        <v>850</v>
      </c>
      <c r="AB29">
        <v>364</v>
      </c>
    </row>
    <row r="30" spans="1:28" x14ac:dyDescent="0.25">
      <c r="A30" t="s">
        <v>0</v>
      </c>
      <c r="B30">
        <v>61</v>
      </c>
      <c r="C30">
        <v>1142.3476310000001</v>
      </c>
      <c r="D30">
        <v>0</v>
      </c>
      <c r="E30">
        <v>21</v>
      </c>
      <c r="F30">
        <v>906.79215480000005</v>
      </c>
      <c r="G30">
        <v>0</v>
      </c>
      <c r="H30">
        <v>606.46679280000001</v>
      </c>
      <c r="I30">
        <v>0</v>
      </c>
      <c r="J30">
        <v>0</v>
      </c>
      <c r="K30">
        <v>0</v>
      </c>
      <c r="L30">
        <v>38.571428570000002</v>
      </c>
      <c r="M30">
        <v>1.2597678800000001</v>
      </c>
      <c r="N30">
        <v>810</v>
      </c>
      <c r="O30">
        <v>0</v>
      </c>
      <c r="P30">
        <v>0</v>
      </c>
      <c r="Q30">
        <v>42</v>
      </c>
      <c r="R30">
        <v>47</v>
      </c>
      <c r="S30">
        <v>712</v>
      </c>
      <c r="T30">
        <v>324</v>
      </c>
      <c r="U30">
        <v>20</v>
      </c>
      <c r="V30">
        <v>34</v>
      </c>
      <c r="W30">
        <v>20</v>
      </c>
      <c r="X30">
        <v>27</v>
      </c>
      <c r="Y30">
        <v>200</v>
      </c>
      <c r="Z30">
        <v>302</v>
      </c>
      <c r="AA30">
        <v>850</v>
      </c>
      <c r="AB30">
        <v>364</v>
      </c>
    </row>
    <row r="31" spans="1:28" x14ac:dyDescent="0.25">
      <c r="A31" t="s">
        <v>0</v>
      </c>
      <c r="B31">
        <v>63</v>
      </c>
      <c r="C31">
        <v>1098.25</v>
      </c>
      <c r="D31">
        <v>0</v>
      </c>
      <c r="E31">
        <v>23</v>
      </c>
      <c r="F31">
        <v>999</v>
      </c>
      <c r="G31">
        <v>0</v>
      </c>
      <c r="H31">
        <v>637.76430370000003</v>
      </c>
      <c r="I31">
        <v>0</v>
      </c>
      <c r="J31">
        <v>0</v>
      </c>
      <c r="K31">
        <v>0</v>
      </c>
      <c r="L31">
        <v>36.043478260000001</v>
      </c>
      <c r="M31">
        <v>1.0993493489999999</v>
      </c>
      <c r="N31">
        <v>829</v>
      </c>
      <c r="O31">
        <v>0</v>
      </c>
      <c r="P31">
        <v>0</v>
      </c>
      <c r="Q31">
        <v>29</v>
      </c>
      <c r="R31">
        <v>47</v>
      </c>
      <c r="S31">
        <v>816</v>
      </c>
      <c r="T31">
        <v>332</v>
      </c>
      <c r="U31">
        <v>27</v>
      </c>
      <c r="V31">
        <v>25</v>
      </c>
      <c r="W31">
        <v>27</v>
      </c>
      <c r="X31">
        <v>26</v>
      </c>
      <c r="Y31">
        <v>200</v>
      </c>
      <c r="Z31">
        <v>302</v>
      </c>
      <c r="AA31">
        <v>850</v>
      </c>
      <c r="AB31">
        <v>364</v>
      </c>
    </row>
    <row r="32" spans="1:28" x14ac:dyDescent="0.25">
      <c r="A32" t="s">
        <v>0</v>
      </c>
      <c r="B32">
        <v>64</v>
      </c>
      <c r="C32">
        <v>1091.4000000000001</v>
      </c>
      <c r="D32">
        <v>0</v>
      </c>
      <c r="E32">
        <v>20</v>
      </c>
      <c r="F32">
        <v>999</v>
      </c>
      <c r="G32">
        <v>0</v>
      </c>
      <c r="H32">
        <v>711.74320179999995</v>
      </c>
      <c r="I32">
        <v>0</v>
      </c>
      <c r="J32">
        <v>0</v>
      </c>
      <c r="K32">
        <v>0</v>
      </c>
      <c r="L32">
        <v>43.6</v>
      </c>
      <c r="M32">
        <v>1.0924924920000001</v>
      </c>
      <c r="N32">
        <v>872</v>
      </c>
      <c r="O32">
        <v>0</v>
      </c>
      <c r="P32">
        <v>0</v>
      </c>
      <c r="Q32">
        <v>40</v>
      </c>
      <c r="R32">
        <v>48</v>
      </c>
      <c r="S32">
        <v>803</v>
      </c>
      <c r="T32">
        <v>338</v>
      </c>
      <c r="U32">
        <v>22</v>
      </c>
      <c r="V32">
        <v>29</v>
      </c>
      <c r="W32">
        <v>22</v>
      </c>
      <c r="X32">
        <v>24</v>
      </c>
      <c r="Y32">
        <v>200</v>
      </c>
      <c r="Z32">
        <v>302</v>
      </c>
      <c r="AA32">
        <v>850</v>
      </c>
      <c r="AB32">
        <v>364</v>
      </c>
    </row>
    <row r="33" spans="1:28" x14ac:dyDescent="0.25">
      <c r="A33" t="s">
        <v>0</v>
      </c>
      <c r="B33">
        <v>66</v>
      </c>
      <c r="C33">
        <v>1082.318941</v>
      </c>
      <c r="D33">
        <v>0</v>
      </c>
      <c r="E33">
        <v>16</v>
      </c>
      <c r="F33">
        <v>820.18034350000005</v>
      </c>
      <c r="G33">
        <v>0</v>
      </c>
      <c r="H33">
        <v>537.62352250000004</v>
      </c>
      <c r="I33">
        <v>0</v>
      </c>
      <c r="J33">
        <v>0</v>
      </c>
      <c r="K33">
        <v>0</v>
      </c>
      <c r="L33">
        <v>45.875</v>
      </c>
      <c r="M33">
        <v>1.319610924</v>
      </c>
      <c r="N33">
        <v>734</v>
      </c>
      <c r="O33">
        <v>0</v>
      </c>
      <c r="P33">
        <v>0</v>
      </c>
      <c r="Q33">
        <v>44</v>
      </c>
      <c r="R33">
        <v>48</v>
      </c>
      <c r="S33">
        <v>624</v>
      </c>
      <c r="T33">
        <v>261</v>
      </c>
      <c r="U33">
        <v>28</v>
      </c>
      <c r="V33">
        <v>22</v>
      </c>
      <c r="W33">
        <v>28</v>
      </c>
      <c r="X33">
        <v>27</v>
      </c>
      <c r="Y33">
        <v>200</v>
      </c>
      <c r="Z33">
        <v>302</v>
      </c>
      <c r="AA33">
        <v>850</v>
      </c>
      <c r="AB33">
        <v>364</v>
      </c>
    </row>
    <row r="34" spans="1:28" x14ac:dyDescent="0.25">
      <c r="A34" t="s">
        <v>0</v>
      </c>
      <c r="B34">
        <v>70</v>
      </c>
      <c r="C34">
        <v>1128.2517800000001</v>
      </c>
      <c r="D34">
        <v>0</v>
      </c>
      <c r="E34">
        <v>19</v>
      </c>
      <c r="F34">
        <v>913.19268490000002</v>
      </c>
      <c r="G34">
        <v>0</v>
      </c>
      <c r="H34">
        <v>637.11567439999999</v>
      </c>
      <c r="I34">
        <v>0</v>
      </c>
      <c r="J34">
        <v>0</v>
      </c>
      <c r="K34">
        <v>0</v>
      </c>
      <c r="L34">
        <v>43.89473684</v>
      </c>
      <c r="M34">
        <v>1.2355024290000001</v>
      </c>
      <c r="N34">
        <v>834</v>
      </c>
      <c r="O34">
        <v>129.65302209999999</v>
      </c>
      <c r="P34">
        <v>8.7020862450000003</v>
      </c>
      <c r="Q34">
        <v>38</v>
      </c>
      <c r="R34">
        <v>36</v>
      </c>
      <c r="S34">
        <v>722</v>
      </c>
      <c r="T34">
        <v>308</v>
      </c>
      <c r="U34">
        <v>24</v>
      </c>
      <c r="V34">
        <v>27</v>
      </c>
      <c r="W34">
        <v>24</v>
      </c>
      <c r="X34">
        <v>25</v>
      </c>
      <c r="Y34">
        <v>200</v>
      </c>
      <c r="Z34">
        <v>302</v>
      </c>
      <c r="AA34">
        <v>850</v>
      </c>
      <c r="AB34">
        <v>364</v>
      </c>
    </row>
    <row r="35" spans="1:28" x14ac:dyDescent="0.25">
      <c r="A35" t="s">
        <v>0</v>
      </c>
      <c r="B35">
        <v>72</v>
      </c>
      <c r="C35">
        <v>1174.9937239999999</v>
      </c>
      <c r="D35">
        <v>0</v>
      </c>
      <c r="E35">
        <v>16</v>
      </c>
      <c r="F35">
        <v>924.83927759999995</v>
      </c>
      <c r="G35">
        <v>0</v>
      </c>
      <c r="H35">
        <v>568.44709699999999</v>
      </c>
      <c r="I35">
        <v>0</v>
      </c>
      <c r="J35">
        <v>0</v>
      </c>
      <c r="K35">
        <v>0</v>
      </c>
      <c r="L35">
        <v>52.25</v>
      </c>
      <c r="M35">
        <v>1.2704842380000001</v>
      </c>
      <c r="N35">
        <v>836</v>
      </c>
      <c r="O35">
        <v>0</v>
      </c>
      <c r="P35">
        <v>0</v>
      </c>
      <c r="Q35">
        <v>47</v>
      </c>
      <c r="R35">
        <v>40</v>
      </c>
      <c r="S35">
        <v>727</v>
      </c>
      <c r="T35">
        <v>339</v>
      </c>
      <c r="U35">
        <v>19</v>
      </c>
      <c r="V35">
        <v>29</v>
      </c>
      <c r="W35">
        <v>19</v>
      </c>
      <c r="X35">
        <v>29</v>
      </c>
      <c r="Y35">
        <v>200</v>
      </c>
      <c r="Z35">
        <v>302</v>
      </c>
      <c r="AA35">
        <v>850</v>
      </c>
      <c r="AB35">
        <v>364</v>
      </c>
    </row>
    <row r="36" spans="1:28" x14ac:dyDescent="0.25">
      <c r="A36" t="s">
        <v>0</v>
      </c>
      <c r="B36">
        <v>73</v>
      </c>
      <c r="C36">
        <v>1132.3062629999999</v>
      </c>
      <c r="D36">
        <v>0</v>
      </c>
      <c r="E36">
        <v>20</v>
      </c>
      <c r="F36">
        <v>875.65441269999997</v>
      </c>
      <c r="G36">
        <v>0</v>
      </c>
      <c r="H36">
        <v>637.19604990000005</v>
      </c>
      <c r="I36">
        <v>0</v>
      </c>
      <c r="J36">
        <v>0</v>
      </c>
      <c r="K36">
        <v>0</v>
      </c>
      <c r="L36">
        <v>38.299999999999997</v>
      </c>
      <c r="M36">
        <v>1.2930971929999999</v>
      </c>
      <c r="N36">
        <v>766</v>
      </c>
      <c r="O36">
        <v>0</v>
      </c>
      <c r="P36">
        <v>0</v>
      </c>
      <c r="Q36">
        <v>29</v>
      </c>
      <c r="R36">
        <v>49</v>
      </c>
      <c r="S36">
        <v>687</v>
      </c>
      <c r="T36">
        <v>280</v>
      </c>
      <c r="U36">
        <v>21</v>
      </c>
      <c r="V36">
        <v>23</v>
      </c>
      <c r="W36">
        <v>21</v>
      </c>
      <c r="X36">
        <v>32</v>
      </c>
      <c r="Y36">
        <v>200</v>
      </c>
      <c r="Z36">
        <v>302</v>
      </c>
      <c r="AA36">
        <v>850</v>
      </c>
      <c r="AB36">
        <v>364</v>
      </c>
    </row>
    <row r="37" spans="1:28" x14ac:dyDescent="0.25">
      <c r="A37" t="s">
        <v>0</v>
      </c>
      <c r="B37">
        <v>74</v>
      </c>
      <c r="C37">
        <v>1135.1500000000001</v>
      </c>
      <c r="D37">
        <v>0</v>
      </c>
      <c r="E37">
        <v>18</v>
      </c>
      <c r="F37">
        <v>999</v>
      </c>
      <c r="G37">
        <v>0</v>
      </c>
      <c r="H37">
        <v>723.34552910000002</v>
      </c>
      <c r="I37">
        <v>0</v>
      </c>
      <c r="J37">
        <v>0</v>
      </c>
      <c r="K37">
        <v>0</v>
      </c>
      <c r="L37">
        <v>49.666666669999998</v>
      </c>
      <c r="M37">
        <v>1.136286286</v>
      </c>
      <c r="N37">
        <v>894</v>
      </c>
      <c r="O37">
        <v>0</v>
      </c>
      <c r="P37">
        <v>0</v>
      </c>
      <c r="Q37">
        <v>38</v>
      </c>
      <c r="R37">
        <v>40</v>
      </c>
      <c r="S37">
        <v>812</v>
      </c>
      <c r="T37">
        <v>321</v>
      </c>
      <c r="U37">
        <v>31</v>
      </c>
      <c r="V37">
        <v>26</v>
      </c>
      <c r="W37">
        <v>31</v>
      </c>
      <c r="X37">
        <v>24</v>
      </c>
      <c r="Y37">
        <v>200</v>
      </c>
      <c r="Z37">
        <v>302</v>
      </c>
      <c r="AA37">
        <v>850</v>
      </c>
      <c r="AB37">
        <v>364</v>
      </c>
    </row>
    <row r="38" spans="1:28" x14ac:dyDescent="0.25">
      <c r="A38" t="s">
        <v>0</v>
      </c>
      <c r="B38">
        <v>76</v>
      </c>
      <c r="C38">
        <v>1152.4947729999999</v>
      </c>
      <c r="D38">
        <v>0</v>
      </c>
      <c r="E38">
        <v>18</v>
      </c>
      <c r="F38">
        <v>931.46359050000001</v>
      </c>
      <c r="G38">
        <v>0</v>
      </c>
      <c r="H38">
        <v>625.94232729999999</v>
      </c>
      <c r="I38">
        <v>0</v>
      </c>
      <c r="J38">
        <v>0</v>
      </c>
      <c r="K38">
        <v>0</v>
      </c>
      <c r="L38">
        <v>44.611111110000003</v>
      </c>
      <c r="M38">
        <v>1.237294495</v>
      </c>
      <c r="N38">
        <v>803</v>
      </c>
      <c r="O38">
        <v>0</v>
      </c>
      <c r="P38">
        <v>0</v>
      </c>
      <c r="Q38">
        <v>32</v>
      </c>
      <c r="R38">
        <v>50</v>
      </c>
      <c r="S38">
        <v>733</v>
      </c>
      <c r="T38">
        <v>335</v>
      </c>
      <c r="U38">
        <v>23</v>
      </c>
      <c r="V38">
        <v>28</v>
      </c>
      <c r="W38">
        <v>23</v>
      </c>
      <c r="X38">
        <v>29</v>
      </c>
      <c r="Y38">
        <v>200</v>
      </c>
      <c r="Z38">
        <v>302</v>
      </c>
      <c r="AA38">
        <v>850</v>
      </c>
      <c r="AB38">
        <v>364</v>
      </c>
    </row>
    <row r="39" spans="1:28" x14ac:dyDescent="0.25">
      <c r="A39" t="s">
        <v>0</v>
      </c>
      <c r="B39">
        <v>77</v>
      </c>
      <c r="C39">
        <v>1085.7046049999999</v>
      </c>
      <c r="D39">
        <v>0</v>
      </c>
      <c r="E39">
        <v>19</v>
      </c>
      <c r="F39">
        <v>861.25914999999998</v>
      </c>
      <c r="G39">
        <v>0</v>
      </c>
      <c r="H39">
        <v>596.07719020000002</v>
      </c>
      <c r="I39">
        <v>0</v>
      </c>
      <c r="J39">
        <v>0</v>
      </c>
      <c r="K39">
        <v>0</v>
      </c>
      <c r="L39">
        <v>38.315789469999999</v>
      </c>
      <c r="M39">
        <v>1.260601533</v>
      </c>
      <c r="N39">
        <v>728</v>
      </c>
      <c r="O39">
        <v>0</v>
      </c>
      <c r="P39">
        <v>0</v>
      </c>
      <c r="Q39">
        <v>41</v>
      </c>
      <c r="R39">
        <v>41</v>
      </c>
      <c r="S39">
        <v>667</v>
      </c>
      <c r="T39">
        <v>301</v>
      </c>
      <c r="U39">
        <v>23</v>
      </c>
      <c r="V39">
        <v>23</v>
      </c>
      <c r="W39">
        <v>23</v>
      </c>
      <c r="X39">
        <v>22</v>
      </c>
      <c r="Y39">
        <v>200</v>
      </c>
      <c r="Z39">
        <v>302</v>
      </c>
      <c r="AA39">
        <v>850</v>
      </c>
      <c r="AB39">
        <v>364</v>
      </c>
    </row>
    <row r="40" spans="1:28" x14ac:dyDescent="0.25">
      <c r="A40" t="s">
        <v>0</v>
      </c>
      <c r="B40">
        <v>78</v>
      </c>
      <c r="C40">
        <v>1259.45</v>
      </c>
      <c r="D40">
        <v>0</v>
      </c>
      <c r="E40">
        <v>24</v>
      </c>
      <c r="F40">
        <v>999</v>
      </c>
      <c r="G40">
        <v>0</v>
      </c>
      <c r="H40">
        <v>720.57790299999999</v>
      </c>
      <c r="I40">
        <v>0</v>
      </c>
      <c r="J40">
        <v>0</v>
      </c>
      <c r="K40">
        <v>0</v>
      </c>
      <c r="L40">
        <v>36.375</v>
      </c>
      <c r="M40">
        <v>1.260710711</v>
      </c>
      <c r="N40">
        <v>873</v>
      </c>
      <c r="O40">
        <v>0</v>
      </c>
      <c r="P40">
        <v>0</v>
      </c>
      <c r="Q40">
        <v>35</v>
      </c>
      <c r="R40">
        <v>45</v>
      </c>
      <c r="S40">
        <v>791</v>
      </c>
      <c r="T40">
        <v>336</v>
      </c>
      <c r="U40">
        <v>28</v>
      </c>
      <c r="V40">
        <v>28</v>
      </c>
      <c r="W40">
        <v>28</v>
      </c>
      <c r="X40">
        <v>29</v>
      </c>
      <c r="Y40">
        <v>200</v>
      </c>
      <c r="Z40">
        <v>302</v>
      </c>
      <c r="AA40">
        <v>850</v>
      </c>
      <c r="AB40">
        <v>364</v>
      </c>
    </row>
    <row r="41" spans="1:28" x14ac:dyDescent="0.25">
      <c r="A41" t="s">
        <v>0</v>
      </c>
      <c r="B41">
        <v>79</v>
      </c>
      <c r="C41">
        <v>1188.262031</v>
      </c>
      <c r="D41">
        <v>0</v>
      </c>
      <c r="E41">
        <v>19</v>
      </c>
      <c r="F41">
        <v>872.19907339999997</v>
      </c>
      <c r="G41">
        <v>0</v>
      </c>
      <c r="H41">
        <v>512.50716009999996</v>
      </c>
      <c r="I41">
        <v>0</v>
      </c>
      <c r="J41">
        <v>0</v>
      </c>
      <c r="K41">
        <v>0</v>
      </c>
      <c r="L41">
        <v>38.89473684</v>
      </c>
      <c r="M41">
        <v>1.362374792</v>
      </c>
      <c r="N41">
        <v>739</v>
      </c>
      <c r="O41">
        <v>0</v>
      </c>
      <c r="P41">
        <v>0</v>
      </c>
      <c r="Q41">
        <v>33</v>
      </c>
      <c r="R41">
        <v>53</v>
      </c>
      <c r="S41">
        <v>676</v>
      </c>
      <c r="T41">
        <v>299</v>
      </c>
      <c r="U41">
        <v>24</v>
      </c>
      <c r="V41">
        <v>32</v>
      </c>
      <c r="W41">
        <v>24</v>
      </c>
      <c r="X41">
        <v>31</v>
      </c>
      <c r="Y41">
        <v>200</v>
      </c>
      <c r="Z41">
        <v>302</v>
      </c>
      <c r="AA41">
        <v>850</v>
      </c>
      <c r="AB41">
        <v>364</v>
      </c>
    </row>
    <row r="42" spans="1:28" x14ac:dyDescent="0.25">
      <c r="A42" t="s">
        <v>0</v>
      </c>
      <c r="B42">
        <v>82</v>
      </c>
      <c r="C42">
        <v>1158.630283</v>
      </c>
      <c r="D42">
        <v>0</v>
      </c>
      <c r="E42">
        <v>19</v>
      </c>
      <c r="F42">
        <v>894.90040369999997</v>
      </c>
      <c r="G42">
        <v>0</v>
      </c>
      <c r="H42">
        <v>655.98082790000001</v>
      </c>
      <c r="I42">
        <v>0</v>
      </c>
      <c r="J42">
        <v>0</v>
      </c>
      <c r="K42">
        <v>0</v>
      </c>
      <c r="L42">
        <v>41.78947368</v>
      </c>
      <c r="M42">
        <v>1.2947030509999999</v>
      </c>
      <c r="N42">
        <v>794</v>
      </c>
      <c r="O42">
        <v>0</v>
      </c>
      <c r="P42">
        <v>0</v>
      </c>
      <c r="Q42">
        <v>40</v>
      </c>
      <c r="R42">
        <v>44</v>
      </c>
      <c r="S42">
        <v>691</v>
      </c>
      <c r="T42">
        <v>277</v>
      </c>
      <c r="U42">
        <v>23</v>
      </c>
      <c r="V42">
        <v>30</v>
      </c>
      <c r="W42">
        <v>23</v>
      </c>
      <c r="X42">
        <v>23</v>
      </c>
      <c r="Y42">
        <v>200</v>
      </c>
      <c r="Z42">
        <v>302</v>
      </c>
      <c r="AA42">
        <v>850</v>
      </c>
      <c r="AB42">
        <v>364</v>
      </c>
    </row>
    <row r="43" spans="1:28" x14ac:dyDescent="0.25">
      <c r="A43" t="s">
        <v>0</v>
      </c>
      <c r="B43">
        <v>84</v>
      </c>
      <c r="C43">
        <v>1082.7</v>
      </c>
      <c r="D43">
        <v>0</v>
      </c>
      <c r="E43">
        <v>21</v>
      </c>
      <c r="F43">
        <v>999</v>
      </c>
      <c r="G43">
        <v>0</v>
      </c>
      <c r="H43">
        <v>656.08800989999997</v>
      </c>
      <c r="I43">
        <v>0</v>
      </c>
      <c r="J43">
        <v>0</v>
      </c>
      <c r="K43">
        <v>0</v>
      </c>
      <c r="L43">
        <v>39.23809524</v>
      </c>
      <c r="M43">
        <v>1.083783784</v>
      </c>
      <c r="N43">
        <v>824</v>
      </c>
      <c r="O43">
        <v>0</v>
      </c>
      <c r="P43">
        <v>0</v>
      </c>
      <c r="Q43">
        <v>49</v>
      </c>
      <c r="R43">
        <v>36</v>
      </c>
      <c r="S43">
        <v>806</v>
      </c>
      <c r="T43">
        <v>335</v>
      </c>
      <c r="U43">
        <v>29</v>
      </c>
      <c r="V43">
        <v>30</v>
      </c>
      <c r="W43">
        <v>29</v>
      </c>
      <c r="X43">
        <v>19</v>
      </c>
      <c r="Y43">
        <v>200</v>
      </c>
      <c r="Z43">
        <v>302</v>
      </c>
      <c r="AA43">
        <v>850</v>
      </c>
      <c r="AB43">
        <v>364</v>
      </c>
    </row>
    <row r="44" spans="1:28" x14ac:dyDescent="0.25">
      <c r="A44" t="s">
        <v>0</v>
      </c>
      <c r="B44">
        <v>85</v>
      </c>
      <c r="C44">
        <v>1137.0060120000001</v>
      </c>
      <c r="D44">
        <v>0</v>
      </c>
      <c r="E44">
        <v>16</v>
      </c>
      <c r="F44">
        <v>970.11672520000002</v>
      </c>
      <c r="G44">
        <v>0</v>
      </c>
      <c r="H44">
        <v>685.96619520000002</v>
      </c>
      <c r="I44">
        <v>0</v>
      </c>
      <c r="J44">
        <v>0</v>
      </c>
      <c r="K44">
        <v>0</v>
      </c>
      <c r="L44">
        <v>53.25</v>
      </c>
      <c r="M44">
        <v>1.1720301099999999</v>
      </c>
      <c r="N44">
        <v>852</v>
      </c>
      <c r="O44">
        <v>0</v>
      </c>
      <c r="P44">
        <v>0</v>
      </c>
      <c r="Q44">
        <v>41</v>
      </c>
      <c r="R44">
        <v>45</v>
      </c>
      <c r="S44">
        <v>772</v>
      </c>
      <c r="T44">
        <v>328</v>
      </c>
      <c r="U44">
        <v>37</v>
      </c>
      <c r="V44">
        <v>28</v>
      </c>
      <c r="W44">
        <v>37</v>
      </c>
      <c r="X44">
        <v>26</v>
      </c>
      <c r="Y44">
        <v>200</v>
      </c>
      <c r="Z44">
        <v>302</v>
      </c>
      <c r="AA44">
        <v>850</v>
      </c>
      <c r="AB44">
        <v>364</v>
      </c>
    </row>
    <row r="45" spans="1:28" x14ac:dyDescent="0.25">
      <c r="A45" t="s">
        <v>0</v>
      </c>
      <c r="B45">
        <v>88</v>
      </c>
      <c r="C45">
        <v>1286.4492190000001</v>
      </c>
      <c r="D45">
        <v>0</v>
      </c>
      <c r="E45">
        <v>20</v>
      </c>
      <c r="F45">
        <v>914.2153836</v>
      </c>
      <c r="G45">
        <v>0</v>
      </c>
      <c r="H45">
        <v>653.80764260000001</v>
      </c>
      <c r="I45">
        <v>0</v>
      </c>
      <c r="J45">
        <v>0</v>
      </c>
      <c r="K45">
        <v>0</v>
      </c>
      <c r="L45">
        <v>39.5</v>
      </c>
      <c r="M45">
        <v>1.407162078</v>
      </c>
      <c r="N45">
        <v>790</v>
      </c>
      <c r="O45">
        <v>0</v>
      </c>
      <c r="P45">
        <v>0</v>
      </c>
      <c r="Q45">
        <v>39</v>
      </c>
      <c r="R45">
        <v>39</v>
      </c>
      <c r="S45">
        <v>702</v>
      </c>
      <c r="T45">
        <v>281</v>
      </c>
      <c r="U45">
        <v>23</v>
      </c>
      <c r="V45">
        <v>24</v>
      </c>
      <c r="W45">
        <v>23</v>
      </c>
      <c r="X45">
        <v>36</v>
      </c>
      <c r="Y45">
        <v>200</v>
      </c>
      <c r="Z45">
        <v>302</v>
      </c>
      <c r="AA45">
        <v>850</v>
      </c>
      <c r="AB45">
        <v>364</v>
      </c>
    </row>
    <row r="46" spans="1:28" x14ac:dyDescent="0.25">
      <c r="A46" t="s">
        <v>0</v>
      </c>
      <c r="B46">
        <v>90</v>
      </c>
      <c r="C46">
        <v>1134.8</v>
      </c>
      <c r="D46">
        <v>0</v>
      </c>
      <c r="E46">
        <v>26</v>
      </c>
      <c r="F46">
        <v>909</v>
      </c>
      <c r="G46">
        <v>0</v>
      </c>
      <c r="H46">
        <v>559.78378290000001</v>
      </c>
      <c r="I46">
        <v>0</v>
      </c>
      <c r="J46">
        <v>0</v>
      </c>
      <c r="K46">
        <v>0</v>
      </c>
      <c r="L46">
        <v>29.46153846</v>
      </c>
      <c r="M46">
        <v>1.2484048400000001</v>
      </c>
      <c r="N46">
        <v>766</v>
      </c>
      <c r="O46">
        <v>0</v>
      </c>
      <c r="P46">
        <v>0</v>
      </c>
      <c r="Q46">
        <v>33</v>
      </c>
      <c r="R46">
        <v>55</v>
      </c>
      <c r="S46">
        <v>709</v>
      </c>
      <c r="T46">
        <v>300</v>
      </c>
      <c r="U46">
        <v>23</v>
      </c>
      <c r="V46">
        <v>28</v>
      </c>
      <c r="W46">
        <v>23</v>
      </c>
      <c r="X46">
        <v>27</v>
      </c>
      <c r="Y46">
        <v>200</v>
      </c>
      <c r="Z46">
        <v>302</v>
      </c>
      <c r="AA46">
        <v>850</v>
      </c>
      <c r="AB46">
        <v>364</v>
      </c>
    </row>
    <row r="47" spans="1:28" x14ac:dyDescent="0.25">
      <c r="A47" t="s">
        <v>0</v>
      </c>
      <c r="B47">
        <v>94</v>
      </c>
      <c r="C47">
        <v>1096.25</v>
      </c>
      <c r="D47">
        <v>0</v>
      </c>
      <c r="E47">
        <v>18</v>
      </c>
      <c r="F47">
        <v>999</v>
      </c>
      <c r="G47">
        <v>0</v>
      </c>
      <c r="H47">
        <v>711.83138710000003</v>
      </c>
      <c r="I47">
        <v>0</v>
      </c>
      <c r="J47">
        <v>0</v>
      </c>
      <c r="K47">
        <v>0</v>
      </c>
      <c r="L47">
        <v>48.888888889999997</v>
      </c>
      <c r="M47">
        <v>1.0973473469999999</v>
      </c>
      <c r="N47">
        <v>880</v>
      </c>
      <c r="O47">
        <v>0</v>
      </c>
      <c r="P47">
        <v>0</v>
      </c>
      <c r="Q47">
        <v>37</v>
      </c>
      <c r="R47">
        <v>61</v>
      </c>
      <c r="S47">
        <v>796</v>
      </c>
      <c r="T47">
        <v>319</v>
      </c>
      <c r="U47">
        <v>27</v>
      </c>
      <c r="V47">
        <v>33</v>
      </c>
      <c r="W47">
        <v>27</v>
      </c>
      <c r="X47">
        <v>22</v>
      </c>
      <c r="Y47">
        <v>200</v>
      </c>
      <c r="Z47">
        <v>302</v>
      </c>
      <c r="AA47">
        <v>850</v>
      </c>
      <c r="AB47">
        <v>364</v>
      </c>
    </row>
    <row r="48" spans="1:28" x14ac:dyDescent="0.25">
      <c r="A48" t="s">
        <v>0</v>
      </c>
      <c r="B48">
        <v>98</v>
      </c>
      <c r="C48">
        <v>1069.154231</v>
      </c>
      <c r="D48">
        <v>0</v>
      </c>
      <c r="E48">
        <v>18</v>
      </c>
      <c r="F48">
        <v>887.35724519999997</v>
      </c>
      <c r="G48">
        <v>0</v>
      </c>
      <c r="H48">
        <v>560.76852250000002</v>
      </c>
      <c r="I48">
        <v>0</v>
      </c>
      <c r="J48">
        <v>0</v>
      </c>
      <c r="K48">
        <v>0</v>
      </c>
      <c r="L48">
        <v>43.944444439999998</v>
      </c>
      <c r="M48">
        <v>1.2048746290000001</v>
      </c>
      <c r="N48">
        <v>791</v>
      </c>
      <c r="O48">
        <v>0</v>
      </c>
      <c r="P48">
        <v>0</v>
      </c>
      <c r="Q48">
        <v>44</v>
      </c>
      <c r="R48">
        <v>39</v>
      </c>
      <c r="S48">
        <v>697</v>
      </c>
      <c r="T48">
        <v>327</v>
      </c>
      <c r="U48">
        <v>27</v>
      </c>
      <c r="V48">
        <v>36</v>
      </c>
      <c r="W48">
        <v>27</v>
      </c>
      <c r="X48">
        <v>21</v>
      </c>
      <c r="Y48">
        <v>200</v>
      </c>
      <c r="Z48">
        <v>302</v>
      </c>
      <c r="AA48">
        <v>850</v>
      </c>
      <c r="AB48">
        <v>364</v>
      </c>
    </row>
    <row r="49" spans="1:28" x14ac:dyDescent="0.25">
      <c r="A49" t="s">
        <v>0</v>
      </c>
      <c r="B49">
        <v>99</v>
      </c>
      <c r="C49">
        <v>1105.45</v>
      </c>
      <c r="D49">
        <v>0</v>
      </c>
      <c r="E49">
        <v>22</v>
      </c>
      <c r="F49">
        <v>999</v>
      </c>
      <c r="G49">
        <v>0</v>
      </c>
      <c r="H49">
        <v>658.61278779999998</v>
      </c>
      <c r="I49">
        <v>0</v>
      </c>
      <c r="J49">
        <v>0</v>
      </c>
      <c r="K49">
        <v>0</v>
      </c>
      <c r="L49">
        <v>36.090909089999997</v>
      </c>
      <c r="M49">
        <v>1.106556557</v>
      </c>
      <c r="N49">
        <v>794</v>
      </c>
      <c r="O49">
        <v>0</v>
      </c>
      <c r="P49">
        <v>0</v>
      </c>
      <c r="Q49">
        <v>40</v>
      </c>
      <c r="R49">
        <v>48</v>
      </c>
      <c r="S49">
        <v>801</v>
      </c>
      <c r="T49">
        <v>321</v>
      </c>
      <c r="U49">
        <v>29</v>
      </c>
      <c r="V49">
        <v>34</v>
      </c>
      <c r="W49">
        <v>29</v>
      </c>
      <c r="X49">
        <v>19</v>
      </c>
      <c r="Y49">
        <v>200</v>
      </c>
      <c r="Z49">
        <v>302</v>
      </c>
      <c r="AA49">
        <v>850</v>
      </c>
      <c r="AB49">
        <v>364</v>
      </c>
    </row>
    <row r="50" spans="1:28" x14ac:dyDescent="0.25">
      <c r="A50" t="s">
        <v>0</v>
      </c>
      <c r="B50">
        <v>102</v>
      </c>
      <c r="C50">
        <v>1195.8381790000001</v>
      </c>
      <c r="D50">
        <v>0</v>
      </c>
      <c r="E50">
        <v>18</v>
      </c>
      <c r="F50">
        <v>997.71501360000002</v>
      </c>
      <c r="G50">
        <v>0</v>
      </c>
      <c r="H50">
        <v>713.14764260000004</v>
      </c>
      <c r="I50">
        <v>0</v>
      </c>
      <c r="J50">
        <v>0</v>
      </c>
      <c r="K50">
        <v>0</v>
      </c>
      <c r="L50">
        <v>47.555555560000002</v>
      </c>
      <c r="M50">
        <v>1.198576911</v>
      </c>
      <c r="N50">
        <v>856</v>
      </c>
      <c r="O50">
        <v>86.694907259999994</v>
      </c>
      <c r="P50">
        <v>13.793638140000001</v>
      </c>
      <c r="Q50">
        <v>44</v>
      </c>
      <c r="R50">
        <v>52</v>
      </c>
      <c r="S50">
        <v>774</v>
      </c>
      <c r="T50">
        <v>325</v>
      </c>
      <c r="U50">
        <v>23</v>
      </c>
      <c r="V50">
        <v>27</v>
      </c>
      <c r="W50">
        <v>23</v>
      </c>
      <c r="X50">
        <v>21</v>
      </c>
      <c r="Y50">
        <v>200</v>
      </c>
      <c r="Z50">
        <v>302</v>
      </c>
      <c r="AA50">
        <v>850</v>
      </c>
      <c r="AB50">
        <v>364</v>
      </c>
    </row>
    <row r="51" spans="1:28" x14ac:dyDescent="0.25">
      <c r="A51" t="s">
        <v>0</v>
      </c>
      <c r="B51">
        <v>104</v>
      </c>
      <c r="C51">
        <v>1076.6500000000001</v>
      </c>
      <c r="D51">
        <v>0</v>
      </c>
      <c r="E51">
        <v>12</v>
      </c>
      <c r="F51">
        <v>999</v>
      </c>
      <c r="G51">
        <v>0</v>
      </c>
      <c r="H51">
        <v>730.75771110000005</v>
      </c>
      <c r="I51">
        <v>0</v>
      </c>
      <c r="J51">
        <v>0</v>
      </c>
      <c r="K51">
        <v>0</v>
      </c>
      <c r="L51">
        <v>78.416666669999998</v>
      </c>
      <c r="M51">
        <v>1.0777277279999999</v>
      </c>
      <c r="N51">
        <v>941</v>
      </c>
      <c r="O51">
        <v>0</v>
      </c>
      <c r="P51">
        <v>0</v>
      </c>
      <c r="Q51">
        <v>41</v>
      </c>
      <c r="R51">
        <v>49</v>
      </c>
      <c r="S51">
        <v>805</v>
      </c>
      <c r="T51">
        <v>327</v>
      </c>
      <c r="U51">
        <v>27</v>
      </c>
      <c r="V51">
        <v>27</v>
      </c>
      <c r="W51">
        <v>27</v>
      </c>
      <c r="X51">
        <v>21</v>
      </c>
      <c r="Y51">
        <v>200</v>
      </c>
      <c r="Z51">
        <v>302</v>
      </c>
      <c r="AA51">
        <v>850</v>
      </c>
      <c r="AB51">
        <v>364</v>
      </c>
    </row>
    <row r="52" spans="1:28" x14ac:dyDescent="0.25">
      <c r="A52" t="s">
        <v>0</v>
      </c>
      <c r="B52">
        <v>109</v>
      </c>
      <c r="C52">
        <v>979.33179640000003</v>
      </c>
      <c r="D52">
        <v>0</v>
      </c>
      <c r="E52">
        <v>15</v>
      </c>
      <c r="F52">
        <v>847.0836339</v>
      </c>
      <c r="G52">
        <v>0</v>
      </c>
      <c r="H52">
        <v>501.77490130000001</v>
      </c>
      <c r="I52">
        <v>0</v>
      </c>
      <c r="J52">
        <v>0</v>
      </c>
      <c r="K52">
        <v>0</v>
      </c>
      <c r="L52">
        <v>51.6</v>
      </c>
      <c r="M52">
        <v>1.15612173</v>
      </c>
      <c r="N52">
        <v>774</v>
      </c>
      <c r="O52">
        <v>0</v>
      </c>
      <c r="P52">
        <v>0</v>
      </c>
      <c r="Q52">
        <v>29</v>
      </c>
      <c r="R52">
        <v>43</v>
      </c>
      <c r="S52">
        <v>673</v>
      </c>
      <c r="T52">
        <v>300</v>
      </c>
      <c r="U52">
        <v>18</v>
      </c>
      <c r="V52">
        <v>36</v>
      </c>
      <c r="W52">
        <v>18</v>
      </c>
      <c r="X52">
        <v>20</v>
      </c>
      <c r="Y52">
        <v>200</v>
      </c>
      <c r="Z52">
        <v>302</v>
      </c>
      <c r="AA52">
        <v>850</v>
      </c>
      <c r="AB52">
        <v>364</v>
      </c>
    </row>
    <row r="53" spans="1:28" x14ac:dyDescent="0.25">
      <c r="A53" t="s">
        <v>0</v>
      </c>
      <c r="B53">
        <v>111</v>
      </c>
      <c r="C53">
        <v>1080.45</v>
      </c>
      <c r="D53">
        <v>0</v>
      </c>
      <c r="E53">
        <v>19</v>
      </c>
      <c r="F53">
        <v>952</v>
      </c>
      <c r="G53">
        <v>0</v>
      </c>
      <c r="H53">
        <v>543.59049070000003</v>
      </c>
      <c r="I53">
        <v>0</v>
      </c>
      <c r="J53">
        <v>0</v>
      </c>
      <c r="K53">
        <v>0</v>
      </c>
      <c r="L53">
        <v>43.631578949999998</v>
      </c>
      <c r="M53">
        <v>1.134926471</v>
      </c>
      <c r="N53">
        <v>829</v>
      </c>
      <c r="O53">
        <v>0</v>
      </c>
      <c r="P53">
        <v>0</v>
      </c>
      <c r="Q53">
        <v>41</v>
      </c>
      <c r="R53">
        <v>55</v>
      </c>
      <c r="S53">
        <v>748</v>
      </c>
      <c r="T53">
        <v>315</v>
      </c>
      <c r="U53">
        <v>21</v>
      </c>
      <c r="V53">
        <v>32</v>
      </c>
      <c r="W53">
        <v>21</v>
      </c>
      <c r="X53">
        <v>19</v>
      </c>
      <c r="Y53">
        <v>200</v>
      </c>
      <c r="Z53">
        <v>302</v>
      </c>
      <c r="AA53">
        <v>850</v>
      </c>
      <c r="AB53">
        <v>364</v>
      </c>
    </row>
    <row r="54" spans="1:28" x14ac:dyDescent="0.25">
      <c r="A54" t="s">
        <v>0</v>
      </c>
      <c r="B54">
        <v>112</v>
      </c>
      <c r="C54">
        <v>1040.9000000000001</v>
      </c>
      <c r="D54">
        <v>0</v>
      </c>
      <c r="E54">
        <v>16</v>
      </c>
      <c r="F54">
        <v>999</v>
      </c>
      <c r="G54">
        <v>0</v>
      </c>
      <c r="H54">
        <v>607.7408964</v>
      </c>
      <c r="I54">
        <v>0</v>
      </c>
      <c r="J54">
        <v>0</v>
      </c>
      <c r="K54">
        <v>0</v>
      </c>
      <c r="L54">
        <v>56.5625</v>
      </c>
      <c r="M54">
        <v>1.041941942</v>
      </c>
      <c r="N54">
        <v>905</v>
      </c>
      <c r="O54">
        <v>0</v>
      </c>
      <c r="P54">
        <v>0</v>
      </c>
      <c r="Q54">
        <v>31</v>
      </c>
      <c r="R54">
        <v>56</v>
      </c>
      <c r="S54">
        <v>810</v>
      </c>
      <c r="T54">
        <v>338</v>
      </c>
      <c r="U54">
        <v>20</v>
      </c>
      <c r="V54">
        <v>28</v>
      </c>
      <c r="W54">
        <v>20</v>
      </c>
      <c r="X54">
        <v>22</v>
      </c>
      <c r="Y54">
        <v>200</v>
      </c>
      <c r="Z54">
        <v>302</v>
      </c>
      <c r="AA54">
        <v>850</v>
      </c>
      <c r="AB54">
        <v>364</v>
      </c>
    </row>
    <row r="55" spans="1:28" x14ac:dyDescent="0.25">
      <c r="A55" t="s">
        <v>0</v>
      </c>
      <c r="B55">
        <v>113</v>
      </c>
      <c r="C55">
        <v>1083.9480470000001</v>
      </c>
      <c r="D55">
        <v>0</v>
      </c>
      <c r="E55">
        <v>18</v>
      </c>
      <c r="F55">
        <v>748.00691319999999</v>
      </c>
      <c r="G55">
        <v>0</v>
      </c>
      <c r="H55">
        <v>403.22774950000002</v>
      </c>
      <c r="I55">
        <v>0</v>
      </c>
      <c r="J55">
        <v>0</v>
      </c>
      <c r="K55">
        <v>0</v>
      </c>
      <c r="L55">
        <v>33.055555560000002</v>
      </c>
      <c r="M55">
        <v>1.449115012</v>
      </c>
      <c r="N55">
        <v>595</v>
      </c>
      <c r="O55">
        <v>0</v>
      </c>
      <c r="P55">
        <v>0</v>
      </c>
      <c r="Q55">
        <v>25</v>
      </c>
      <c r="R55">
        <v>43</v>
      </c>
      <c r="S55">
        <v>563</v>
      </c>
      <c r="T55">
        <v>260</v>
      </c>
      <c r="U55">
        <v>16</v>
      </c>
      <c r="V55">
        <v>28</v>
      </c>
      <c r="W55">
        <v>16</v>
      </c>
      <c r="X55">
        <v>25</v>
      </c>
      <c r="Y55">
        <v>200</v>
      </c>
      <c r="Z55">
        <v>302</v>
      </c>
      <c r="AA55">
        <v>850</v>
      </c>
      <c r="AB55">
        <v>364</v>
      </c>
    </row>
    <row r="56" spans="1:28" x14ac:dyDescent="0.25">
      <c r="A56" t="s">
        <v>0</v>
      </c>
      <c r="B56">
        <v>114</v>
      </c>
      <c r="C56">
        <v>1122.6500000000001</v>
      </c>
      <c r="D56">
        <v>0</v>
      </c>
      <c r="E56">
        <v>16</v>
      </c>
      <c r="F56">
        <v>999</v>
      </c>
      <c r="G56">
        <v>0</v>
      </c>
      <c r="H56">
        <v>638.83849229999998</v>
      </c>
      <c r="I56">
        <v>0</v>
      </c>
      <c r="J56">
        <v>0</v>
      </c>
      <c r="K56">
        <v>0</v>
      </c>
      <c r="L56">
        <v>57.125</v>
      </c>
      <c r="M56">
        <v>1.123773774</v>
      </c>
      <c r="N56">
        <v>914</v>
      </c>
      <c r="O56">
        <v>0</v>
      </c>
      <c r="P56">
        <v>0</v>
      </c>
      <c r="Q56">
        <v>47</v>
      </c>
      <c r="R56">
        <v>47</v>
      </c>
      <c r="S56">
        <v>789</v>
      </c>
      <c r="T56">
        <v>338</v>
      </c>
      <c r="U56">
        <v>27</v>
      </c>
      <c r="V56">
        <v>33</v>
      </c>
      <c r="W56">
        <v>27</v>
      </c>
      <c r="X56">
        <v>18</v>
      </c>
      <c r="Y56">
        <v>200</v>
      </c>
      <c r="Z56">
        <v>302</v>
      </c>
      <c r="AA56">
        <v>850</v>
      </c>
      <c r="AB56">
        <v>364</v>
      </c>
    </row>
    <row r="57" spans="1:28" x14ac:dyDescent="0.25">
      <c r="A57" t="s">
        <v>0</v>
      </c>
      <c r="B57">
        <v>115</v>
      </c>
      <c r="C57">
        <v>1206.05</v>
      </c>
      <c r="D57">
        <v>0</v>
      </c>
      <c r="E57">
        <v>20</v>
      </c>
      <c r="F57">
        <v>999</v>
      </c>
      <c r="G57">
        <v>0</v>
      </c>
      <c r="H57">
        <v>706.96323189999998</v>
      </c>
      <c r="I57">
        <v>0</v>
      </c>
      <c r="J57">
        <v>0</v>
      </c>
      <c r="K57">
        <v>0</v>
      </c>
      <c r="L57">
        <v>43.8</v>
      </c>
      <c r="M57">
        <v>1.207257257</v>
      </c>
      <c r="N57">
        <v>876</v>
      </c>
      <c r="O57">
        <v>0</v>
      </c>
      <c r="P57">
        <v>0</v>
      </c>
      <c r="Q57">
        <v>51</v>
      </c>
      <c r="R57">
        <v>53</v>
      </c>
      <c r="S57">
        <v>778</v>
      </c>
      <c r="T57">
        <v>333</v>
      </c>
      <c r="U57">
        <v>28</v>
      </c>
      <c r="V57">
        <v>33</v>
      </c>
      <c r="W57">
        <v>28</v>
      </c>
      <c r="X57">
        <v>23</v>
      </c>
      <c r="Y57">
        <v>200</v>
      </c>
      <c r="Z57">
        <v>302</v>
      </c>
      <c r="AA57">
        <v>850</v>
      </c>
      <c r="AB57">
        <v>364</v>
      </c>
    </row>
    <row r="58" spans="1:28" x14ac:dyDescent="0.25">
      <c r="A58" t="s">
        <v>0</v>
      </c>
      <c r="B58">
        <v>116</v>
      </c>
      <c r="C58">
        <v>1087.436594</v>
      </c>
      <c r="D58">
        <v>0</v>
      </c>
      <c r="E58">
        <v>23</v>
      </c>
      <c r="F58">
        <v>938.66877039999997</v>
      </c>
      <c r="G58">
        <v>0</v>
      </c>
      <c r="H58">
        <v>612.93578950000006</v>
      </c>
      <c r="I58">
        <v>0</v>
      </c>
      <c r="J58">
        <v>0</v>
      </c>
      <c r="K58">
        <v>0</v>
      </c>
      <c r="L58">
        <v>36</v>
      </c>
      <c r="M58">
        <v>1.1584880930000001</v>
      </c>
      <c r="N58">
        <v>828</v>
      </c>
      <c r="O58">
        <v>0</v>
      </c>
      <c r="P58">
        <v>0</v>
      </c>
      <c r="Q58">
        <v>33</v>
      </c>
      <c r="R58">
        <v>46</v>
      </c>
      <c r="S58">
        <v>754</v>
      </c>
      <c r="T58">
        <v>295</v>
      </c>
      <c r="U58">
        <v>31</v>
      </c>
      <c r="V58">
        <v>22</v>
      </c>
      <c r="W58">
        <v>31</v>
      </c>
      <c r="X58">
        <v>27</v>
      </c>
      <c r="Y58">
        <v>200</v>
      </c>
      <c r="Z58">
        <v>302</v>
      </c>
      <c r="AA58">
        <v>850</v>
      </c>
      <c r="AB58">
        <v>364</v>
      </c>
    </row>
    <row r="59" spans="1:28" x14ac:dyDescent="0.25">
      <c r="A59" t="s">
        <v>0</v>
      </c>
      <c r="B59">
        <v>118</v>
      </c>
      <c r="C59">
        <v>1112.5339980000001</v>
      </c>
      <c r="D59">
        <v>0</v>
      </c>
      <c r="E59">
        <v>21</v>
      </c>
      <c r="F59">
        <v>818.51810790000002</v>
      </c>
      <c r="G59">
        <v>0</v>
      </c>
      <c r="H59">
        <v>516.27815520000001</v>
      </c>
      <c r="I59">
        <v>0</v>
      </c>
      <c r="J59">
        <v>0</v>
      </c>
      <c r="K59">
        <v>0</v>
      </c>
      <c r="L59">
        <v>33.380952379999997</v>
      </c>
      <c r="M59">
        <v>1.3592051140000001</v>
      </c>
      <c r="N59">
        <v>701</v>
      </c>
      <c r="O59">
        <v>0</v>
      </c>
      <c r="P59">
        <v>0</v>
      </c>
      <c r="Q59">
        <v>29</v>
      </c>
      <c r="R59">
        <v>40</v>
      </c>
      <c r="S59">
        <v>637</v>
      </c>
      <c r="T59">
        <v>283</v>
      </c>
      <c r="U59">
        <v>26</v>
      </c>
      <c r="V59">
        <v>20</v>
      </c>
      <c r="W59">
        <v>26</v>
      </c>
      <c r="X59">
        <v>27</v>
      </c>
      <c r="Y59">
        <v>200</v>
      </c>
      <c r="Z59">
        <v>302</v>
      </c>
      <c r="AA59">
        <v>850</v>
      </c>
      <c r="AB59">
        <v>364</v>
      </c>
    </row>
    <row r="60" spans="1:28" x14ac:dyDescent="0.25">
      <c r="A60" t="s">
        <v>0</v>
      </c>
      <c r="B60">
        <v>119</v>
      </c>
      <c r="C60">
        <v>1095.1106520000001</v>
      </c>
      <c r="D60">
        <v>0</v>
      </c>
      <c r="E60">
        <v>17</v>
      </c>
      <c r="F60">
        <v>837.23857529999998</v>
      </c>
      <c r="G60">
        <v>0</v>
      </c>
      <c r="H60">
        <v>575.98199009999996</v>
      </c>
      <c r="I60">
        <v>0</v>
      </c>
      <c r="J60">
        <v>0</v>
      </c>
      <c r="K60">
        <v>0</v>
      </c>
      <c r="L60">
        <v>43.529411760000002</v>
      </c>
      <c r="M60">
        <v>1.3080031000000001</v>
      </c>
      <c r="N60">
        <v>740</v>
      </c>
      <c r="O60">
        <v>0</v>
      </c>
      <c r="P60">
        <v>0</v>
      </c>
      <c r="Q60">
        <v>33</v>
      </c>
      <c r="R60">
        <v>36</v>
      </c>
      <c r="S60">
        <v>656</v>
      </c>
      <c r="T60">
        <v>276</v>
      </c>
      <c r="U60">
        <v>15</v>
      </c>
      <c r="V60">
        <v>22</v>
      </c>
      <c r="W60">
        <v>15</v>
      </c>
      <c r="X60">
        <v>26</v>
      </c>
      <c r="Y60">
        <v>200</v>
      </c>
      <c r="Z60">
        <v>302</v>
      </c>
      <c r="AA60">
        <v>850</v>
      </c>
      <c r="AB60">
        <v>364</v>
      </c>
    </row>
    <row r="61" spans="1:28" x14ac:dyDescent="0.25">
      <c r="A61" t="s">
        <v>0</v>
      </c>
      <c r="B61">
        <v>120</v>
      </c>
      <c r="C61">
        <v>1124.2441799999999</v>
      </c>
      <c r="D61">
        <v>0</v>
      </c>
      <c r="E61">
        <v>15</v>
      </c>
      <c r="F61">
        <v>969.32910049999998</v>
      </c>
      <c r="G61">
        <v>0</v>
      </c>
      <c r="H61">
        <v>622.43926539999995</v>
      </c>
      <c r="I61">
        <v>0</v>
      </c>
      <c r="J61">
        <v>0</v>
      </c>
      <c r="K61">
        <v>0</v>
      </c>
      <c r="L61">
        <v>57.733333330000001</v>
      </c>
      <c r="M61">
        <v>1.1598168040000001</v>
      </c>
      <c r="N61">
        <v>866</v>
      </c>
      <c r="O61">
        <v>0</v>
      </c>
      <c r="P61">
        <v>0</v>
      </c>
      <c r="Q61">
        <v>52</v>
      </c>
      <c r="R61">
        <v>41</v>
      </c>
      <c r="S61">
        <v>761</v>
      </c>
      <c r="T61">
        <v>323</v>
      </c>
      <c r="U61">
        <v>31</v>
      </c>
      <c r="V61">
        <v>27</v>
      </c>
      <c r="W61">
        <v>31</v>
      </c>
      <c r="X61">
        <v>19</v>
      </c>
      <c r="Y61">
        <v>200</v>
      </c>
      <c r="Z61">
        <v>302</v>
      </c>
      <c r="AA61">
        <v>850</v>
      </c>
      <c r="AB61">
        <v>364</v>
      </c>
    </row>
    <row r="62" spans="1:28" x14ac:dyDescent="0.25">
      <c r="A62" t="s">
        <v>0</v>
      </c>
      <c r="B62">
        <v>121</v>
      </c>
      <c r="C62">
        <v>1068.75</v>
      </c>
      <c r="D62">
        <v>0</v>
      </c>
      <c r="E62">
        <v>13</v>
      </c>
      <c r="F62">
        <v>998</v>
      </c>
      <c r="G62">
        <v>0</v>
      </c>
      <c r="H62">
        <v>707.54526869999995</v>
      </c>
      <c r="I62">
        <v>0</v>
      </c>
      <c r="J62">
        <v>0</v>
      </c>
      <c r="K62">
        <v>0</v>
      </c>
      <c r="L62">
        <v>72.153846150000007</v>
      </c>
      <c r="M62">
        <v>1.0708917840000001</v>
      </c>
      <c r="N62">
        <v>938</v>
      </c>
      <c r="O62">
        <v>0</v>
      </c>
      <c r="P62">
        <v>0</v>
      </c>
      <c r="Q62">
        <v>44</v>
      </c>
      <c r="R62">
        <v>45</v>
      </c>
      <c r="S62">
        <v>808</v>
      </c>
      <c r="T62">
        <v>308</v>
      </c>
      <c r="U62">
        <v>20</v>
      </c>
      <c r="V62">
        <v>28</v>
      </c>
      <c r="W62">
        <v>20</v>
      </c>
      <c r="X62">
        <v>18</v>
      </c>
      <c r="Y62">
        <v>200</v>
      </c>
      <c r="Z62">
        <v>302</v>
      </c>
      <c r="AA62">
        <v>850</v>
      </c>
      <c r="AB62">
        <v>364</v>
      </c>
    </row>
    <row r="63" spans="1:28" x14ac:dyDescent="0.25">
      <c r="A63" t="s">
        <v>0</v>
      </c>
      <c r="B63">
        <v>123</v>
      </c>
      <c r="C63">
        <v>1099.7</v>
      </c>
      <c r="D63">
        <v>0</v>
      </c>
      <c r="E63">
        <v>16</v>
      </c>
      <c r="F63">
        <v>999</v>
      </c>
      <c r="G63">
        <v>0</v>
      </c>
      <c r="H63">
        <v>667.07175440000003</v>
      </c>
      <c r="I63">
        <v>0</v>
      </c>
      <c r="J63">
        <v>0</v>
      </c>
      <c r="K63">
        <v>0</v>
      </c>
      <c r="L63">
        <v>58.125</v>
      </c>
      <c r="M63">
        <v>1.1008008010000001</v>
      </c>
      <c r="N63">
        <v>930</v>
      </c>
      <c r="O63">
        <v>0</v>
      </c>
      <c r="P63">
        <v>0</v>
      </c>
      <c r="Q63">
        <v>37</v>
      </c>
      <c r="R63">
        <v>49</v>
      </c>
      <c r="S63">
        <v>809</v>
      </c>
      <c r="T63">
        <v>320</v>
      </c>
      <c r="U63">
        <v>29</v>
      </c>
      <c r="V63">
        <v>26</v>
      </c>
      <c r="W63">
        <v>29</v>
      </c>
      <c r="X63">
        <v>28</v>
      </c>
      <c r="Y63">
        <v>200</v>
      </c>
      <c r="Z63">
        <v>302</v>
      </c>
      <c r="AA63">
        <v>850</v>
      </c>
      <c r="AB63">
        <v>364</v>
      </c>
    </row>
    <row r="64" spans="1:28" x14ac:dyDescent="0.25">
      <c r="A64" t="s">
        <v>0</v>
      </c>
      <c r="B64">
        <v>124</v>
      </c>
      <c r="C64">
        <v>1132.6813239999999</v>
      </c>
      <c r="D64">
        <v>0</v>
      </c>
      <c r="E64">
        <v>18</v>
      </c>
      <c r="F64">
        <v>855.60123080000005</v>
      </c>
      <c r="G64">
        <v>0</v>
      </c>
      <c r="H64">
        <v>614.98970940000004</v>
      </c>
      <c r="I64">
        <v>0</v>
      </c>
      <c r="J64">
        <v>0</v>
      </c>
      <c r="K64">
        <v>0</v>
      </c>
      <c r="L64">
        <v>43.166666669999998</v>
      </c>
      <c r="M64">
        <v>1.3238425599999999</v>
      </c>
      <c r="N64">
        <v>777</v>
      </c>
      <c r="O64">
        <v>0</v>
      </c>
      <c r="P64">
        <v>0</v>
      </c>
      <c r="Q64">
        <v>34</v>
      </c>
      <c r="R64">
        <v>44</v>
      </c>
      <c r="S64">
        <v>658</v>
      </c>
      <c r="T64">
        <v>277</v>
      </c>
      <c r="U64">
        <v>24</v>
      </c>
      <c r="V64">
        <v>28</v>
      </c>
      <c r="W64">
        <v>24</v>
      </c>
      <c r="X64">
        <v>22</v>
      </c>
      <c r="Y64">
        <v>200</v>
      </c>
      <c r="Z64">
        <v>302</v>
      </c>
      <c r="AA64">
        <v>850</v>
      </c>
      <c r="AB64">
        <v>364</v>
      </c>
    </row>
    <row r="65" spans="1:28" x14ac:dyDescent="0.25">
      <c r="A65" t="s">
        <v>0</v>
      </c>
      <c r="B65">
        <v>125</v>
      </c>
      <c r="C65">
        <v>1107.9000000000001</v>
      </c>
      <c r="D65">
        <v>0</v>
      </c>
      <c r="E65">
        <v>20</v>
      </c>
      <c r="F65">
        <v>999</v>
      </c>
      <c r="G65">
        <v>0</v>
      </c>
      <c r="H65">
        <v>663.02797969999995</v>
      </c>
      <c r="I65">
        <v>0</v>
      </c>
      <c r="J65">
        <v>0</v>
      </c>
      <c r="K65">
        <v>0</v>
      </c>
      <c r="L65">
        <v>43.4</v>
      </c>
      <c r="M65">
        <v>1.109009009</v>
      </c>
      <c r="N65">
        <v>868</v>
      </c>
      <c r="O65">
        <v>0</v>
      </c>
      <c r="P65">
        <v>0</v>
      </c>
      <c r="Q65">
        <v>52</v>
      </c>
      <c r="R65">
        <v>42</v>
      </c>
      <c r="S65">
        <v>785</v>
      </c>
      <c r="T65">
        <v>324</v>
      </c>
      <c r="U65">
        <v>27</v>
      </c>
      <c r="V65">
        <v>30</v>
      </c>
      <c r="W65">
        <v>27</v>
      </c>
      <c r="X65">
        <v>16</v>
      </c>
      <c r="Y65">
        <v>200</v>
      </c>
      <c r="Z65">
        <v>302</v>
      </c>
      <c r="AA65">
        <v>850</v>
      </c>
      <c r="AB65">
        <v>364</v>
      </c>
    </row>
    <row r="66" spans="1:28" x14ac:dyDescent="0.25">
      <c r="A66" t="s">
        <v>0</v>
      </c>
      <c r="B66">
        <v>126</v>
      </c>
      <c r="C66">
        <v>1187.406765</v>
      </c>
      <c r="D66">
        <v>0</v>
      </c>
      <c r="E66">
        <v>20</v>
      </c>
      <c r="F66">
        <v>891.80615290000003</v>
      </c>
      <c r="G66">
        <v>0</v>
      </c>
      <c r="H66">
        <v>579.44912829999998</v>
      </c>
      <c r="I66">
        <v>0</v>
      </c>
      <c r="J66">
        <v>0</v>
      </c>
      <c r="K66">
        <v>0</v>
      </c>
      <c r="L66">
        <v>37.9</v>
      </c>
      <c r="M66">
        <v>1.3314628529999999</v>
      </c>
      <c r="N66">
        <v>758</v>
      </c>
      <c r="O66">
        <v>0</v>
      </c>
      <c r="P66">
        <v>0</v>
      </c>
      <c r="Q66">
        <v>33</v>
      </c>
      <c r="R66">
        <v>47</v>
      </c>
      <c r="S66">
        <v>688</v>
      </c>
      <c r="T66">
        <v>311</v>
      </c>
      <c r="U66">
        <v>15</v>
      </c>
      <c r="V66">
        <v>31</v>
      </c>
      <c r="W66">
        <v>15</v>
      </c>
      <c r="X66">
        <v>26</v>
      </c>
      <c r="Y66">
        <v>200</v>
      </c>
      <c r="Z66">
        <v>302</v>
      </c>
      <c r="AA66">
        <v>850</v>
      </c>
      <c r="AB66">
        <v>364</v>
      </c>
    </row>
    <row r="67" spans="1:28" x14ac:dyDescent="0.25">
      <c r="A67" t="s">
        <v>0</v>
      </c>
      <c r="B67">
        <v>127</v>
      </c>
      <c r="C67">
        <v>1084.05</v>
      </c>
      <c r="D67">
        <v>0</v>
      </c>
      <c r="E67">
        <v>18</v>
      </c>
      <c r="F67">
        <v>981</v>
      </c>
      <c r="G67">
        <v>0</v>
      </c>
      <c r="H67">
        <v>677.57494789999998</v>
      </c>
      <c r="I67">
        <v>0</v>
      </c>
      <c r="J67">
        <v>0</v>
      </c>
      <c r="K67">
        <v>0</v>
      </c>
      <c r="L67">
        <v>50.055555560000002</v>
      </c>
      <c r="M67">
        <v>1.105045872</v>
      </c>
      <c r="N67">
        <v>901</v>
      </c>
      <c r="O67">
        <v>0</v>
      </c>
      <c r="P67">
        <v>0</v>
      </c>
      <c r="Q67">
        <v>43</v>
      </c>
      <c r="R67">
        <v>40</v>
      </c>
      <c r="S67">
        <v>791</v>
      </c>
      <c r="T67">
        <v>298</v>
      </c>
      <c r="U67">
        <v>24</v>
      </c>
      <c r="V67">
        <v>31</v>
      </c>
      <c r="W67">
        <v>24</v>
      </c>
      <c r="X67">
        <v>18</v>
      </c>
      <c r="Y67">
        <v>200</v>
      </c>
      <c r="Z67">
        <v>302</v>
      </c>
      <c r="AA67">
        <v>850</v>
      </c>
      <c r="AB67">
        <v>364</v>
      </c>
    </row>
    <row r="68" spans="1:28" x14ac:dyDescent="0.25">
      <c r="A68" t="s">
        <v>0</v>
      </c>
      <c r="B68">
        <v>129</v>
      </c>
      <c r="C68">
        <v>1201.7</v>
      </c>
      <c r="D68">
        <v>0</v>
      </c>
      <c r="E68">
        <v>21</v>
      </c>
      <c r="F68">
        <v>999</v>
      </c>
      <c r="G68">
        <v>0</v>
      </c>
      <c r="H68">
        <v>716.9731031</v>
      </c>
      <c r="I68">
        <v>0</v>
      </c>
      <c r="J68">
        <v>0</v>
      </c>
      <c r="K68">
        <v>0</v>
      </c>
      <c r="L68">
        <v>41.095238100000003</v>
      </c>
      <c r="M68">
        <v>1.202902903</v>
      </c>
      <c r="N68">
        <v>863</v>
      </c>
      <c r="O68">
        <v>0</v>
      </c>
      <c r="P68">
        <v>0</v>
      </c>
      <c r="Q68">
        <v>47</v>
      </c>
      <c r="R68">
        <v>50</v>
      </c>
      <c r="S68">
        <v>787</v>
      </c>
      <c r="T68">
        <v>320</v>
      </c>
      <c r="U68">
        <v>25</v>
      </c>
      <c r="V68">
        <v>28</v>
      </c>
      <c r="W68">
        <v>25</v>
      </c>
      <c r="X68">
        <v>26</v>
      </c>
      <c r="Y68">
        <v>200</v>
      </c>
      <c r="Z68">
        <v>302</v>
      </c>
      <c r="AA68">
        <v>850</v>
      </c>
      <c r="AB68">
        <v>364</v>
      </c>
    </row>
    <row r="69" spans="1:28" x14ac:dyDescent="0.25">
      <c r="A69" t="s">
        <v>0</v>
      </c>
      <c r="B69">
        <v>130</v>
      </c>
      <c r="C69">
        <v>1022.2921</v>
      </c>
      <c r="D69">
        <v>0</v>
      </c>
      <c r="E69">
        <v>19</v>
      </c>
      <c r="F69">
        <v>752.87217869999995</v>
      </c>
      <c r="G69">
        <v>0</v>
      </c>
      <c r="H69">
        <v>460.19972589999998</v>
      </c>
      <c r="I69">
        <v>0</v>
      </c>
      <c r="J69">
        <v>0</v>
      </c>
      <c r="K69">
        <v>0</v>
      </c>
      <c r="L69">
        <v>31.473684209999998</v>
      </c>
      <c r="M69">
        <v>1.3578561259999999</v>
      </c>
      <c r="N69">
        <v>598</v>
      </c>
      <c r="O69">
        <v>0</v>
      </c>
      <c r="P69">
        <v>0</v>
      </c>
      <c r="Q69">
        <v>32</v>
      </c>
      <c r="R69">
        <v>35</v>
      </c>
      <c r="S69">
        <v>580</v>
      </c>
      <c r="T69">
        <v>257</v>
      </c>
      <c r="U69">
        <v>20</v>
      </c>
      <c r="V69">
        <v>20</v>
      </c>
      <c r="W69">
        <v>20</v>
      </c>
      <c r="X69">
        <v>26</v>
      </c>
      <c r="Y69">
        <v>200</v>
      </c>
      <c r="Z69">
        <v>302</v>
      </c>
      <c r="AA69">
        <v>850</v>
      </c>
      <c r="AB69">
        <v>364</v>
      </c>
    </row>
    <row r="70" spans="1:28" x14ac:dyDescent="0.25">
      <c r="A70" t="s">
        <v>0</v>
      </c>
      <c r="B70">
        <v>131</v>
      </c>
      <c r="C70">
        <v>1192.9772809999999</v>
      </c>
      <c r="D70">
        <v>0</v>
      </c>
      <c r="E70">
        <v>20</v>
      </c>
      <c r="F70">
        <v>993.05456219999996</v>
      </c>
      <c r="G70">
        <v>0</v>
      </c>
      <c r="H70">
        <v>637.19853069999999</v>
      </c>
      <c r="I70">
        <v>0</v>
      </c>
      <c r="J70">
        <v>0</v>
      </c>
      <c r="K70">
        <v>0</v>
      </c>
      <c r="L70">
        <v>43.85</v>
      </c>
      <c r="M70">
        <v>1.2013209810000001</v>
      </c>
      <c r="N70">
        <v>877</v>
      </c>
      <c r="O70">
        <v>0</v>
      </c>
      <c r="P70">
        <v>0</v>
      </c>
      <c r="Q70">
        <v>46</v>
      </c>
      <c r="R70">
        <v>48</v>
      </c>
      <c r="S70">
        <v>779</v>
      </c>
      <c r="T70">
        <v>335</v>
      </c>
      <c r="U70">
        <v>25</v>
      </c>
      <c r="V70">
        <v>37</v>
      </c>
      <c r="W70">
        <v>25</v>
      </c>
      <c r="X70">
        <v>26</v>
      </c>
      <c r="Y70">
        <v>200</v>
      </c>
      <c r="Z70">
        <v>302</v>
      </c>
      <c r="AA70">
        <v>850</v>
      </c>
      <c r="AB70">
        <v>364</v>
      </c>
    </row>
    <row r="71" spans="1:28" x14ac:dyDescent="0.25">
      <c r="A71" t="s">
        <v>0</v>
      </c>
      <c r="B71">
        <v>132</v>
      </c>
      <c r="C71">
        <v>1010.5</v>
      </c>
      <c r="D71">
        <v>0</v>
      </c>
      <c r="E71">
        <v>13</v>
      </c>
      <c r="F71">
        <v>870</v>
      </c>
      <c r="G71">
        <v>0</v>
      </c>
      <c r="H71">
        <v>520.33063600000003</v>
      </c>
      <c r="I71">
        <v>0</v>
      </c>
      <c r="J71">
        <v>0</v>
      </c>
      <c r="K71">
        <v>0</v>
      </c>
      <c r="L71">
        <v>60.92307692</v>
      </c>
      <c r="M71">
        <v>1.1614942530000001</v>
      </c>
      <c r="N71">
        <v>792</v>
      </c>
      <c r="O71">
        <v>0</v>
      </c>
      <c r="P71">
        <v>0</v>
      </c>
      <c r="Q71">
        <v>36</v>
      </c>
      <c r="R71">
        <v>43</v>
      </c>
      <c r="S71">
        <v>690</v>
      </c>
      <c r="T71">
        <v>300</v>
      </c>
      <c r="U71">
        <v>28</v>
      </c>
      <c r="V71">
        <v>30</v>
      </c>
      <c r="W71">
        <v>28</v>
      </c>
      <c r="X71">
        <v>22</v>
      </c>
      <c r="Y71">
        <v>200</v>
      </c>
      <c r="Z71">
        <v>302</v>
      </c>
      <c r="AA71">
        <v>850</v>
      </c>
      <c r="AB71">
        <v>364</v>
      </c>
    </row>
    <row r="72" spans="1:28" x14ac:dyDescent="0.25">
      <c r="A72" t="s">
        <v>0</v>
      </c>
      <c r="B72">
        <v>133</v>
      </c>
      <c r="C72">
        <v>1054.32107</v>
      </c>
      <c r="D72">
        <v>0</v>
      </c>
      <c r="E72">
        <v>15</v>
      </c>
      <c r="F72">
        <v>877.86684960000002</v>
      </c>
      <c r="G72">
        <v>0</v>
      </c>
      <c r="H72">
        <v>547.04666940000004</v>
      </c>
      <c r="I72">
        <v>0</v>
      </c>
      <c r="J72">
        <v>0</v>
      </c>
      <c r="K72">
        <v>0</v>
      </c>
      <c r="L72">
        <v>53.733333330000001</v>
      </c>
      <c r="M72">
        <v>1.201003399</v>
      </c>
      <c r="N72">
        <v>806</v>
      </c>
      <c r="O72">
        <v>0</v>
      </c>
      <c r="P72">
        <v>0</v>
      </c>
      <c r="Q72">
        <v>40</v>
      </c>
      <c r="R72">
        <v>45</v>
      </c>
      <c r="S72">
        <v>693</v>
      </c>
      <c r="T72">
        <v>308</v>
      </c>
      <c r="U72">
        <v>17</v>
      </c>
      <c r="V72">
        <v>26</v>
      </c>
      <c r="W72">
        <v>17</v>
      </c>
      <c r="X72">
        <v>23</v>
      </c>
      <c r="Y72">
        <v>200</v>
      </c>
      <c r="Z72">
        <v>302</v>
      </c>
      <c r="AA72">
        <v>850</v>
      </c>
      <c r="AB72">
        <v>364</v>
      </c>
    </row>
    <row r="73" spans="1:28" x14ac:dyDescent="0.25">
      <c r="A73" t="s">
        <v>0</v>
      </c>
      <c r="B73">
        <v>137</v>
      </c>
      <c r="C73">
        <v>1145.05</v>
      </c>
      <c r="D73">
        <v>0</v>
      </c>
      <c r="E73">
        <v>20</v>
      </c>
      <c r="F73">
        <v>840</v>
      </c>
      <c r="G73">
        <v>0</v>
      </c>
      <c r="H73">
        <v>506.20784809999998</v>
      </c>
      <c r="I73">
        <v>0</v>
      </c>
      <c r="J73">
        <v>0</v>
      </c>
      <c r="K73">
        <v>0</v>
      </c>
      <c r="L73">
        <v>35.5</v>
      </c>
      <c r="M73">
        <v>1.363154762</v>
      </c>
      <c r="N73">
        <v>710</v>
      </c>
      <c r="O73">
        <v>0</v>
      </c>
      <c r="P73">
        <v>0</v>
      </c>
      <c r="Q73">
        <v>34</v>
      </c>
      <c r="R73">
        <v>37</v>
      </c>
      <c r="S73">
        <v>655</v>
      </c>
      <c r="T73">
        <v>281</v>
      </c>
      <c r="U73">
        <v>18</v>
      </c>
      <c r="V73">
        <v>31</v>
      </c>
      <c r="W73">
        <v>18</v>
      </c>
      <c r="X73">
        <v>34</v>
      </c>
      <c r="Y73">
        <v>200</v>
      </c>
      <c r="Z73">
        <v>302</v>
      </c>
      <c r="AA73">
        <v>850</v>
      </c>
      <c r="AB73">
        <v>364</v>
      </c>
    </row>
    <row r="74" spans="1:28" x14ac:dyDescent="0.25">
      <c r="A74" t="s">
        <v>0</v>
      </c>
      <c r="B74">
        <v>138</v>
      </c>
      <c r="C74">
        <v>1027.0999999999999</v>
      </c>
      <c r="D74">
        <v>0</v>
      </c>
      <c r="E74">
        <v>18</v>
      </c>
      <c r="F74">
        <v>999</v>
      </c>
      <c r="G74">
        <v>0</v>
      </c>
      <c r="H74">
        <v>692.25167759999999</v>
      </c>
      <c r="I74">
        <v>0</v>
      </c>
      <c r="J74">
        <v>0</v>
      </c>
      <c r="K74">
        <v>0</v>
      </c>
      <c r="L74">
        <v>48.444444439999998</v>
      </c>
      <c r="M74">
        <v>1.0281281280000001</v>
      </c>
      <c r="N74">
        <v>872</v>
      </c>
      <c r="O74">
        <v>0</v>
      </c>
      <c r="P74">
        <v>0</v>
      </c>
      <c r="Q74">
        <v>54</v>
      </c>
      <c r="R74">
        <v>38</v>
      </c>
      <c r="S74">
        <v>804</v>
      </c>
      <c r="T74">
        <v>324</v>
      </c>
      <c r="U74">
        <v>23</v>
      </c>
      <c r="V74">
        <v>27</v>
      </c>
      <c r="W74">
        <v>23</v>
      </c>
      <c r="X74">
        <v>17</v>
      </c>
      <c r="Y74">
        <v>200</v>
      </c>
      <c r="Z74">
        <v>302</v>
      </c>
      <c r="AA74">
        <v>850</v>
      </c>
      <c r="AB74">
        <v>364</v>
      </c>
    </row>
    <row r="75" spans="1:28" x14ac:dyDescent="0.25">
      <c r="A75" t="s">
        <v>0</v>
      </c>
      <c r="B75">
        <v>140</v>
      </c>
      <c r="C75">
        <v>1025.427128</v>
      </c>
      <c r="D75">
        <v>0</v>
      </c>
      <c r="E75">
        <v>14</v>
      </c>
      <c r="F75">
        <v>872.49183129999994</v>
      </c>
      <c r="G75">
        <v>0</v>
      </c>
      <c r="H75">
        <v>590.4385691</v>
      </c>
      <c r="I75">
        <v>0</v>
      </c>
      <c r="J75">
        <v>0</v>
      </c>
      <c r="K75">
        <v>0</v>
      </c>
      <c r="L75">
        <v>57.857142860000003</v>
      </c>
      <c r="M75">
        <v>1.175285648</v>
      </c>
      <c r="N75">
        <v>810</v>
      </c>
      <c r="O75">
        <v>0</v>
      </c>
      <c r="P75">
        <v>0</v>
      </c>
      <c r="Q75">
        <v>32</v>
      </c>
      <c r="R75">
        <v>47</v>
      </c>
      <c r="S75">
        <v>688</v>
      </c>
      <c r="T75">
        <v>288</v>
      </c>
      <c r="U75">
        <v>26</v>
      </c>
      <c r="V75">
        <v>25</v>
      </c>
      <c r="W75">
        <v>26</v>
      </c>
      <c r="X75">
        <v>20</v>
      </c>
      <c r="Y75">
        <v>200</v>
      </c>
      <c r="Z75">
        <v>302</v>
      </c>
      <c r="AA75">
        <v>850</v>
      </c>
      <c r="AB75">
        <v>364</v>
      </c>
    </row>
    <row r="76" spans="1:28" x14ac:dyDescent="0.25">
      <c r="A76" t="s">
        <v>0</v>
      </c>
      <c r="B76">
        <v>142</v>
      </c>
      <c r="C76">
        <v>1151.95</v>
      </c>
      <c r="D76">
        <v>0</v>
      </c>
      <c r="E76">
        <v>15</v>
      </c>
      <c r="F76">
        <v>999</v>
      </c>
      <c r="G76">
        <v>0</v>
      </c>
      <c r="H76">
        <v>645.18882129999997</v>
      </c>
      <c r="I76">
        <v>0</v>
      </c>
      <c r="J76">
        <v>0</v>
      </c>
      <c r="K76">
        <v>0</v>
      </c>
      <c r="L76">
        <v>60.2</v>
      </c>
      <c r="M76">
        <v>1.1531031030000001</v>
      </c>
      <c r="N76">
        <v>903</v>
      </c>
      <c r="O76">
        <v>0</v>
      </c>
      <c r="P76">
        <v>0</v>
      </c>
      <c r="Q76">
        <v>35</v>
      </c>
      <c r="R76">
        <v>61</v>
      </c>
      <c r="S76">
        <v>791</v>
      </c>
      <c r="T76">
        <v>313</v>
      </c>
      <c r="U76">
        <v>34</v>
      </c>
      <c r="V76">
        <v>26</v>
      </c>
      <c r="W76">
        <v>34</v>
      </c>
      <c r="X76">
        <v>29</v>
      </c>
      <c r="Y76">
        <v>200</v>
      </c>
      <c r="Z76">
        <v>302</v>
      </c>
      <c r="AA76">
        <v>850</v>
      </c>
      <c r="AB76">
        <v>364</v>
      </c>
    </row>
    <row r="77" spans="1:28" x14ac:dyDescent="0.25">
      <c r="A77" t="s">
        <v>0</v>
      </c>
      <c r="B77">
        <v>143</v>
      </c>
      <c r="C77">
        <v>1122.6276359999999</v>
      </c>
      <c r="D77">
        <v>0</v>
      </c>
      <c r="E77">
        <v>21</v>
      </c>
      <c r="F77">
        <v>910.87545450000005</v>
      </c>
      <c r="G77">
        <v>0</v>
      </c>
      <c r="H77">
        <v>701.30407349999996</v>
      </c>
      <c r="I77">
        <v>0</v>
      </c>
      <c r="J77">
        <v>0</v>
      </c>
      <c r="K77">
        <v>0</v>
      </c>
      <c r="L77">
        <v>38.619047620000003</v>
      </c>
      <c r="M77">
        <v>1.2324710590000001</v>
      </c>
      <c r="N77">
        <v>811</v>
      </c>
      <c r="O77">
        <v>0</v>
      </c>
      <c r="P77">
        <v>0</v>
      </c>
      <c r="Q77">
        <v>46</v>
      </c>
      <c r="R77">
        <v>53</v>
      </c>
      <c r="S77">
        <v>709</v>
      </c>
      <c r="T77">
        <v>282</v>
      </c>
      <c r="U77">
        <v>31</v>
      </c>
      <c r="V77">
        <v>30</v>
      </c>
      <c r="W77">
        <v>31</v>
      </c>
      <c r="X77">
        <v>26</v>
      </c>
      <c r="Y77">
        <v>200</v>
      </c>
      <c r="Z77">
        <v>302</v>
      </c>
      <c r="AA77">
        <v>850</v>
      </c>
      <c r="AB77">
        <v>364</v>
      </c>
    </row>
    <row r="78" spans="1:28" x14ac:dyDescent="0.25">
      <c r="A78" t="s">
        <v>0</v>
      </c>
      <c r="B78">
        <v>145</v>
      </c>
      <c r="C78">
        <v>1027.7671399999999</v>
      </c>
      <c r="D78">
        <v>0</v>
      </c>
      <c r="E78">
        <v>17</v>
      </c>
      <c r="F78">
        <v>811.11623340000006</v>
      </c>
      <c r="G78">
        <v>0</v>
      </c>
      <c r="H78">
        <v>550.05392819999997</v>
      </c>
      <c r="I78">
        <v>0</v>
      </c>
      <c r="J78">
        <v>0</v>
      </c>
      <c r="K78">
        <v>0</v>
      </c>
      <c r="L78">
        <v>44.470588239999998</v>
      </c>
      <c r="M78">
        <v>1.2671021710000001</v>
      </c>
      <c r="N78">
        <v>756</v>
      </c>
      <c r="O78">
        <v>0</v>
      </c>
      <c r="P78">
        <v>0</v>
      </c>
      <c r="Q78">
        <v>32</v>
      </c>
      <c r="R78">
        <v>45</v>
      </c>
      <c r="S78">
        <v>632</v>
      </c>
      <c r="T78">
        <v>264</v>
      </c>
      <c r="U78">
        <v>32</v>
      </c>
      <c r="V78">
        <v>33</v>
      </c>
      <c r="W78">
        <v>32</v>
      </c>
      <c r="X78">
        <v>24</v>
      </c>
      <c r="Y78">
        <v>200</v>
      </c>
      <c r="Z78">
        <v>302</v>
      </c>
      <c r="AA78">
        <v>850</v>
      </c>
      <c r="AB78">
        <v>364</v>
      </c>
    </row>
    <row r="79" spans="1:28" x14ac:dyDescent="0.25">
      <c r="A79" t="s">
        <v>0</v>
      </c>
      <c r="B79">
        <v>148</v>
      </c>
      <c r="C79">
        <v>1074.2136379999999</v>
      </c>
      <c r="D79">
        <v>0</v>
      </c>
      <c r="E79">
        <v>22</v>
      </c>
      <c r="F79">
        <v>772.33463219999999</v>
      </c>
      <c r="G79">
        <v>0</v>
      </c>
      <c r="H79">
        <v>532.07375279999997</v>
      </c>
      <c r="I79">
        <v>0</v>
      </c>
      <c r="J79">
        <v>0</v>
      </c>
      <c r="K79">
        <v>0</v>
      </c>
      <c r="L79">
        <v>29.772727270000001</v>
      </c>
      <c r="M79">
        <v>1.3908655569999999</v>
      </c>
      <c r="N79">
        <v>655</v>
      </c>
      <c r="O79">
        <v>0</v>
      </c>
      <c r="P79">
        <v>0</v>
      </c>
      <c r="Q79">
        <v>44</v>
      </c>
      <c r="R79">
        <v>30</v>
      </c>
      <c r="S79">
        <v>591</v>
      </c>
      <c r="T79">
        <v>255</v>
      </c>
      <c r="U79">
        <v>21</v>
      </c>
      <c r="V79">
        <v>34</v>
      </c>
      <c r="W79">
        <v>21</v>
      </c>
      <c r="X79">
        <v>31</v>
      </c>
      <c r="Y79">
        <v>200</v>
      </c>
      <c r="Z79">
        <v>302</v>
      </c>
      <c r="AA79">
        <v>850</v>
      </c>
      <c r="AB79">
        <v>364</v>
      </c>
    </row>
    <row r="80" spans="1:28" x14ac:dyDescent="0.25">
      <c r="A80" t="s">
        <v>0</v>
      </c>
      <c r="B80">
        <v>150</v>
      </c>
      <c r="C80">
        <v>1026.5345950000001</v>
      </c>
      <c r="D80">
        <v>0</v>
      </c>
      <c r="E80">
        <v>16</v>
      </c>
      <c r="F80">
        <v>882.29095210000003</v>
      </c>
      <c r="G80">
        <v>0</v>
      </c>
      <c r="H80">
        <v>513.56393639999999</v>
      </c>
      <c r="I80">
        <v>0</v>
      </c>
      <c r="J80">
        <v>0</v>
      </c>
      <c r="K80">
        <v>0</v>
      </c>
      <c r="L80">
        <v>49.5625</v>
      </c>
      <c r="M80">
        <v>1.1634876139999999</v>
      </c>
      <c r="N80">
        <v>793</v>
      </c>
      <c r="O80">
        <v>0</v>
      </c>
      <c r="P80">
        <v>0</v>
      </c>
      <c r="Q80">
        <v>40</v>
      </c>
      <c r="R80">
        <v>55</v>
      </c>
      <c r="S80">
        <v>697</v>
      </c>
      <c r="T80">
        <v>309</v>
      </c>
      <c r="U80">
        <v>28</v>
      </c>
      <c r="V80">
        <v>26</v>
      </c>
      <c r="W80">
        <v>28</v>
      </c>
      <c r="X80">
        <v>24</v>
      </c>
      <c r="Y80">
        <v>200</v>
      </c>
      <c r="Z80">
        <v>302</v>
      </c>
      <c r="AA80">
        <v>850</v>
      </c>
      <c r="AB80">
        <v>364</v>
      </c>
    </row>
    <row r="81" spans="1:28" x14ac:dyDescent="0.25">
      <c r="A81" t="s">
        <v>0</v>
      </c>
      <c r="B81">
        <v>151</v>
      </c>
      <c r="C81">
        <v>1101.9000000000001</v>
      </c>
      <c r="D81">
        <v>0</v>
      </c>
      <c r="E81">
        <v>18</v>
      </c>
      <c r="F81">
        <v>999</v>
      </c>
      <c r="G81">
        <v>0</v>
      </c>
      <c r="H81">
        <v>680.61353899999995</v>
      </c>
      <c r="I81">
        <v>0</v>
      </c>
      <c r="J81">
        <v>0</v>
      </c>
      <c r="K81">
        <v>0</v>
      </c>
      <c r="L81">
        <v>49.611111110000003</v>
      </c>
      <c r="M81">
        <v>1.103003003</v>
      </c>
      <c r="N81">
        <v>893</v>
      </c>
      <c r="O81">
        <v>0</v>
      </c>
      <c r="P81">
        <v>0</v>
      </c>
      <c r="Q81">
        <v>33</v>
      </c>
      <c r="R81">
        <v>44</v>
      </c>
      <c r="S81">
        <v>814</v>
      </c>
      <c r="T81">
        <v>337</v>
      </c>
      <c r="U81">
        <v>32</v>
      </c>
      <c r="V81">
        <v>30</v>
      </c>
      <c r="W81">
        <v>32</v>
      </c>
      <c r="X81">
        <v>25</v>
      </c>
      <c r="Y81">
        <v>200</v>
      </c>
      <c r="Z81">
        <v>302</v>
      </c>
      <c r="AA81">
        <v>850</v>
      </c>
      <c r="AB81">
        <v>364</v>
      </c>
    </row>
    <row r="82" spans="1:28" x14ac:dyDescent="0.25">
      <c r="A82" t="s">
        <v>0</v>
      </c>
      <c r="B82">
        <v>157</v>
      </c>
      <c r="C82">
        <v>1049.0756040000001</v>
      </c>
      <c r="D82">
        <v>0</v>
      </c>
      <c r="E82">
        <v>16</v>
      </c>
      <c r="F82">
        <v>850.60761790000004</v>
      </c>
      <c r="G82">
        <v>0</v>
      </c>
      <c r="H82">
        <v>615.34614859999999</v>
      </c>
      <c r="I82">
        <v>0</v>
      </c>
      <c r="J82">
        <v>0</v>
      </c>
      <c r="K82">
        <v>0</v>
      </c>
      <c r="L82">
        <v>46.8125</v>
      </c>
      <c r="M82">
        <v>1.2333249580000001</v>
      </c>
      <c r="N82">
        <v>749</v>
      </c>
      <c r="O82">
        <v>0</v>
      </c>
      <c r="P82">
        <v>0</v>
      </c>
      <c r="Q82">
        <v>26</v>
      </c>
      <c r="R82">
        <v>37</v>
      </c>
      <c r="S82">
        <v>680</v>
      </c>
      <c r="T82">
        <v>274</v>
      </c>
      <c r="U82">
        <v>22</v>
      </c>
      <c r="V82">
        <v>28</v>
      </c>
      <c r="W82">
        <v>22</v>
      </c>
      <c r="X82">
        <v>24</v>
      </c>
      <c r="Y82">
        <v>200</v>
      </c>
      <c r="Z82">
        <v>302</v>
      </c>
      <c r="AA82">
        <v>850</v>
      </c>
      <c r="AB82">
        <v>364</v>
      </c>
    </row>
    <row r="83" spans="1:28" x14ac:dyDescent="0.25">
      <c r="A83" t="s">
        <v>0</v>
      </c>
      <c r="B83">
        <v>158</v>
      </c>
      <c r="C83">
        <v>1117.204608</v>
      </c>
      <c r="D83">
        <v>0</v>
      </c>
      <c r="E83">
        <v>18</v>
      </c>
      <c r="F83">
        <v>874.42804339999998</v>
      </c>
      <c r="G83">
        <v>0</v>
      </c>
      <c r="H83">
        <v>560.81230540000001</v>
      </c>
      <c r="I83">
        <v>0</v>
      </c>
      <c r="J83">
        <v>0</v>
      </c>
      <c r="K83">
        <v>0</v>
      </c>
      <c r="L83">
        <v>44.055555560000002</v>
      </c>
      <c r="M83">
        <v>1.277640415</v>
      </c>
      <c r="N83">
        <v>793</v>
      </c>
      <c r="O83">
        <v>0</v>
      </c>
      <c r="P83">
        <v>0</v>
      </c>
      <c r="Q83">
        <v>34</v>
      </c>
      <c r="R83">
        <v>48</v>
      </c>
      <c r="S83">
        <v>681</v>
      </c>
      <c r="T83">
        <v>299</v>
      </c>
      <c r="U83">
        <v>20</v>
      </c>
      <c r="V83">
        <v>42</v>
      </c>
      <c r="W83">
        <v>20</v>
      </c>
      <c r="X83">
        <v>22</v>
      </c>
      <c r="Y83">
        <v>200</v>
      </c>
      <c r="Z83">
        <v>302</v>
      </c>
      <c r="AA83">
        <v>850</v>
      </c>
      <c r="AB83">
        <v>364</v>
      </c>
    </row>
    <row r="84" spans="1:28" x14ac:dyDescent="0.25">
      <c r="A84" t="s">
        <v>0</v>
      </c>
      <c r="B84">
        <v>159</v>
      </c>
      <c r="C84">
        <v>1039.9180260000001</v>
      </c>
      <c r="D84">
        <v>0</v>
      </c>
      <c r="E84">
        <v>21</v>
      </c>
      <c r="F84">
        <v>885.62955609999995</v>
      </c>
      <c r="G84">
        <v>0</v>
      </c>
      <c r="H84">
        <v>530.8326343</v>
      </c>
      <c r="I84">
        <v>0</v>
      </c>
      <c r="J84">
        <v>0</v>
      </c>
      <c r="K84">
        <v>0</v>
      </c>
      <c r="L84">
        <v>36.857142860000003</v>
      </c>
      <c r="M84">
        <v>1.174213325</v>
      </c>
      <c r="N84">
        <v>774</v>
      </c>
      <c r="O84">
        <v>0</v>
      </c>
      <c r="P84">
        <v>0</v>
      </c>
      <c r="Q84">
        <v>36</v>
      </c>
      <c r="R84">
        <v>46</v>
      </c>
      <c r="S84">
        <v>704</v>
      </c>
      <c r="T84">
        <v>300</v>
      </c>
      <c r="U84">
        <v>22</v>
      </c>
      <c r="V84">
        <v>18</v>
      </c>
      <c r="W84">
        <v>22</v>
      </c>
      <c r="X84">
        <v>27</v>
      </c>
      <c r="Y84">
        <v>200</v>
      </c>
      <c r="Z84">
        <v>302</v>
      </c>
      <c r="AA84">
        <v>850</v>
      </c>
      <c r="AB84">
        <v>364</v>
      </c>
    </row>
    <row r="85" spans="1:28" x14ac:dyDescent="0.25">
      <c r="A85" t="s">
        <v>0</v>
      </c>
      <c r="B85">
        <v>162</v>
      </c>
      <c r="C85">
        <v>1072</v>
      </c>
      <c r="D85">
        <v>0</v>
      </c>
      <c r="E85">
        <v>15</v>
      </c>
      <c r="F85">
        <v>999</v>
      </c>
      <c r="G85">
        <v>0</v>
      </c>
      <c r="H85">
        <v>678.2473986</v>
      </c>
      <c r="I85">
        <v>0</v>
      </c>
      <c r="J85">
        <v>0</v>
      </c>
      <c r="K85">
        <v>0</v>
      </c>
      <c r="L85">
        <v>61.066666669999996</v>
      </c>
      <c r="M85">
        <v>1.073073073</v>
      </c>
      <c r="N85">
        <v>916</v>
      </c>
      <c r="O85">
        <v>0</v>
      </c>
      <c r="P85">
        <v>0</v>
      </c>
      <c r="Q85">
        <v>37</v>
      </c>
      <c r="R85">
        <v>44</v>
      </c>
      <c r="S85">
        <v>813</v>
      </c>
      <c r="T85">
        <v>333</v>
      </c>
      <c r="U85">
        <v>23</v>
      </c>
      <c r="V85">
        <v>20</v>
      </c>
      <c r="W85">
        <v>23</v>
      </c>
      <c r="X85">
        <v>16</v>
      </c>
      <c r="Y85">
        <v>200</v>
      </c>
      <c r="Z85">
        <v>302</v>
      </c>
      <c r="AA85">
        <v>850</v>
      </c>
      <c r="AB85">
        <v>364</v>
      </c>
    </row>
    <row r="86" spans="1:28" x14ac:dyDescent="0.25">
      <c r="A86" t="s">
        <v>0</v>
      </c>
      <c r="B86">
        <v>164</v>
      </c>
      <c r="C86">
        <v>1184.5967889999999</v>
      </c>
      <c r="D86">
        <v>0</v>
      </c>
      <c r="E86">
        <v>19</v>
      </c>
      <c r="F86">
        <v>912.24552210000002</v>
      </c>
      <c r="G86">
        <v>0</v>
      </c>
      <c r="H86">
        <v>622.98209159999999</v>
      </c>
      <c r="I86">
        <v>0</v>
      </c>
      <c r="J86">
        <v>0</v>
      </c>
      <c r="K86">
        <v>0</v>
      </c>
      <c r="L86">
        <v>42.89473684</v>
      </c>
      <c r="M86">
        <v>1.298550402</v>
      </c>
      <c r="N86">
        <v>815</v>
      </c>
      <c r="O86">
        <v>0</v>
      </c>
      <c r="P86">
        <v>0</v>
      </c>
      <c r="Q86">
        <v>30</v>
      </c>
      <c r="R86">
        <v>47</v>
      </c>
      <c r="S86">
        <v>707</v>
      </c>
      <c r="T86">
        <v>315</v>
      </c>
      <c r="U86">
        <v>21</v>
      </c>
      <c r="V86">
        <v>29</v>
      </c>
      <c r="W86">
        <v>21</v>
      </c>
      <c r="X86">
        <v>23</v>
      </c>
      <c r="Y86">
        <v>200</v>
      </c>
      <c r="Z86">
        <v>302</v>
      </c>
      <c r="AA86">
        <v>850</v>
      </c>
      <c r="AB86">
        <v>364</v>
      </c>
    </row>
    <row r="87" spans="1:28" x14ac:dyDescent="0.25">
      <c r="A87" t="s">
        <v>0</v>
      </c>
      <c r="B87">
        <v>165</v>
      </c>
      <c r="C87">
        <v>1068.0999999999999</v>
      </c>
      <c r="D87">
        <v>0</v>
      </c>
      <c r="E87">
        <v>20</v>
      </c>
      <c r="F87">
        <v>968</v>
      </c>
      <c r="G87">
        <v>0</v>
      </c>
      <c r="H87">
        <v>589.86349229999996</v>
      </c>
      <c r="I87">
        <v>0</v>
      </c>
      <c r="J87">
        <v>0</v>
      </c>
      <c r="K87">
        <v>0</v>
      </c>
      <c r="L87">
        <v>42</v>
      </c>
      <c r="M87">
        <v>1.1034090910000001</v>
      </c>
      <c r="N87">
        <v>840</v>
      </c>
      <c r="O87">
        <v>0</v>
      </c>
      <c r="P87">
        <v>0</v>
      </c>
      <c r="Q87">
        <v>37</v>
      </c>
      <c r="R87">
        <v>52</v>
      </c>
      <c r="S87">
        <v>779</v>
      </c>
      <c r="T87">
        <v>303</v>
      </c>
      <c r="U87">
        <v>19</v>
      </c>
      <c r="V87">
        <v>25</v>
      </c>
      <c r="W87">
        <v>19</v>
      </c>
      <c r="X87">
        <v>20</v>
      </c>
      <c r="Y87">
        <v>200</v>
      </c>
      <c r="Z87">
        <v>302</v>
      </c>
      <c r="AA87">
        <v>850</v>
      </c>
      <c r="AB87">
        <v>364</v>
      </c>
    </row>
    <row r="88" spans="1:28" x14ac:dyDescent="0.25">
      <c r="A88" t="s">
        <v>0</v>
      </c>
      <c r="B88">
        <v>166</v>
      </c>
      <c r="C88">
        <v>1065.5717649999999</v>
      </c>
      <c r="D88">
        <v>0</v>
      </c>
      <c r="E88">
        <v>21</v>
      </c>
      <c r="F88">
        <v>856.89741219999996</v>
      </c>
      <c r="G88">
        <v>0</v>
      </c>
      <c r="H88">
        <v>559.77353900000003</v>
      </c>
      <c r="I88">
        <v>0</v>
      </c>
      <c r="J88">
        <v>0</v>
      </c>
      <c r="K88">
        <v>0</v>
      </c>
      <c r="L88">
        <v>32.666666669999998</v>
      </c>
      <c r="M88">
        <v>1.2435231449999999</v>
      </c>
      <c r="N88">
        <v>686</v>
      </c>
      <c r="O88">
        <v>0</v>
      </c>
      <c r="P88">
        <v>0</v>
      </c>
      <c r="Q88">
        <v>39</v>
      </c>
      <c r="R88">
        <v>48</v>
      </c>
      <c r="S88">
        <v>667</v>
      </c>
      <c r="T88">
        <v>285</v>
      </c>
      <c r="U88">
        <v>24</v>
      </c>
      <c r="V88">
        <v>28</v>
      </c>
      <c r="W88">
        <v>24</v>
      </c>
      <c r="X88">
        <v>22</v>
      </c>
      <c r="Y88">
        <v>200</v>
      </c>
      <c r="Z88">
        <v>302</v>
      </c>
      <c r="AA88">
        <v>850</v>
      </c>
      <c r="AB88">
        <v>364</v>
      </c>
    </row>
    <row r="89" spans="1:28" x14ac:dyDescent="0.25">
      <c r="A89" t="s">
        <v>0</v>
      </c>
      <c r="B89">
        <v>169</v>
      </c>
      <c r="C89">
        <v>1038.5</v>
      </c>
      <c r="D89">
        <v>0</v>
      </c>
      <c r="E89">
        <v>24</v>
      </c>
      <c r="F89">
        <v>809</v>
      </c>
      <c r="G89">
        <v>0</v>
      </c>
      <c r="H89">
        <v>482.208125</v>
      </c>
      <c r="I89">
        <v>0</v>
      </c>
      <c r="J89">
        <v>0</v>
      </c>
      <c r="K89">
        <v>0</v>
      </c>
      <c r="L89">
        <v>28.416666670000001</v>
      </c>
      <c r="M89">
        <v>1.2836835600000001</v>
      </c>
      <c r="N89">
        <v>682</v>
      </c>
      <c r="O89">
        <v>0</v>
      </c>
      <c r="P89">
        <v>0</v>
      </c>
      <c r="Q89">
        <v>32</v>
      </c>
      <c r="R89">
        <v>34</v>
      </c>
      <c r="S89">
        <v>639</v>
      </c>
      <c r="T89">
        <v>298</v>
      </c>
      <c r="U89">
        <v>18</v>
      </c>
      <c r="V89">
        <v>23</v>
      </c>
      <c r="W89">
        <v>18</v>
      </c>
      <c r="X89">
        <v>27</v>
      </c>
      <c r="Y89">
        <v>200</v>
      </c>
      <c r="Z89">
        <v>302</v>
      </c>
      <c r="AA89">
        <v>850</v>
      </c>
      <c r="AB89">
        <v>364</v>
      </c>
    </row>
    <row r="90" spans="1:28" x14ac:dyDescent="0.25">
      <c r="A90" t="s">
        <v>0</v>
      </c>
      <c r="B90">
        <v>170</v>
      </c>
      <c r="C90">
        <v>1161.0936710000001</v>
      </c>
      <c r="D90">
        <v>0</v>
      </c>
      <c r="E90">
        <v>25</v>
      </c>
      <c r="F90">
        <v>987.13540460000002</v>
      </c>
      <c r="G90">
        <v>0</v>
      </c>
      <c r="H90">
        <v>653.26697639999998</v>
      </c>
      <c r="I90">
        <v>0</v>
      </c>
      <c r="J90">
        <v>0</v>
      </c>
      <c r="K90">
        <v>0</v>
      </c>
      <c r="L90">
        <v>35.119999999999997</v>
      </c>
      <c r="M90">
        <v>1.176225334</v>
      </c>
      <c r="N90">
        <v>878</v>
      </c>
      <c r="O90">
        <v>0</v>
      </c>
      <c r="P90">
        <v>0</v>
      </c>
      <c r="Q90">
        <v>44</v>
      </c>
      <c r="R90">
        <v>40</v>
      </c>
      <c r="S90">
        <v>788</v>
      </c>
      <c r="T90">
        <v>336</v>
      </c>
      <c r="U90">
        <v>28</v>
      </c>
      <c r="V90">
        <v>26</v>
      </c>
      <c r="W90">
        <v>28</v>
      </c>
      <c r="X90">
        <v>24</v>
      </c>
      <c r="Y90">
        <v>200</v>
      </c>
      <c r="Z90">
        <v>302</v>
      </c>
      <c r="AA90">
        <v>850</v>
      </c>
      <c r="AB90">
        <v>364</v>
      </c>
    </row>
    <row r="91" spans="1:28" x14ac:dyDescent="0.25">
      <c r="A91" t="s">
        <v>0</v>
      </c>
      <c r="B91">
        <v>171</v>
      </c>
      <c r="C91">
        <v>1133.4641180000001</v>
      </c>
      <c r="D91">
        <v>0</v>
      </c>
      <c r="E91">
        <v>18</v>
      </c>
      <c r="F91">
        <v>930.46188240000004</v>
      </c>
      <c r="G91">
        <v>0</v>
      </c>
      <c r="H91">
        <v>650.57967929999995</v>
      </c>
      <c r="I91">
        <v>0</v>
      </c>
      <c r="J91">
        <v>0</v>
      </c>
      <c r="K91">
        <v>0</v>
      </c>
      <c r="L91">
        <v>48.555555560000002</v>
      </c>
      <c r="M91">
        <v>1.2181736190000001</v>
      </c>
      <c r="N91">
        <v>874</v>
      </c>
      <c r="O91">
        <v>0</v>
      </c>
      <c r="P91">
        <v>0</v>
      </c>
      <c r="Q91">
        <v>48</v>
      </c>
      <c r="R91">
        <v>61</v>
      </c>
      <c r="S91">
        <v>712</v>
      </c>
      <c r="T91">
        <v>307</v>
      </c>
      <c r="U91">
        <v>27</v>
      </c>
      <c r="V91">
        <v>23</v>
      </c>
      <c r="W91">
        <v>27</v>
      </c>
      <c r="X91">
        <v>21</v>
      </c>
      <c r="Y91">
        <v>200</v>
      </c>
      <c r="Z91">
        <v>302</v>
      </c>
      <c r="AA91">
        <v>850</v>
      </c>
      <c r="AB91">
        <v>364</v>
      </c>
    </row>
    <row r="92" spans="1:28" x14ac:dyDescent="0.25">
      <c r="A92" t="s">
        <v>0</v>
      </c>
      <c r="B92">
        <v>174</v>
      </c>
      <c r="C92">
        <v>1077.5</v>
      </c>
      <c r="D92">
        <v>0</v>
      </c>
      <c r="E92">
        <v>18</v>
      </c>
      <c r="F92">
        <v>999</v>
      </c>
      <c r="G92">
        <v>0</v>
      </c>
      <c r="H92">
        <v>697.17597309999996</v>
      </c>
      <c r="I92">
        <v>0</v>
      </c>
      <c r="J92">
        <v>0</v>
      </c>
      <c r="K92">
        <v>0</v>
      </c>
      <c r="L92">
        <v>51.166666669999998</v>
      </c>
      <c r="M92">
        <v>1.078578579</v>
      </c>
      <c r="N92">
        <v>921</v>
      </c>
      <c r="O92">
        <v>0</v>
      </c>
      <c r="P92">
        <v>0</v>
      </c>
      <c r="Q92">
        <v>44</v>
      </c>
      <c r="R92">
        <v>58</v>
      </c>
      <c r="S92">
        <v>791</v>
      </c>
      <c r="T92">
        <v>310</v>
      </c>
      <c r="U92">
        <v>23</v>
      </c>
      <c r="V92">
        <v>36</v>
      </c>
      <c r="W92">
        <v>23</v>
      </c>
      <c r="X92">
        <v>18</v>
      </c>
      <c r="Y92">
        <v>200</v>
      </c>
      <c r="Z92">
        <v>302</v>
      </c>
      <c r="AA92">
        <v>850</v>
      </c>
      <c r="AB92">
        <v>364</v>
      </c>
    </row>
    <row r="93" spans="1:28" x14ac:dyDescent="0.25">
      <c r="A93" t="s">
        <v>0</v>
      </c>
      <c r="B93">
        <v>175</v>
      </c>
      <c r="C93">
        <v>1065.2</v>
      </c>
      <c r="D93">
        <v>0</v>
      </c>
      <c r="E93">
        <v>20</v>
      </c>
      <c r="F93">
        <v>858</v>
      </c>
      <c r="G93">
        <v>0</v>
      </c>
      <c r="H93">
        <v>560.83130210000002</v>
      </c>
      <c r="I93">
        <v>0</v>
      </c>
      <c r="J93">
        <v>0</v>
      </c>
      <c r="K93">
        <v>0</v>
      </c>
      <c r="L93">
        <v>37.65</v>
      </c>
      <c r="M93">
        <v>1.241491841</v>
      </c>
      <c r="N93">
        <v>753</v>
      </c>
      <c r="O93">
        <v>0</v>
      </c>
      <c r="P93">
        <v>0</v>
      </c>
      <c r="Q93">
        <v>33</v>
      </c>
      <c r="R93">
        <v>39</v>
      </c>
      <c r="S93">
        <v>680</v>
      </c>
      <c r="T93">
        <v>288</v>
      </c>
      <c r="U93">
        <v>19</v>
      </c>
      <c r="V93">
        <v>23</v>
      </c>
      <c r="W93">
        <v>19</v>
      </c>
      <c r="X93">
        <v>23</v>
      </c>
      <c r="Y93">
        <v>200</v>
      </c>
      <c r="Z93">
        <v>302</v>
      </c>
      <c r="AA93">
        <v>850</v>
      </c>
      <c r="AB93">
        <v>364</v>
      </c>
    </row>
    <row r="94" spans="1:28" x14ac:dyDescent="0.25">
      <c r="A94" t="s">
        <v>0</v>
      </c>
      <c r="B94">
        <v>177</v>
      </c>
      <c r="C94">
        <v>1202.5</v>
      </c>
      <c r="D94">
        <v>0</v>
      </c>
      <c r="E94">
        <v>24</v>
      </c>
      <c r="F94">
        <v>966</v>
      </c>
      <c r="G94">
        <v>0</v>
      </c>
      <c r="H94">
        <v>621.54845399999999</v>
      </c>
      <c r="I94">
        <v>0</v>
      </c>
      <c r="J94">
        <v>0</v>
      </c>
      <c r="K94">
        <v>0</v>
      </c>
      <c r="L94">
        <v>35.333333330000002</v>
      </c>
      <c r="M94">
        <v>1.244824017</v>
      </c>
      <c r="N94">
        <v>848</v>
      </c>
      <c r="O94">
        <v>0</v>
      </c>
      <c r="P94">
        <v>0</v>
      </c>
      <c r="Q94">
        <v>43</v>
      </c>
      <c r="R94">
        <v>38</v>
      </c>
      <c r="S94">
        <v>754</v>
      </c>
      <c r="T94">
        <v>331</v>
      </c>
      <c r="U94">
        <v>26</v>
      </c>
      <c r="V94">
        <v>32</v>
      </c>
      <c r="W94">
        <v>26</v>
      </c>
      <c r="X94">
        <v>28</v>
      </c>
      <c r="Y94">
        <v>200</v>
      </c>
      <c r="Z94">
        <v>302</v>
      </c>
      <c r="AA94">
        <v>850</v>
      </c>
      <c r="AB94">
        <v>364</v>
      </c>
    </row>
    <row r="95" spans="1:28" x14ac:dyDescent="0.25">
      <c r="A95" t="s">
        <v>0</v>
      </c>
      <c r="B95">
        <v>178</v>
      </c>
      <c r="C95">
        <v>1078.9000000000001</v>
      </c>
      <c r="D95">
        <v>0</v>
      </c>
      <c r="E95">
        <v>18</v>
      </c>
      <c r="F95">
        <v>999</v>
      </c>
      <c r="G95">
        <v>0</v>
      </c>
      <c r="H95">
        <v>654.6630318</v>
      </c>
      <c r="I95">
        <v>0</v>
      </c>
      <c r="J95">
        <v>0</v>
      </c>
      <c r="K95">
        <v>0</v>
      </c>
      <c r="L95">
        <v>48.777777780000001</v>
      </c>
      <c r="M95">
        <v>1.0799799800000001</v>
      </c>
      <c r="N95">
        <v>878</v>
      </c>
      <c r="O95">
        <v>0</v>
      </c>
      <c r="P95">
        <v>0</v>
      </c>
      <c r="Q95">
        <v>41</v>
      </c>
      <c r="R95">
        <v>49</v>
      </c>
      <c r="S95">
        <v>792</v>
      </c>
      <c r="T95">
        <v>312</v>
      </c>
      <c r="U95">
        <v>31</v>
      </c>
      <c r="V95">
        <v>33</v>
      </c>
      <c r="W95">
        <v>31</v>
      </c>
      <c r="X95">
        <v>12</v>
      </c>
      <c r="Y95">
        <v>200</v>
      </c>
      <c r="Z95">
        <v>302</v>
      </c>
      <c r="AA95">
        <v>850</v>
      </c>
      <c r="AB95">
        <v>364</v>
      </c>
    </row>
    <row r="96" spans="1:28" x14ac:dyDescent="0.25">
      <c r="A96" t="s">
        <v>0</v>
      </c>
      <c r="B96">
        <v>181</v>
      </c>
      <c r="C96">
        <v>1036.2224699999999</v>
      </c>
      <c r="D96">
        <v>0</v>
      </c>
      <c r="E96">
        <v>17</v>
      </c>
      <c r="F96">
        <v>754.24630290000005</v>
      </c>
      <c r="G96">
        <v>0</v>
      </c>
      <c r="H96">
        <v>497.93956420000001</v>
      </c>
      <c r="I96">
        <v>0</v>
      </c>
      <c r="J96">
        <v>0</v>
      </c>
      <c r="K96">
        <v>0</v>
      </c>
      <c r="L96">
        <v>40.176470590000001</v>
      </c>
      <c r="M96">
        <v>1.373851573</v>
      </c>
      <c r="N96">
        <v>683</v>
      </c>
      <c r="O96">
        <v>10362.224700000001</v>
      </c>
      <c r="P96">
        <v>0.1</v>
      </c>
      <c r="Q96">
        <v>28</v>
      </c>
      <c r="R96">
        <v>45</v>
      </c>
      <c r="S96">
        <v>573</v>
      </c>
      <c r="T96">
        <v>234</v>
      </c>
      <c r="U96">
        <v>15</v>
      </c>
      <c r="V96">
        <v>30</v>
      </c>
      <c r="W96">
        <v>15</v>
      </c>
      <c r="X96">
        <v>19</v>
      </c>
      <c r="Y96">
        <v>200</v>
      </c>
      <c r="Z96">
        <v>302</v>
      </c>
      <c r="AA96">
        <v>850</v>
      </c>
      <c r="AB96">
        <v>364</v>
      </c>
    </row>
    <row r="97" spans="1:28" x14ac:dyDescent="0.25">
      <c r="A97" t="s">
        <v>0</v>
      </c>
      <c r="B97">
        <v>183</v>
      </c>
      <c r="C97">
        <v>1060.82005</v>
      </c>
      <c r="D97">
        <v>0</v>
      </c>
      <c r="E97">
        <v>14</v>
      </c>
      <c r="F97">
        <v>987.60001560000001</v>
      </c>
      <c r="G97">
        <v>0</v>
      </c>
      <c r="H97">
        <v>618.01920510000002</v>
      </c>
      <c r="I97">
        <v>0</v>
      </c>
      <c r="J97">
        <v>0</v>
      </c>
      <c r="K97">
        <v>0</v>
      </c>
      <c r="L97">
        <v>65.642857140000004</v>
      </c>
      <c r="M97">
        <v>1.0741393610000001</v>
      </c>
      <c r="N97">
        <v>919</v>
      </c>
      <c r="O97">
        <v>0</v>
      </c>
      <c r="P97">
        <v>0</v>
      </c>
      <c r="Q97">
        <v>43</v>
      </c>
      <c r="R97">
        <v>54</v>
      </c>
      <c r="S97">
        <v>784</v>
      </c>
      <c r="T97">
        <v>333</v>
      </c>
      <c r="U97">
        <v>32</v>
      </c>
      <c r="V97">
        <v>37</v>
      </c>
      <c r="W97">
        <v>32</v>
      </c>
      <c r="X97">
        <v>16</v>
      </c>
      <c r="Y97">
        <v>200</v>
      </c>
      <c r="Z97">
        <v>302</v>
      </c>
      <c r="AA97">
        <v>850</v>
      </c>
      <c r="AB97">
        <v>364</v>
      </c>
    </row>
    <row r="98" spans="1:28" x14ac:dyDescent="0.25">
      <c r="A98" t="s">
        <v>0</v>
      </c>
      <c r="B98">
        <v>186</v>
      </c>
      <c r="C98">
        <v>1124.7</v>
      </c>
      <c r="D98">
        <v>0</v>
      </c>
      <c r="E98">
        <v>18</v>
      </c>
      <c r="F98">
        <v>999</v>
      </c>
      <c r="G98">
        <v>0</v>
      </c>
      <c r="H98">
        <v>615.1984923</v>
      </c>
      <c r="I98">
        <v>0</v>
      </c>
      <c r="J98">
        <v>0</v>
      </c>
      <c r="K98">
        <v>0</v>
      </c>
      <c r="L98">
        <v>50.055555560000002</v>
      </c>
      <c r="M98">
        <v>1.125825826</v>
      </c>
      <c r="N98">
        <v>901</v>
      </c>
      <c r="O98">
        <v>0</v>
      </c>
      <c r="P98">
        <v>0</v>
      </c>
      <c r="Q98">
        <v>36</v>
      </c>
      <c r="R98">
        <v>50</v>
      </c>
      <c r="S98">
        <v>795</v>
      </c>
      <c r="T98">
        <v>333</v>
      </c>
      <c r="U98">
        <v>17</v>
      </c>
      <c r="V98">
        <v>34</v>
      </c>
      <c r="W98">
        <v>17</v>
      </c>
      <c r="X98">
        <v>20</v>
      </c>
      <c r="Y98">
        <v>200</v>
      </c>
      <c r="Z98">
        <v>302</v>
      </c>
      <c r="AA98">
        <v>850</v>
      </c>
      <c r="AB98">
        <v>364</v>
      </c>
    </row>
    <row r="99" spans="1:28" x14ac:dyDescent="0.25">
      <c r="A99" t="s">
        <v>0</v>
      </c>
      <c r="B99">
        <v>187</v>
      </c>
      <c r="C99">
        <v>1100.9000000000001</v>
      </c>
      <c r="D99">
        <v>0</v>
      </c>
      <c r="E99">
        <v>20</v>
      </c>
      <c r="F99">
        <v>999</v>
      </c>
      <c r="G99">
        <v>0</v>
      </c>
      <c r="H99">
        <v>603.35386789999995</v>
      </c>
      <c r="I99">
        <v>0</v>
      </c>
      <c r="J99">
        <v>0</v>
      </c>
      <c r="K99">
        <v>0</v>
      </c>
      <c r="L99">
        <v>43.15</v>
      </c>
      <c r="M99">
        <v>1.1020020020000001</v>
      </c>
      <c r="N99">
        <v>863</v>
      </c>
      <c r="O99">
        <v>0</v>
      </c>
      <c r="P99">
        <v>0</v>
      </c>
      <c r="Q99">
        <v>35</v>
      </c>
      <c r="R99">
        <v>53</v>
      </c>
      <c r="S99">
        <v>805</v>
      </c>
      <c r="T99">
        <v>338</v>
      </c>
      <c r="U99">
        <v>20</v>
      </c>
      <c r="V99">
        <v>22</v>
      </c>
      <c r="W99">
        <v>20</v>
      </c>
      <c r="X99">
        <v>20</v>
      </c>
      <c r="Y99">
        <v>200</v>
      </c>
      <c r="Z99">
        <v>302</v>
      </c>
      <c r="AA99">
        <v>850</v>
      </c>
      <c r="AB99">
        <v>364</v>
      </c>
    </row>
    <row r="100" spans="1:28" x14ac:dyDescent="0.25">
      <c r="A100" t="s">
        <v>0</v>
      </c>
      <c r="B100">
        <v>189</v>
      </c>
      <c r="C100">
        <v>1191.3499999999999</v>
      </c>
      <c r="D100">
        <v>0</v>
      </c>
      <c r="E100">
        <v>23</v>
      </c>
      <c r="F100">
        <v>999</v>
      </c>
      <c r="G100">
        <v>0</v>
      </c>
      <c r="H100">
        <v>628.08565239999996</v>
      </c>
      <c r="I100">
        <v>0</v>
      </c>
      <c r="J100">
        <v>0</v>
      </c>
      <c r="K100">
        <v>0</v>
      </c>
      <c r="L100">
        <v>39.260869569999997</v>
      </c>
      <c r="M100">
        <v>1.1925425430000001</v>
      </c>
      <c r="N100">
        <v>903</v>
      </c>
      <c r="O100">
        <v>0</v>
      </c>
      <c r="P100">
        <v>0</v>
      </c>
      <c r="Q100">
        <v>43</v>
      </c>
      <c r="R100">
        <v>52</v>
      </c>
      <c r="S100">
        <v>781</v>
      </c>
      <c r="T100">
        <v>333</v>
      </c>
      <c r="U100">
        <v>33</v>
      </c>
      <c r="V100">
        <v>25</v>
      </c>
      <c r="W100">
        <v>33</v>
      </c>
      <c r="X100">
        <v>19</v>
      </c>
      <c r="Y100">
        <v>200</v>
      </c>
      <c r="Z100">
        <v>302</v>
      </c>
      <c r="AA100">
        <v>850</v>
      </c>
      <c r="AB100">
        <v>364</v>
      </c>
    </row>
    <row r="101" spans="1:28" x14ac:dyDescent="0.25">
      <c r="A101" t="s">
        <v>0</v>
      </c>
      <c r="B101">
        <v>190</v>
      </c>
      <c r="C101">
        <v>1087.8</v>
      </c>
      <c r="D101">
        <v>0</v>
      </c>
      <c r="E101">
        <v>14</v>
      </c>
      <c r="F101">
        <v>999</v>
      </c>
      <c r="G101">
        <v>0</v>
      </c>
      <c r="H101">
        <v>695.12997810000002</v>
      </c>
      <c r="I101">
        <v>0</v>
      </c>
      <c r="J101">
        <v>0</v>
      </c>
      <c r="K101">
        <v>0</v>
      </c>
      <c r="L101">
        <v>67.714285709999999</v>
      </c>
      <c r="M101">
        <v>1.0888888889999999</v>
      </c>
      <c r="N101">
        <v>948</v>
      </c>
      <c r="O101">
        <v>0</v>
      </c>
      <c r="P101">
        <v>0</v>
      </c>
      <c r="Q101">
        <v>39</v>
      </c>
      <c r="R101">
        <v>51</v>
      </c>
      <c r="S101">
        <v>792</v>
      </c>
      <c r="T101">
        <v>349</v>
      </c>
      <c r="U101">
        <v>29</v>
      </c>
      <c r="V101">
        <v>32</v>
      </c>
      <c r="W101">
        <v>29</v>
      </c>
      <c r="X101">
        <v>16</v>
      </c>
      <c r="Y101">
        <v>200</v>
      </c>
      <c r="Z101">
        <v>302</v>
      </c>
      <c r="AA101">
        <v>850</v>
      </c>
      <c r="AB101">
        <v>364</v>
      </c>
    </row>
    <row r="102" spans="1:28" x14ac:dyDescent="0.25">
      <c r="A102" t="s">
        <v>0</v>
      </c>
      <c r="B102">
        <v>196</v>
      </c>
      <c r="C102">
        <v>1132.827025</v>
      </c>
      <c r="D102">
        <v>0</v>
      </c>
      <c r="E102">
        <v>20</v>
      </c>
      <c r="F102">
        <v>957.80490399999996</v>
      </c>
      <c r="G102">
        <v>0</v>
      </c>
      <c r="H102">
        <v>610.65838540000004</v>
      </c>
      <c r="I102">
        <v>0</v>
      </c>
      <c r="J102">
        <v>0</v>
      </c>
      <c r="K102">
        <v>0</v>
      </c>
      <c r="L102">
        <v>43.2</v>
      </c>
      <c r="M102">
        <v>1.182732538</v>
      </c>
      <c r="N102">
        <v>864</v>
      </c>
      <c r="O102">
        <v>0</v>
      </c>
      <c r="P102">
        <v>0</v>
      </c>
      <c r="Q102">
        <v>32</v>
      </c>
      <c r="R102">
        <v>37</v>
      </c>
      <c r="S102">
        <v>767</v>
      </c>
      <c r="T102">
        <v>301</v>
      </c>
      <c r="U102">
        <v>21</v>
      </c>
      <c r="V102">
        <v>36</v>
      </c>
      <c r="W102">
        <v>21</v>
      </c>
      <c r="X102">
        <v>23</v>
      </c>
      <c r="Y102">
        <v>200</v>
      </c>
      <c r="Z102">
        <v>302</v>
      </c>
      <c r="AA102">
        <v>850</v>
      </c>
      <c r="AB102">
        <v>364</v>
      </c>
    </row>
    <row r="103" spans="1:28" x14ac:dyDescent="0.25">
      <c r="A103" t="s">
        <v>0</v>
      </c>
      <c r="B103">
        <v>197</v>
      </c>
      <c r="C103">
        <v>1110.577882</v>
      </c>
      <c r="D103">
        <v>0</v>
      </c>
      <c r="E103">
        <v>22</v>
      </c>
      <c r="F103">
        <v>889.82104549999997</v>
      </c>
      <c r="G103">
        <v>0</v>
      </c>
      <c r="H103">
        <v>566.57014530000004</v>
      </c>
      <c r="I103">
        <v>0</v>
      </c>
      <c r="J103">
        <v>0</v>
      </c>
      <c r="K103">
        <v>0</v>
      </c>
      <c r="L103">
        <v>33.772727269999997</v>
      </c>
      <c r="M103">
        <v>1.2480912740000001</v>
      </c>
      <c r="N103">
        <v>743</v>
      </c>
      <c r="O103">
        <v>0</v>
      </c>
      <c r="P103">
        <v>0</v>
      </c>
      <c r="Q103">
        <v>37</v>
      </c>
      <c r="R103">
        <v>47</v>
      </c>
      <c r="S103">
        <v>688</v>
      </c>
      <c r="T103">
        <v>310</v>
      </c>
      <c r="U103">
        <v>32</v>
      </c>
      <c r="V103">
        <v>26</v>
      </c>
      <c r="W103">
        <v>32</v>
      </c>
      <c r="X103">
        <v>17</v>
      </c>
      <c r="Y103">
        <v>200</v>
      </c>
      <c r="Z103">
        <v>302</v>
      </c>
      <c r="AA103">
        <v>850</v>
      </c>
      <c r="AB103">
        <v>364</v>
      </c>
    </row>
    <row r="104" spans="1:28" x14ac:dyDescent="0.25">
      <c r="A104" t="s">
        <v>0</v>
      </c>
      <c r="B104">
        <v>199</v>
      </c>
      <c r="C104">
        <v>947.54168140000002</v>
      </c>
      <c r="D104">
        <v>0</v>
      </c>
      <c r="E104">
        <v>14</v>
      </c>
      <c r="F104">
        <v>734.28509540000005</v>
      </c>
      <c r="G104">
        <v>0</v>
      </c>
      <c r="H104">
        <v>420.77581959999998</v>
      </c>
      <c r="I104">
        <v>0</v>
      </c>
      <c r="J104">
        <v>0</v>
      </c>
      <c r="K104">
        <v>0</v>
      </c>
      <c r="L104">
        <v>44.428571429999998</v>
      </c>
      <c r="M104">
        <v>1.290427502</v>
      </c>
      <c r="N104">
        <v>622</v>
      </c>
      <c r="O104">
        <v>0</v>
      </c>
      <c r="P104">
        <v>0</v>
      </c>
      <c r="Q104">
        <v>47</v>
      </c>
      <c r="R104">
        <v>32</v>
      </c>
      <c r="S104">
        <v>566</v>
      </c>
      <c r="T104">
        <v>283</v>
      </c>
      <c r="U104">
        <v>19</v>
      </c>
      <c r="V104">
        <v>16</v>
      </c>
      <c r="W104">
        <v>19</v>
      </c>
      <c r="X104">
        <v>23</v>
      </c>
      <c r="Y104">
        <v>200</v>
      </c>
      <c r="Z104">
        <v>302</v>
      </c>
      <c r="AA104">
        <v>850</v>
      </c>
      <c r="AB104">
        <v>364</v>
      </c>
    </row>
    <row r="105" spans="1:28" x14ac:dyDescent="0.25">
      <c r="A105" t="s">
        <v>0</v>
      </c>
      <c r="B105">
        <v>200</v>
      </c>
      <c r="C105">
        <v>1075.8499999999999</v>
      </c>
      <c r="D105">
        <v>0</v>
      </c>
      <c r="E105">
        <v>21</v>
      </c>
      <c r="F105">
        <v>999</v>
      </c>
      <c r="G105">
        <v>0</v>
      </c>
      <c r="H105">
        <v>643.67460249999999</v>
      </c>
      <c r="I105">
        <v>0</v>
      </c>
      <c r="J105">
        <v>0</v>
      </c>
      <c r="K105">
        <v>0</v>
      </c>
      <c r="L105">
        <v>44.904761899999997</v>
      </c>
      <c r="M105">
        <v>1.0769269269999999</v>
      </c>
      <c r="N105">
        <v>943</v>
      </c>
      <c r="O105">
        <v>0</v>
      </c>
      <c r="P105">
        <v>0</v>
      </c>
      <c r="Q105">
        <v>46</v>
      </c>
      <c r="R105">
        <v>49</v>
      </c>
      <c r="S105">
        <v>801</v>
      </c>
      <c r="T105">
        <v>320</v>
      </c>
      <c r="U105">
        <v>30</v>
      </c>
      <c r="V105">
        <v>40</v>
      </c>
      <c r="W105">
        <v>30</v>
      </c>
      <c r="X105">
        <v>19</v>
      </c>
      <c r="Y105">
        <v>200</v>
      </c>
      <c r="Z105">
        <v>302</v>
      </c>
      <c r="AA105">
        <v>850</v>
      </c>
      <c r="AB105">
        <v>364</v>
      </c>
    </row>
    <row r="106" spans="1:28" x14ac:dyDescent="0.25">
      <c r="A106" t="s">
        <v>0</v>
      </c>
      <c r="B106">
        <v>201</v>
      </c>
      <c r="C106">
        <v>1009.8332</v>
      </c>
      <c r="D106">
        <v>0</v>
      </c>
      <c r="E106">
        <v>18</v>
      </c>
      <c r="F106">
        <v>908.05844779999995</v>
      </c>
      <c r="G106">
        <v>0</v>
      </c>
      <c r="H106">
        <v>619.50004660000002</v>
      </c>
      <c r="I106">
        <v>0</v>
      </c>
      <c r="J106">
        <v>0</v>
      </c>
      <c r="K106">
        <v>0</v>
      </c>
      <c r="L106">
        <v>46.277777780000001</v>
      </c>
      <c r="M106">
        <v>1.112079517</v>
      </c>
      <c r="N106">
        <v>833</v>
      </c>
      <c r="O106">
        <v>0</v>
      </c>
      <c r="P106">
        <v>0</v>
      </c>
      <c r="Q106">
        <v>27</v>
      </c>
      <c r="R106">
        <v>35</v>
      </c>
      <c r="S106">
        <v>738</v>
      </c>
      <c r="T106">
        <v>314</v>
      </c>
      <c r="U106">
        <v>26</v>
      </c>
      <c r="V106">
        <v>27</v>
      </c>
      <c r="W106">
        <v>26</v>
      </c>
      <c r="X106">
        <v>19</v>
      </c>
      <c r="Y106">
        <v>200</v>
      </c>
      <c r="Z106">
        <v>302</v>
      </c>
      <c r="AA106">
        <v>850</v>
      </c>
      <c r="AB106">
        <v>364</v>
      </c>
    </row>
    <row r="107" spans="1:28" x14ac:dyDescent="0.25">
      <c r="A107" t="s">
        <v>0</v>
      </c>
      <c r="B107">
        <v>202</v>
      </c>
      <c r="C107">
        <v>1190.755347</v>
      </c>
      <c r="D107">
        <v>0</v>
      </c>
      <c r="E107">
        <v>21</v>
      </c>
      <c r="F107">
        <v>942.1229932</v>
      </c>
      <c r="G107">
        <v>0</v>
      </c>
      <c r="H107">
        <v>624.02671599999996</v>
      </c>
      <c r="I107">
        <v>0</v>
      </c>
      <c r="J107">
        <v>0</v>
      </c>
      <c r="K107">
        <v>0</v>
      </c>
      <c r="L107">
        <v>38.619047620000003</v>
      </c>
      <c r="M107">
        <v>1.26390647</v>
      </c>
      <c r="N107">
        <v>811</v>
      </c>
      <c r="O107">
        <v>1.841223544</v>
      </c>
      <c r="P107">
        <v>646.71959619999996</v>
      </c>
      <c r="Q107">
        <v>39</v>
      </c>
      <c r="R107">
        <v>47</v>
      </c>
      <c r="S107">
        <v>736</v>
      </c>
      <c r="T107">
        <v>303</v>
      </c>
      <c r="U107">
        <v>26</v>
      </c>
      <c r="V107">
        <v>30</v>
      </c>
      <c r="W107">
        <v>26</v>
      </c>
      <c r="X107">
        <v>30</v>
      </c>
      <c r="Y107">
        <v>200</v>
      </c>
      <c r="Z107">
        <v>302</v>
      </c>
      <c r="AA107">
        <v>850</v>
      </c>
      <c r="AB107">
        <v>364</v>
      </c>
    </row>
    <row r="108" spans="1:28" x14ac:dyDescent="0.25">
      <c r="A108" t="s">
        <v>0</v>
      </c>
      <c r="B108">
        <v>203</v>
      </c>
      <c r="C108">
        <v>1088.166786</v>
      </c>
      <c r="D108">
        <v>0</v>
      </c>
      <c r="E108">
        <v>25</v>
      </c>
      <c r="F108">
        <v>876.78794500000004</v>
      </c>
      <c r="G108">
        <v>0</v>
      </c>
      <c r="H108">
        <v>567.78319350000004</v>
      </c>
      <c r="I108">
        <v>0</v>
      </c>
      <c r="J108">
        <v>0</v>
      </c>
      <c r="K108">
        <v>0</v>
      </c>
      <c r="L108">
        <v>30.36</v>
      </c>
      <c r="M108">
        <v>1.241083197</v>
      </c>
      <c r="N108">
        <v>759</v>
      </c>
      <c r="O108">
        <v>0</v>
      </c>
      <c r="P108">
        <v>0</v>
      </c>
      <c r="Q108">
        <v>40</v>
      </c>
      <c r="R108">
        <v>40</v>
      </c>
      <c r="S108">
        <v>685</v>
      </c>
      <c r="T108">
        <v>297</v>
      </c>
      <c r="U108">
        <v>24</v>
      </c>
      <c r="V108">
        <v>40</v>
      </c>
      <c r="W108">
        <v>24</v>
      </c>
      <c r="X108">
        <v>24</v>
      </c>
      <c r="Y108">
        <v>200</v>
      </c>
      <c r="Z108">
        <v>302</v>
      </c>
      <c r="AA108">
        <v>850</v>
      </c>
      <c r="AB108">
        <v>364</v>
      </c>
    </row>
    <row r="109" spans="1:28" x14ac:dyDescent="0.25">
      <c r="A109" t="s">
        <v>0</v>
      </c>
      <c r="B109">
        <v>204</v>
      </c>
      <c r="C109">
        <v>1151.245913</v>
      </c>
      <c r="D109">
        <v>0</v>
      </c>
      <c r="E109">
        <v>15</v>
      </c>
      <c r="F109">
        <v>956.61748790000001</v>
      </c>
      <c r="G109">
        <v>0</v>
      </c>
      <c r="H109">
        <v>655.57619520000003</v>
      </c>
      <c r="I109">
        <v>0</v>
      </c>
      <c r="J109">
        <v>0</v>
      </c>
      <c r="K109">
        <v>0</v>
      </c>
      <c r="L109">
        <v>58.6</v>
      </c>
      <c r="M109">
        <v>1.2034548060000001</v>
      </c>
      <c r="N109">
        <v>879</v>
      </c>
      <c r="O109">
        <v>0</v>
      </c>
      <c r="P109">
        <v>0</v>
      </c>
      <c r="Q109">
        <v>50</v>
      </c>
      <c r="R109">
        <v>46</v>
      </c>
      <c r="S109">
        <v>744</v>
      </c>
      <c r="T109">
        <v>300</v>
      </c>
      <c r="U109">
        <v>20</v>
      </c>
      <c r="V109">
        <v>33</v>
      </c>
      <c r="W109">
        <v>20</v>
      </c>
      <c r="X109">
        <v>21</v>
      </c>
      <c r="Y109">
        <v>200</v>
      </c>
      <c r="Z109">
        <v>302</v>
      </c>
      <c r="AA109">
        <v>850</v>
      </c>
      <c r="AB109">
        <v>364</v>
      </c>
    </row>
    <row r="110" spans="1:28" x14ac:dyDescent="0.25">
      <c r="A110" t="s">
        <v>0</v>
      </c>
      <c r="B110">
        <v>205</v>
      </c>
      <c r="C110">
        <v>1180.2</v>
      </c>
      <c r="D110">
        <v>0</v>
      </c>
      <c r="E110">
        <v>22</v>
      </c>
      <c r="F110">
        <v>928</v>
      </c>
      <c r="G110">
        <v>0</v>
      </c>
      <c r="H110">
        <v>634.15224230000001</v>
      </c>
      <c r="I110">
        <v>0</v>
      </c>
      <c r="J110">
        <v>0</v>
      </c>
      <c r="K110">
        <v>0</v>
      </c>
      <c r="L110">
        <v>37.227272730000003</v>
      </c>
      <c r="M110">
        <v>1.271767241</v>
      </c>
      <c r="N110">
        <v>819</v>
      </c>
      <c r="O110">
        <v>0</v>
      </c>
      <c r="P110">
        <v>0</v>
      </c>
      <c r="Q110">
        <v>45</v>
      </c>
      <c r="R110">
        <v>47</v>
      </c>
      <c r="S110">
        <v>719</v>
      </c>
      <c r="T110">
        <v>316</v>
      </c>
      <c r="U110">
        <v>30</v>
      </c>
      <c r="V110">
        <v>29</v>
      </c>
      <c r="W110">
        <v>30</v>
      </c>
      <c r="X110">
        <v>25</v>
      </c>
      <c r="Y110">
        <v>200</v>
      </c>
      <c r="Z110">
        <v>302</v>
      </c>
      <c r="AA110">
        <v>850</v>
      </c>
      <c r="AB110">
        <v>364</v>
      </c>
    </row>
    <row r="111" spans="1:28" x14ac:dyDescent="0.25">
      <c r="A111" t="s">
        <v>0</v>
      </c>
      <c r="B111">
        <v>207</v>
      </c>
      <c r="C111">
        <v>1154.8078660000001</v>
      </c>
      <c r="D111">
        <v>0</v>
      </c>
      <c r="E111">
        <v>21</v>
      </c>
      <c r="F111">
        <v>989.76334699999995</v>
      </c>
      <c r="G111">
        <v>0</v>
      </c>
      <c r="H111">
        <v>650.68660910000006</v>
      </c>
      <c r="I111">
        <v>0</v>
      </c>
      <c r="J111">
        <v>0</v>
      </c>
      <c r="K111">
        <v>0</v>
      </c>
      <c r="L111">
        <v>42.333333330000002</v>
      </c>
      <c r="M111">
        <v>1.1667514960000001</v>
      </c>
      <c r="N111">
        <v>889</v>
      </c>
      <c r="O111">
        <v>103.1309256</v>
      </c>
      <c r="P111">
        <v>11.19749347</v>
      </c>
      <c r="Q111">
        <v>35</v>
      </c>
      <c r="R111">
        <v>55</v>
      </c>
      <c r="S111">
        <v>788</v>
      </c>
      <c r="T111">
        <v>333</v>
      </c>
      <c r="U111">
        <v>37</v>
      </c>
      <c r="V111">
        <v>26</v>
      </c>
      <c r="W111">
        <v>37</v>
      </c>
      <c r="X111">
        <v>27</v>
      </c>
      <c r="Y111">
        <v>200</v>
      </c>
      <c r="Z111">
        <v>302</v>
      </c>
      <c r="AA111">
        <v>850</v>
      </c>
      <c r="AB111">
        <v>364</v>
      </c>
    </row>
    <row r="112" spans="1:28" x14ac:dyDescent="0.25">
      <c r="A112" t="s">
        <v>0</v>
      </c>
      <c r="B112">
        <v>208</v>
      </c>
      <c r="C112">
        <v>1178.803525</v>
      </c>
      <c r="D112">
        <v>0</v>
      </c>
      <c r="E112">
        <v>18</v>
      </c>
      <c r="F112">
        <v>965.55469140000002</v>
      </c>
      <c r="G112">
        <v>0</v>
      </c>
      <c r="H112">
        <v>673.39148580000005</v>
      </c>
      <c r="I112">
        <v>0</v>
      </c>
      <c r="J112">
        <v>0</v>
      </c>
      <c r="K112">
        <v>0</v>
      </c>
      <c r="L112">
        <v>48.5</v>
      </c>
      <c r="M112">
        <v>1.2208562970000001</v>
      </c>
      <c r="N112">
        <v>873</v>
      </c>
      <c r="O112">
        <v>0</v>
      </c>
      <c r="P112">
        <v>0</v>
      </c>
      <c r="Q112">
        <v>45</v>
      </c>
      <c r="R112">
        <v>40</v>
      </c>
      <c r="S112">
        <v>761</v>
      </c>
      <c r="T112">
        <v>321</v>
      </c>
      <c r="U112">
        <v>25</v>
      </c>
      <c r="V112">
        <v>30</v>
      </c>
      <c r="W112">
        <v>25</v>
      </c>
      <c r="X112">
        <v>23</v>
      </c>
      <c r="Y112">
        <v>200</v>
      </c>
      <c r="Z112">
        <v>302</v>
      </c>
      <c r="AA112">
        <v>850</v>
      </c>
      <c r="AB112">
        <v>364</v>
      </c>
    </row>
    <row r="113" spans="1:28" x14ac:dyDescent="0.25">
      <c r="A113" t="s">
        <v>0</v>
      </c>
      <c r="B113">
        <v>209</v>
      </c>
      <c r="C113">
        <v>1049.3499999999999</v>
      </c>
      <c r="D113">
        <v>0</v>
      </c>
      <c r="E113">
        <v>13</v>
      </c>
      <c r="F113">
        <v>919</v>
      </c>
      <c r="G113">
        <v>0</v>
      </c>
      <c r="H113">
        <v>647.20888160000004</v>
      </c>
      <c r="I113">
        <v>0</v>
      </c>
      <c r="J113">
        <v>0</v>
      </c>
      <c r="K113">
        <v>0</v>
      </c>
      <c r="L113">
        <v>67.153846150000007</v>
      </c>
      <c r="M113">
        <v>1.1418389550000001</v>
      </c>
      <c r="N113">
        <v>873</v>
      </c>
      <c r="O113">
        <v>0</v>
      </c>
      <c r="P113">
        <v>0</v>
      </c>
      <c r="Q113">
        <v>36</v>
      </c>
      <c r="R113">
        <v>54</v>
      </c>
      <c r="S113">
        <v>727</v>
      </c>
      <c r="T113">
        <v>302</v>
      </c>
      <c r="U113">
        <v>34</v>
      </c>
      <c r="V113">
        <v>21</v>
      </c>
      <c r="W113">
        <v>34</v>
      </c>
      <c r="X113">
        <v>20</v>
      </c>
      <c r="Y113">
        <v>200</v>
      </c>
      <c r="Z113">
        <v>302</v>
      </c>
      <c r="AA113">
        <v>850</v>
      </c>
      <c r="AB113">
        <v>364</v>
      </c>
    </row>
    <row r="114" spans="1:28" x14ac:dyDescent="0.25">
      <c r="A114" t="s">
        <v>0</v>
      </c>
      <c r="B114">
        <v>210</v>
      </c>
      <c r="C114">
        <v>1189.16751</v>
      </c>
      <c r="D114">
        <v>0</v>
      </c>
      <c r="E114">
        <v>16</v>
      </c>
      <c r="F114">
        <v>919.34928669999999</v>
      </c>
      <c r="G114">
        <v>0</v>
      </c>
      <c r="H114">
        <v>557.58622530000002</v>
      </c>
      <c r="I114">
        <v>0</v>
      </c>
      <c r="J114">
        <v>0</v>
      </c>
      <c r="K114">
        <v>0</v>
      </c>
      <c r="L114">
        <v>50.6875</v>
      </c>
      <c r="M114">
        <v>1.293488261</v>
      </c>
      <c r="N114">
        <v>811</v>
      </c>
      <c r="O114">
        <v>0</v>
      </c>
      <c r="P114">
        <v>0</v>
      </c>
      <c r="Q114">
        <v>37</v>
      </c>
      <c r="R114">
        <v>41</v>
      </c>
      <c r="S114">
        <v>720</v>
      </c>
      <c r="T114">
        <v>314</v>
      </c>
      <c r="U114">
        <v>28</v>
      </c>
      <c r="V114">
        <v>37</v>
      </c>
      <c r="W114">
        <v>28</v>
      </c>
      <c r="X114">
        <v>28</v>
      </c>
      <c r="Y114">
        <v>200</v>
      </c>
      <c r="Z114">
        <v>302</v>
      </c>
      <c r="AA114">
        <v>850</v>
      </c>
      <c r="AB114">
        <v>364</v>
      </c>
    </row>
    <row r="115" spans="1:28" x14ac:dyDescent="0.25">
      <c r="A115" t="s">
        <v>0</v>
      </c>
      <c r="B115">
        <v>212</v>
      </c>
      <c r="C115">
        <v>1205.2279550000001</v>
      </c>
      <c r="D115">
        <v>0</v>
      </c>
      <c r="E115">
        <v>18</v>
      </c>
      <c r="F115">
        <v>993.28193690000001</v>
      </c>
      <c r="G115">
        <v>0</v>
      </c>
      <c r="H115">
        <v>672.96817710000005</v>
      </c>
      <c r="I115">
        <v>0</v>
      </c>
      <c r="J115">
        <v>0</v>
      </c>
      <c r="K115">
        <v>0</v>
      </c>
      <c r="L115">
        <v>49.5</v>
      </c>
      <c r="M115">
        <v>1.213379515</v>
      </c>
      <c r="N115">
        <v>891</v>
      </c>
      <c r="O115">
        <v>0</v>
      </c>
      <c r="P115">
        <v>0</v>
      </c>
      <c r="Q115">
        <v>43</v>
      </c>
      <c r="R115">
        <v>59</v>
      </c>
      <c r="S115">
        <v>775</v>
      </c>
      <c r="T115">
        <v>333</v>
      </c>
      <c r="U115">
        <v>24</v>
      </c>
      <c r="V115">
        <v>32</v>
      </c>
      <c r="W115">
        <v>24</v>
      </c>
      <c r="X115">
        <v>24</v>
      </c>
      <c r="Y115">
        <v>200</v>
      </c>
      <c r="Z115">
        <v>302</v>
      </c>
      <c r="AA115">
        <v>850</v>
      </c>
      <c r="AB115">
        <v>364</v>
      </c>
    </row>
    <row r="116" spans="1:28" x14ac:dyDescent="0.25">
      <c r="A116" t="s">
        <v>0</v>
      </c>
      <c r="B116">
        <v>213</v>
      </c>
      <c r="C116">
        <v>1117.649414</v>
      </c>
      <c r="D116">
        <v>0</v>
      </c>
      <c r="E116">
        <v>22</v>
      </c>
      <c r="F116">
        <v>918.36046450000003</v>
      </c>
      <c r="G116">
        <v>0</v>
      </c>
      <c r="H116">
        <v>547.51782619999994</v>
      </c>
      <c r="I116">
        <v>0</v>
      </c>
      <c r="J116">
        <v>0</v>
      </c>
      <c r="K116">
        <v>0</v>
      </c>
      <c r="L116">
        <v>33.272727269999997</v>
      </c>
      <c r="M116">
        <v>1.217005149</v>
      </c>
      <c r="N116">
        <v>732</v>
      </c>
      <c r="O116">
        <v>0</v>
      </c>
      <c r="P116">
        <v>0</v>
      </c>
      <c r="Q116">
        <v>35</v>
      </c>
      <c r="R116">
        <v>46</v>
      </c>
      <c r="S116">
        <v>740</v>
      </c>
      <c r="T116">
        <v>322</v>
      </c>
      <c r="U116">
        <v>26</v>
      </c>
      <c r="V116">
        <v>19</v>
      </c>
      <c r="W116">
        <v>26</v>
      </c>
      <c r="X116">
        <v>28</v>
      </c>
      <c r="Y116">
        <v>200</v>
      </c>
      <c r="Z116">
        <v>302</v>
      </c>
      <c r="AA116">
        <v>850</v>
      </c>
      <c r="AB116">
        <v>364</v>
      </c>
    </row>
    <row r="117" spans="1:28" x14ac:dyDescent="0.25">
      <c r="A117" t="s">
        <v>0</v>
      </c>
      <c r="B117">
        <v>215</v>
      </c>
      <c r="C117">
        <v>1092.5437790000001</v>
      </c>
      <c r="D117">
        <v>0</v>
      </c>
      <c r="E117">
        <v>16</v>
      </c>
      <c r="F117">
        <v>859.91810999999996</v>
      </c>
      <c r="G117">
        <v>0</v>
      </c>
      <c r="H117">
        <v>553.65390630000002</v>
      </c>
      <c r="I117">
        <v>0</v>
      </c>
      <c r="J117">
        <v>0</v>
      </c>
      <c r="K117">
        <v>0</v>
      </c>
      <c r="L117">
        <v>50.1875</v>
      </c>
      <c r="M117">
        <v>1.270520723</v>
      </c>
      <c r="N117">
        <v>803</v>
      </c>
      <c r="O117">
        <v>0</v>
      </c>
      <c r="P117">
        <v>0</v>
      </c>
      <c r="Q117">
        <v>27</v>
      </c>
      <c r="R117">
        <v>41</v>
      </c>
      <c r="S117">
        <v>678</v>
      </c>
      <c r="T117">
        <v>272</v>
      </c>
      <c r="U117">
        <v>29</v>
      </c>
      <c r="V117">
        <v>29</v>
      </c>
      <c r="W117">
        <v>29</v>
      </c>
      <c r="X117">
        <v>24</v>
      </c>
      <c r="Y117">
        <v>200</v>
      </c>
      <c r="Z117">
        <v>302</v>
      </c>
      <c r="AA117">
        <v>850</v>
      </c>
      <c r="AB117">
        <v>364</v>
      </c>
    </row>
    <row r="118" spans="1:28" x14ac:dyDescent="0.25">
      <c r="A118" t="s">
        <v>0</v>
      </c>
      <c r="B118">
        <v>216</v>
      </c>
      <c r="C118">
        <v>1153.55</v>
      </c>
      <c r="D118">
        <v>0</v>
      </c>
      <c r="E118">
        <v>12</v>
      </c>
      <c r="F118">
        <v>999</v>
      </c>
      <c r="G118">
        <v>0</v>
      </c>
      <c r="H118">
        <v>724.68415849999997</v>
      </c>
      <c r="I118">
        <v>0</v>
      </c>
      <c r="J118">
        <v>0</v>
      </c>
      <c r="K118">
        <v>0</v>
      </c>
      <c r="L118">
        <v>77.5</v>
      </c>
      <c r="M118">
        <v>1.1547047050000001</v>
      </c>
      <c r="N118">
        <v>930</v>
      </c>
      <c r="O118">
        <v>0</v>
      </c>
      <c r="P118">
        <v>0</v>
      </c>
      <c r="Q118">
        <v>38</v>
      </c>
      <c r="R118">
        <v>49</v>
      </c>
      <c r="S118">
        <v>789</v>
      </c>
      <c r="T118">
        <v>334</v>
      </c>
      <c r="U118">
        <v>23</v>
      </c>
      <c r="V118">
        <v>36</v>
      </c>
      <c r="W118">
        <v>23</v>
      </c>
      <c r="X118">
        <v>19</v>
      </c>
      <c r="Y118">
        <v>200</v>
      </c>
      <c r="Z118">
        <v>302</v>
      </c>
      <c r="AA118">
        <v>850</v>
      </c>
      <c r="AB118">
        <v>364</v>
      </c>
    </row>
    <row r="119" spans="1:28" x14ac:dyDescent="0.25">
      <c r="A119" t="s">
        <v>0</v>
      </c>
      <c r="B119">
        <v>221</v>
      </c>
      <c r="C119">
        <v>1072.3756080000001</v>
      </c>
      <c r="D119">
        <v>0</v>
      </c>
      <c r="E119">
        <v>20</v>
      </c>
      <c r="F119">
        <v>864.50005039999996</v>
      </c>
      <c r="G119">
        <v>0</v>
      </c>
      <c r="H119">
        <v>591.20993150000004</v>
      </c>
      <c r="I119">
        <v>0</v>
      </c>
      <c r="J119">
        <v>0</v>
      </c>
      <c r="K119">
        <v>0</v>
      </c>
      <c r="L119">
        <v>38.35</v>
      </c>
      <c r="M119">
        <v>1.2404575419999999</v>
      </c>
      <c r="N119">
        <v>767</v>
      </c>
      <c r="O119">
        <v>0</v>
      </c>
      <c r="P119">
        <v>0</v>
      </c>
      <c r="Q119">
        <v>37</v>
      </c>
      <c r="R119">
        <v>44</v>
      </c>
      <c r="S119">
        <v>680</v>
      </c>
      <c r="T119">
        <v>296</v>
      </c>
      <c r="U119">
        <v>19</v>
      </c>
      <c r="V119">
        <v>36</v>
      </c>
      <c r="W119">
        <v>19</v>
      </c>
      <c r="X119">
        <v>30</v>
      </c>
      <c r="Y119">
        <v>200</v>
      </c>
      <c r="Z119">
        <v>302</v>
      </c>
      <c r="AA119">
        <v>850</v>
      </c>
      <c r="AB119">
        <v>364</v>
      </c>
    </row>
    <row r="120" spans="1:28" x14ac:dyDescent="0.25">
      <c r="A120" t="s">
        <v>0</v>
      </c>
      <c r="B120">
        <v>222</v>
      </c>
      <c r="C120">
        <v>1196.054206</v>
      </c>
      <c r="D120">
        <v>0</v>
      </c>
      <c r="E120">
        <v>21</v>
      </c>
      <c r="F120">
        <v>850.35137399999996</v>
      </c>
      <c r="G120">
        <v>0</v>
      </c>
      <c r="H120">
        <v>564.61419679999995</v>
      </c>
      <c r="I120">
        <v>0</v>
      </c>
      <c r="J120">
        <v>0</v>
      </c>
      <c r="K120">
        <v>0</v>
      </c>
      <c r="L120">
        <v>34.809523810000002</v>
      </c>
      <c r="M120">
        <v>1.4065411569999999</v>
      </c>
      <c r="N120">
        <v>731</v>
      </c>
      <c r="O120">
        <v>0</v>
      </c>
      <c r="P120">
        <v>0</v>
      </c>
      <c r="Q120">
        <v>38</v>
      </c>
      <c r="R120">
        <v>44</v>
      </c>
      <c r="S120">
        <v>653</v>
      </c>
      <c r="T120">
        <v>275</v>
      </c>
      <c r="U120">
        <v>25</v>
      </c>
      <c r="V120">
        <v>20</v>
      </c>
      <c r="W120">
        <v>25</v>
      </c>
      <c r="X120">
        <v>32</v>
      </c>
      <c r="Y120">
        <v>200</v>
      </c>
      <c r="Z120">
        <v>302</v>
      </c>
      <c r="AA120">
        <v>850</v>
      </c>
      <c r="AB120">
        <v>364</v>
      </c>
    </row>
    <row r="121" spans="1:28" x14ac:dyDescent="0.25">
      <c r="A121" t="s">
        <v>0</v>
      </c>
      <c r="B121">
        <v>227</v>
      </c>
      <c r="C121">
        <v>1101.251383</v>
      </c>
      <c r="D121">
        <v>0</v>
      </c>
      <c r="E121">
        <v>15</v>
      </c>
      <c r="F121">
        <v>865.46925729999998</v>
      </c>
      <c r="G121">
        <v>0</v>
      </c>
      <c r="H121">
        <v>539.75889800000004</v>
      </c>
      <c r="I121">
        <v>0</v>
      </c>
      <c r="J121">
        <v>0</v>
      </c>
      <c r="K121">
        <v>0</v>
      </c>
      <c r="L121">
        <v>51.8</v>
      </c>
      <c r="M121">
        <v>1.2724326989999999</v>
      </c>
      <c r="N121">
        <v>777</v>
      </c>
      <c r="O121">
        <v>1.6907534630000001</v>
      </c>
      <c r="P121">
        <v>651.3376475</v>
      </c>
      <c r="Q121">
        <v>39</v>
      </c>
      <c r="R121">
        <v>44</v>
      </c>
      <c r="S121">
        <v>674</v>
      </c>
      <c r="T121">
        <v>286</v>
      </c>
      <c r="U121">
        <v>23</v>
      </c>
      <c r="V121">
        <v>22</v>
      </c>
      <c r="W121">
        <v>23</v>
      </c>
      <c r="X121">
        <v>24</v>
      </c>
      <c r="Y121">
        <v>200</v>
      </c>
      <c r="Z121">
        <v>302</v>
      </c>
      <c r="AA121">
        <v>850</v>
      </c>
      <c r="AB121">
        <v>364</v>
      </c>
    </row>
    <row r="122" spans="1:28" x14ac:dyDescent="0.25">
      <c r="A122" t="s">
        <v>0</v>
      </c>
      <c r="B122">
        <v>228</v>
      </c>
      <c r="C122">
        <v>1038.3188379999999</v>
      </c>
      <c r="D122">
        <v>0</v>
      </c>
      <c r="E122">
        <v>21</v>
      </c>
      <c r="F122">
        <v>898.19572479999999</v>
      </c>
      <c r="G122">
        <v>0</v>
      </c>
      <c r="H122">
        <v>547.49437230000001</v>
      </c>
      <c r="I122">
        <v>0</v>
      </c>
      <c r="J122">
        <v>0</v>
      </c>
      <c r="K122">
        <v>0</v>
      </c>
      <c r="L122">
        <v>35.285714290000001</v>
      </c>
      <c r="M122">
        <v>1.1560050989999999</v>
      </c>
      <c r="N122">
        <v>741</v>
      </c>
      <c r="O122">
        <v>0</v>
      </c>
      <c r="P122">
        <v>0</v>
      </c>
      <c r="Q122">
        <v>31</v>
      </c>
      <c r="R122">
        <v>41</v>
      </c>
      <c r="S122">
        <v>727</v>
      </c>
      <c r="T122">
        <v>312</v>
      </c>
      <c r="U122">
        <v>24</v>
      </c>
      <c r="V122">
        <v>19</v>
      </c>
      <c r="W122">
        <v>24</v>
      </c>
      <c r="X122">
        <v>27</v>
      </c>
      <c r="Y122">
        <v>200</v>
      </c>
      <c r="Z122">
        <v>302</v>
      </c>
      <c r="AA122">
        <v>850</v>
      </c>
      <c r="AB122">
        <v>364</v>
      </c>
    </row>
    <row r="123" spans="1:28" x14ac:dyDescent="0.25">
      <c r="A123" t="s">
        <v>0</v>
      </c>
      <c r="B123">
        <v>229</v>
      </c>
      <c r="C123">
        <v>1135.3513800000001</v>
      </c>
      <c r="D123">
        <v>0</v>
      </c>
      <c r="E123">
        <v>21</v>
      </c>
      <c r="F123">
        <v>893.94131179999999</v>
      </c>
      <c r="G123">
        <v>0</v>
      </c>
      <c r="H123">
        <v>570.21537560000002</v>
      </c>
      <c r="I123">
        <v>0</v>
      </c>
      <c r="J123">
        <v>0</v>
      </c>
      <c r="K123">
        <v>0</v>
      </c>
      <c r="L123">
        <v>37.619047620000003</v>
      </c>
      <c r="M123">
        <v>1.270051362</v>
      </c>
      <c r="N123">
        <v>790</v>
      </c>
      <c r="O123">
        <v>0</v>
      </c>
      <c r="P123">
        <v>0</v>
      </c>
      <c r="Q123">
        <v>31</v>
      </c>
      <c r="R123">
        <v>37</v>
      </c>
      <c r="S123">
        <v>711</v>
      </c>
      <c r="T123">
        <v>290</v>
      </c>
      <c r="U123">
        <v>16</v>
      </c>
      <c r="V123">
        <v>28</v>
      </c>
      <c r="W123">
        <v>16</v>
      </c>
      <c r="X123">
        <v>28</v>
      </c>
      <c r="Y123">
        <v>200</v>
      </c>
      <c r="Z123">
        <v>302</v>
      </c>
      <c r="AA123">
        <v>850</v>
      </c>
      <c r="AB123">
        <v>364</v>
      </c>
    </row>
    <row r="124" spans="1:28" x14ac:dyDescent="0.25">
      <c r="A124" t="s">
        <v>0</v>
      </c>
      <c r="B124">
        <v>230</v>
      </c>
      <c r="C124">
        <v>1082.2357950000001</v>
      </c>
      <c r="D124">
        <v>0</v>
      </c>
      <c r="E124">
        <v>18</v>
      </c>
      <c r="F124">
        <v>891.19065499999999</v>
      </c>
      <c r="G124">
        <v>0</v>
      </c>
      <c r="H124">
        <v>571.02663930000006</v>
      </c>
      <c r="I124">
        <v>0</v>
      </c>
      <c r="J124">
        <v>0</v>
      </c>
      <c r="K124">
        <v>0</v>
      </c>
      <c r="L124">
        <v>45.444444439999998</v>
      </c>
      <c r="M124">
        <v>1.214370672</v>
      </c>
      <c r="N124">
        <v>818</v>
      </c>
      <c r="O124">
        <v>0</v>
      </c>
      <c r="P124">
        <v>0</v>
      </c>
      <c r="Q124">
        <v>32</v>
      </c>
      <c r="R124">
        <v>45</v>
      </c>
      <c r="S124">
        <v>700</v>
      </c>
      <c r="T124">
        <v>287</v>
      </c>
      <c r="U124">
        <v>24</v>
      </c>
      <c r="V124">
        <v>26</v>
      </c>
      <c r="W124">
        <v>24</v>
      </c>
      <c r="X124">
        <v>23</v>
      </c>
      <c r="Y124">
        <v>200</v>
      </c>
      <c r="Z124">
        <v>302</v>
      </c>
      <c r="AA124">
        <v>850</v>
      </c>
      <c r="AB124">
        <v>364</v>
      </c>
    </row>
    <row r="125" spans="1:28" x14ac:dyDescent="0.25">
      <c r="A125" t="s">
        <v>0</v>
      </c>
      <c r="B125">
        <v>235</v>
      </c>
      <c r="C125">
        <v>1127.7685409999999</v>
      </c>
      <c r="D125">
        <v>0</v>
      </c>
      <c r="E125">
        <v>18</v>
      </c>
      <c r="F125">
        <v>956.72244539999997</v>
      </c>
      <c r="G125">
        <v>0</v>
      </c>
      <c r="H125">
        <v>616.72270279999998</v>
      </c>
      <c r="I125">
        <v>0</v>
      </c>
      <c r="J125">
        <v>0</v>
      </c>
      <c r="K125">
        <v>0</v>
      </c>
      <c r="L125">
        <v>46.833333330000002</v>
      </c>
      <c r="M125">
        <v>1.1787834049999999</v>
      </c>
      <c r="N125">
        <v>843</v>
      </c>
      <c r="O125">
        <v>0</v>
      </c>
      <c r="P125">
        <v>0</v>
      </c>
      <c r="Q125">
        <v>42</v>
      </c>
      <c r="R125">
        <v>48</v>
      </c>
      <c r="S125">
        <v>758</v>
      </c>
      <c r="T125">
        <v>312</v>
      </c>
      <c r="U125">
        <v>24</v>
      </c>
      <c r="V125">
        <v>30</v>
      </c>
      <c r="W125">
        <v>24</v>
      </c>
      <c r="X125">
        <v>26</v>
      </c>
      <c r="Y125">
        <v>200</v>
      </c>
      <c r="Z125">
        <v>302</v>
      </c>
      <c r="AA125">
        <v>850</v>
      </c>
      <c r="AB125">
        <v>364</v>
      </c>
    </row>
    <row r="126" spans="1:28" x14ac:dyDescent="0.25">
      <c r="A126" t="s">
        <v>0</v>
      </c>
      <c r="B126">
        <v>236</v>
      </c>
      <c r="C126">
        <v>1053.827554</v>
      </c>
      <c r="D126">
        <v>0</v>
      </c>
      <c r="E126">
        <v>18</v>
      </c>
      <c r="F126">
        <v>843.33936180000001</v>
      </c>
      <c r="G126">
        <v>0</v>
      </c>
      <c r="H126">
        <v>536.65741230000003</v>
      </c>
      <c r="I126">
        <v>0</v>
      </c>
      <c r="J126">
        <v>0</v>
      </c>
      <c r="K126">
        <v>0</v>
      </c>
      <c r="L126">
        <v>43</v>
      </c>
      <c r="M126">
        <v>1.2495889579999999</v>
      </c>
      <c r="N126">
        <v>774</v>
      </c>
      <c r="O126">
        <v>0</v>
      </c>
      <c r="P126">
        <v>0</v>
      </c>
      <c r="Q126">
        <v>42</v>
      </c>
      <c r="R126">
        <v>45</v>
      </c>
      <c r="S126">
        <v>653</v>
      </c>
      <c r="T126">
        <v>293</v>
      </c>
      <c r="U126">
        <v>23</v>
      </c>
      <c r="V126">
        <v>32</v>
      </c>
      <c r="W126">
        <v>23</v>
      </c>
      <c r="X126">
        <v>22</v>
      </c>
      <c r="Y126">
        <v>200</v>
      </c>
      <c r="Z126">
        <v>302</v>
      </c>
      <c r="AA126">
        <v>850</v>
      </c>
      <c r="AB126">
        <v>364</v>
      </c>
    </row>
    <row r="127" spans="1:28" x14ac:dyDescent="0.25">
      <c r="A127" t="s">
        <v>0</v>
      </c>
      <c r="B127">
        <v>237</v>
      </c>
      <c r="C127">
        <v>1186.7</v>
      </c>
      <c r="D127">
        <v>0</v>
      </c>
      <c r="E127">
        <v>19</v>
      </c>
      <c r="F127">
        <v>999</v>
      </c>
      <c r="G127">
        <v>0</v>
      </c>
      <c r="H127">
        <v>704.88349229999994</v>
      </c>
      <c r="I127">
        <v>0</v>
      </c>
      <c r="J127">
        <v>0</v>
      </c>
      <c r="K127">
        <v>0</v>
      </c>
      <c r="L127">
        <v>46.052631580000003</v>
      </c>
      <c r="M127">
        <v>1.1878878879999999</v>
      </c>
      <c r="N127">
        <v>875</v>
      </c>
      <c r="O127">
        <v>0</v>
      </c>
      <c r="P127">
        <v>0</v>
      </c>
      <c r="Q127">
        <v>55</v>
      </c>
      <c r="R127">
        <v>44</v>
      </c>
      <c r="S127">
        <v>782</v>
      </c>
      <c r="T127">
        <v>317</v>
      </c>
      <c r="U127">
        <v>25</v>
      </c>
      <c r="V127">
        <v>35</v>
      </c>
      <c r="W127">
        <v>25</v>
      </c>
      <c r="X127">
        <v>19</v>
      </c>
      <c r="Y127">
        <v>200</v>
      </c>
      <c r="Z127">
        <v>302</v>
      </c>
      <c r="AA127">
        <v>850</v>
      </c>
      <c r="AB127">
        <v>364</v>
      </c>
    </row>
    <row r="128" spans="1:28" x14ac:dyDescent="0.25">
      <c r="A128" t="s">
        <v>0</v>
      </c>
      <c r="B128">
        <v>238</v>
      </c>
      <c r="C128">
        <v>1173.1500000000001</v>
      </c>
      <c r="D128">
        <v>0</v>
      </c>
      <c r="E128">
        <v>19</v>
      </c>
      <c r="F128">
        <v>967</v>
      </c>
      <c r="G128">
        <v>0</v>
      </c>
      <c r="H128">
        <v>623.49108009999998</v>
      </c>
      <c r="I128">
        <v>0</v>
      </c>
      <c r="J128">
        <v>0</v>
      </c>
      <c r="K128">
        <v>0</v>
      </c>
      <c r="L128">
        <v>44.89473684</v>
      </c>
      <c r="M128">
        <v>1.2131851090000001</v>
      </c>
      <c r="N128">
        <v>853</v>
      </c>
      <c r="O128">
        <v>0</v>
      </c>
      <c r="P128">
        <v>0</v>
      </c>
      <c r="Q128">
        <v>33</v>
      </c>
      <c r="R128">
        <v>47</v>
      </c>
      <c r="S128">
        <v>775</v>
      </c>
      <c r="T128">
        <v>330</v>
      </c>
      <c r="U128">
        <v>31</v>
      </c>
      <c r="V128">
        <v>28</v>
      </c>
      <c r="W128">
        <v>31</v>
      </c>
      <c r="X128">
        <v>34</v>
      </c>
      <c r="Y128">
        <v>200</v>
      </c>
      <c r="Z128">
        <v>302</v>
      </c>
      <c r="AA128">
        <v>850</v>
      </c>
      <c r="AB128">
        <v>364</v>
      </c>
    </row>
    <row r="129" spans="1:28" x14ac:dyDescent="0.25">
      <c r="A129" t="s">
        <v>0</v>
      </c>
      <c r="B129">
        <v>239</v>
      </c>
      <c r="C129">
        <v>1111.5688379999999</v>
      </c>
      <c r="D129">
        <v>0</v>
      </c>
      <c r="E129">
        <v>20</v>
      </c>
      <c r="F129">
        <v>916.83120399999996</v>
      </c>
      <c r="G129">
        <v>0</v>
      </c>
      <c r="H129">
        <v>603.42422699999997</v>
      </c>
      <c r="I129">
        <v>0</v>
      </c>
      <c r="J129">
        <v>0</v>
      </c>
      <c r="K129">
        <v>0</v>
      </c>
      <c r="L129">
        <v>42.15</v>
      </c>
      <c r="M129">
        <v>1.2124029300000001</v>
      </c>
      <c r="N129">
        <v>843</v>
      </c>
      <c r="O129">
        <v>1.711265531</v>
      </c>
      <c r="P129">
        <v>649.55953220000004</v>
      </c>
      <c r="Q129">
        <v>41</v>
      </c>
      <c r="R129">
        <v>45</v>
      </c>
      <c r="S129">
        <v>715</v>
      </c>
      <c r="T129">
        <v>314</v>
      </c>
      <c r="U129">
        <v>22</v>
      </c>
      <c r="V129">
        <v>38</v>
      </c>
      <c r="W129">
        <v>22</v>
      </c>
      <c r="X129">
        <v>23</v>
      </c>
      <c r="Y129">
        <v>200</v>
      </c>
      <c r="Z129">
        <v>302</v>
      </c>
      <c r="AA129">
        <v>850</v>
      </c>
      <c r="AB129">
        <v>364</v>
      </c>
    </row>
    <row r="130" spans="1:28" x14ac:dyDescent="0.25">
      <c r="A130" t="s">
        <v>0</v>
      </c>
      <c r="B130">
        <v>240</v>
      </c>
      <c r="C130">
        <v>1043.6691310000001</v>
      </c>
      <c r="D130">
        <v>0</v>
      </c>
      <c r="E130">
        <v>17</v>
      </c>
      <c r="F130">
        <v>848.34089259999996</v>
      </c>
      <c r="G130">
        <v>0</v>
      </c>
      <c r="H130">
        <v>542.65764260000003</v>
      </c>
      <c r="I130">
        <v>0</v>
      </c>
      <c r="J130">
        <v>0</v>
      </c>
      <c r="K130">
        <v>0</v>
      </c>
      <c r="L130">
        <v>45.176470590000001</v>
      </c>
      <c r="M130">
        <v>1.230247345</v>
      </c>
      <c r="N130">
        <v>768</v>
      </c>
      <c r="O130">
        <v>0</v>
      </c>
      <c r="P130">
        <v>0</v>
      </c>
      <c r="Q130">
        <v>45</v>
      </c>
      <c r="R130">
        <v>32</v>
      </c>
      <c r="S130">
        <v>666</v>
      </c>
      <c r="T130">
        <v>276</v>
      </c>
      <c r="U130">
        <v>28</v>
      </c>
      <c r="V130">
        <v>31</v>
      </c>
      <c r="W130">
        <v>28</v>
      </c>
      <c r="X130">
        <v>16</v>
      </c>
      <c r="Y130">
        <v>200</v>
      </c>
      <c r="Z130">
        <v>302</v>
      </c>
      <c r="AA130">
        <v>850</v>
      </c>
      <c r="AB130">
        <v>364</v>
      </c>
    </row>
    <row r="131" spans="1:28" x14ac:dyDescent="0.25">
      <c r="A131" t="s">
        <v>0</v>
      </c>
      <c r="B131">
        <v>241</v>
      </c>
      <c r="C131">
        <v>1051.1749030000001</v>
      </c>
      <c r="D131">
        <v>0</v>
      </c>
      <c r="E131">
        <v>20</v>
      </c>
      <c r="F131">
        <v>882.6931376</v>
      </c>
      <c r="G131">
        <v>0</v>
      </c>
      <c r="H131">
        <v>542.12866780000002</v>
      </c>
      <c r="I131">
        <v>0</v>
      </c>
      <c r="J131">
        <v>0</v>
      </c>
      <c r="K131">
        <v>0</v>
      </c>
      <c r="L131">
        <v>36.950000000000003</v>
      </c>
      <c r="M131">
        <v>1.190872409</v>
      </c>
      <c r="N131">
        <v>739</v>
      </c>
      <c r="O131">
        <v>0</v>
      </c>
      <c r="P131">
        <v>0</v>
      </c>
      <c r="Q131">
        <v>30</v>
      </c>
      <c r="R131">
        <v>46</v>
      </c>
      <c r="S131">
        <v>704</v>
      </c>
      <c r="T131">
        <v>296</v>
      </c>
      <c r="U131">
        <v>20</v>
      </c>
      <c r="V131">
        <v>28</v>
      </c>
      <c r="W131">
        <v>20</v>
      </c>
      <c r="X131">
        <v>25</v>
      </c>
      <c r="Y131">
        <v>200</v>
      </c>
      <c r="Z131">
        <v>302</v>
      </c>
      <c r="AA131">
        <v>850</v>
      </c>
      <c r="AB131">
        <v>364</v>
      </c>
    </row>
    <row r="132" spans="1:28" x14ac:dyDescent="0.25">
      <c r="A132" t="s">
        <v>0</v>
      </c>
      <c r="B132">
        <v>246</v>
      </c>
      <c r="C132">
        <v>1094.688668</v>
      </c>
      <c r="D132">
        <v>0</v>
      </c>
      <c r="E132">
        <v>20</v>
      </c>
      <c r="F132">
        <v>858.39948749999996</v>
      </c>
      <c r="G132">
        <v>0</v>
      </c>
      <c r="H132">
        <v>540.22752739999999</v>
      </c>
      <c r="I132">
        <v>0</v>
      </c>
      <c r="J132">
        <v>0</v>
      </c>
      <c r="K132">
        <v>0</v>
      </c>
      <c r="L132">
        <v>37.65</v>
      </c>
      <c r="M132">
        <v>1.275267149</v>
      </c>
      <c r="N132">
        <v>753</v>
      </c>
      <c r="O132">
        <v>0</v>
      </c>
      <c r="P132">
        <v>0</v>
      </c>
      <c r="Q132">
        <v>46</v>
      </c>
      <c r="R132">
        <v>45</v>
      </c>
      <c r="S132">
        <v>666</v>
      </c>
      <c r="T132">
        <v>297</v>
      </c>
      <c r="U132">
        <v>21</v>
      </c>
      <c r="V132">
        <v>22</v>
      </c>
      <c r="W132">
        <v>21</v>
      </c>
      <c r="X132">
        <v>33</v>
      </c>
      <c r="Y132">
        <v>200</v>
      </c>
      <c r="Z132">
        <v>302</v>
      </c>
      <c r="AA132">
        <v>850</v>
      </c>
      <c r="AB132">
        <v>364</v>
      </c>
    </row>
    <row r="133" spans="1:28" x14ac:dyDescent="0.25">
      <c r="A133" t="s">
        <v>0</v>
      </c>
      <c r="B133">
        <v>247</v>
      </c>
      <c r="C133">
        <v>1164.7345769999999</v>
      </c>
      <c r="D133">
        <v>0</v>
      </c>
      <c r="E133">
        <v>18</v>
      </c>
      <c r="F133">
        <v>983.02863339999999</v>
      </c>
      <c r="G133">
        <v>0</v>
      </c>
      <c r="H133">
        <v>604.66610200000002</v>
      </c>
      <c r="I133">
        <v>0</v>
      </c>
      <c r="J133">
        <v>0</v>
      </c>
      <c r="K133">
        <v>0</v>
      </c>
      <c r="L133">
        <v>48.444444439999998</v>
      </c>
      <c r="M133">
        <v>1.1848429819999999</v>
      </c>
      <c r="N133">
        <v>872</v>
      </c>
      <c r="O133">
        <v>0</v>
      </c>
      <c r="P133">
        <v>0</v>
      </c>
      <c r="Q133">
        <v>35</v>
      </c>
      <c r="R133">
        <v>41</v>
      </c>
      <c r="S133">
        <v>786</v>
      </c>
      <c r="T133">
        <v>336</v>
      </c>
      <c r="U133">
        <v>26</v>
      </c>
      <c r="V133">
        <v>31</v>
      </c>
      <c r="W133">
        <v>26</v>
      </c>
      <c r="X133">
        <v>27</v>
      </c>
      <c r="Y133">
        <v>200</v>
      </c>
      <c r="Z133">
        <v>302</v>
      </c>
      <c r="AA133">
        <v>850</v>
      </c>
      <c r="AB133">
        <v>364</v>
      </c>
    </row>
    <row r="134" spans="1:28" x14ac:dyDescent="0.25">
      <c r="A134" t="s">
        <v>0</v>
      </c>
      <c r="B134">
        <v>252</v>
      </c>
      <c r="C134">
        <v>1197.5312919999999</v>
      </c>
      <c r="D134">
        <v>0</v>
      </c>
      <c r="E134">
        <v>22</v>
      </c>
      <c r="F134">
        <v>923.76746479999997</v>
      </c>
      <c r="G134">
        <v>0</v>
      </c>
      <c r="H134">
        <v>608.89771110000004</v>
      </c>
      <c r="I134">
        <v>0</v>
      </c>
      <c r="J134">
        <v>0</v>
      </c>
      <c r="K134">
        <v>0</v>
      </c>
      <c r="L134">
        <v>38.31818182</v>
      </c>
      <c r="M134">
        <v>1.296355779</v>
      </c>
      <c r="N134">
        <v>843</v>
      </c>
      <c r="O134">
        <v>0</v>
      </c>
      <c r="P134">
        <v>0</v>
      </c>
      <c r="Q134">
        <v>29</v>
      </c>
      <c r="R134">
        <v>52</v>
      </c>
      <c r="S134">
        <v>722</v>
      </c>
      <c r="T134">
        <v>308</v>
      </c>
      <c r="U134">
        <v>20</v>
      </c>
      <c r="V134">
        <v>27</v>
      </c>
      <c r="W134">
        <v>20</v>
      </c>
      <c r="X134">
        <v>29</v>
      </c>
      <c r="Y134">
        <v>200</v>
      </c>
      <c r="Z134">
        <v>302</v>
      </c>
      <c r="AA134">
        <v>850</v>
      </c>
      <c r="AB134">
        <v>364</v>
      </c>
    </row>
    <row r="135" spans="1:28" x14ac:dyDescent="0.25">
      <c r="A135" t="s">
        <v>0</v>
      </c>
      <c r="B135">
        <v>253</v>
      </c>
      <c r="C135">
        <v>1207.353517</v>
      </c>
      <c r="D135">
        <v>0</v>
      </c>
      <c r="E135">
        <v>17</v>
      </c>
      <c r="F135">
        <v>919.15826489999995</v>
      </c>
      <c r="G135">
        <v>0</v>
      </c>
      <c r="H135">
        <v>596.86038380000002</v>
      </c>
      <c r="I135">
        <v>0</v>
      </c>
      <c r="J135">
        <v>0</v>
      </c>
      <c r="K135">
        <v>0</v>
      </c>
      <c r="L135">
        <v>48</v>
      </c>
      <c r="M135">
        <v>1.3135425780000001</v>
      </c>
      <c r="N135">
        <v>816</v>
      </c>
      <c r="O135">
        <v>0</v>
      </c>
      <c r="P135">
        <v>0</v>
      </c>
      <c r="Q135">
        <v>51</v>
      </c>
      <c r="R135">
        <v>43</v>
      </c>
      <c r="S135">
        <v>721</v>
      </c>
      <c r="T135">
        <v>319</v>
      </c>
      <c r="U135">
        <v>17</v>
      </c>
      <c r="V135">
        <v>27</v>
      </c>
      <c r="W135">
        <v>17</v>
      </c>
      <c r="X135">
        <v>37</v>
      </c>
      <c r="Y135">
        <v>200</v>
      </c>
      <c r="Z135">
        <v>302</v>
      </c>
      <c r="AA135">
        <v>850</v>
      </c>
      <c r="AB135">
        <v>364</v>
      </c>
    </row>
    <row r="136" spans="1:28" x14ac:dyDescent="0.25">
      <c r="A136" t="s">
        <v>0</v>
      </c>
      <c r="B136">
        <v>257</v>
      </c>
      <c r="C136">
        <v>1163.0506909999999</v>
      </c>
      <c r="D136">
        <v>0</v>
      </c>
      <c r="E136">
        <v>18</v>
      </c>
      <c r="F136">
        <v>922.53263719999995</v>
      </c>
      <c r="G136">
        <v>0</v>
      </c>
      <c r="H136">
        <v>614.4921382</v>
      </c>
      <c r="I136">
        <v>0</v>
      </c>
      <c r="J136">
        <v>0</v>
      </c>
      <c r="K136">
        <v>0</v>
      </c>
      <c r="L136">
        <v>44.555555560000002</v>
      </c>
      <c r="M136">
        <v>1.260714954</v>
      </c>
      <c r="N136">
        <v>802</v>
      </c>
      <c r="O136">
        <v>1.7860582679999999</v>
      </c>
      <c r="P136">
        <v>651.18294990000004</v>
      </c>
      <c r="Q136">
        <v>27</v>
      </c>
      <c r="R136">
        <v>50</v>
      </c>
      <c r="S136">
        <v>718</v>
      </c>
      <c r="T136">
        <v>292</v>
      </c>
      <c r="U136">
        <v>33</v>
      </c>
      <c r="V136">
        <v>24</v>
      </c>
      <c r="W136">
        <v>33</v>
      </c>
      <c r="X136">
        <v>17</v>
      </c>
      <c r="Y136">
        <v>200</v>
      </c>
      <c r="Z136">
        <v>302</v>
      </c>
      <c r="AA136">
        <v>850</v>
      </c>
      <c r="AB136">
        <v>364</v>
      </c>
    </row>
    <row r="137" spans="1:28" x14ac:dyDescent="0.25">
      <c r="A137" t="s">
        <v>0</v>
      </c>
      <c r="B137">
        <v>260</v>
      </c>
      <c r="C137">
        <v>992.03954069999998</v>
      </c>
      <c r="D137">
        <v>0</v>
      </c>
      <c r="E137">
        <v>11</v>
      </c>
      <c r="F137">
        <v>900.26585690000002</v>
      </c>
      <c r="G137">
        <v>0</v>
      </c>
      <c r="H137">
        <v>544.35985470000003</v>
      </c>
      <c r="I137">
        <v>0</v>
      </c>
      <c r="J137">
        <v>0</v>
      </c>
      <c r="K137">
        <v>0</v>
      </c>
      <c r="L137">
        <v>75.272727270000004</v>
      </c>
      <c r="M137">
        <v>1.1019406469999999</v>
      </c>
      <c r="N137">
        <v>828</v>
      </c>
      <c r="O137">
        <v>0</v>
      </c>
      <c r="P137">
        <v>0</v>
      </c>
      <c r="Q137">
        <v>36</v>
      </c>
      <c r="R137">
        <v>41</v>
      </c>
      <c r="S137">
        <v>722</v>
      </c>
      <c r="T137">
        <v>306</v>
      </c>
      <c r="U137">
        <v>19</v>
      </c>
      <c r="V137">
        <v>28</v>
      </c>
      <c r="W137">
        <v>19</v>
      </c>
      <c r="X137">
        <v>17</v>
      </c>
      <c r="Y137">
        <v>200</v>
      </c>
      <c r="Z137">
        <v>302</v>
      </c>
      <c r="AA137">
        <v>850</v>
      </c>
      <c r="AB137">
        <v>364</v>
      </c>
    </row>
    <row r="138" spans="1:28" x14ac:dyDescent="0.25">
      <c r="A138" t="s">
        <v>0</v>
      </c>
      <c r="B138">
        <v>262</v>
      </c>
      <c r="C138">
        <v>1119.8499999999999</v>
      </c>
      <c r="D138">
        <v>0</v>
      </c>
      <c r="E138">
        <v>18</v>
      </c>
      <c r="F138">
        <v>999</v>
      </c>
      <c r="G138">
        <v>0</v>
      </c>
      <c r="H138">
        <v>669.61396660000003</v>
      </c>
      <c r="I138">
        <v>0</v>
      </c>
      <c r="J138">
        <v>0</v>
      </c>
      <c r="K138">
        <v>0</v>
      </c>
      <c r="L138">
        <v>51.333333330000002</v>
      </c>
      <c r="M138">
        <v>1.120970971</v>
      </c>
      <c r="N138">
        <v>924</v>
      </c>
      <c r="O138">
        <v>0</v>
      </c>
      <c r="P138">
        <v>0</v>
      </c>
      <c r="Q138">
        <v>29</v>
      </c>
      <c r="R138">
        <v>47</v>
      </c>
      <c r="S138">
        <v>804</v>
      </c>
      <c r="T138">
        <v>306</v>
      </c>
      <c r="U138">
        <v>32</v>
      </c>
      <c r="V138">
        <v>33</v>
      </c>
      <c r="W138">
        <v>32</v>
      </c>
      <c r="X138">
        <v>21</v>
      </c>
      <c r="Y138">
        <v>200</v>
      </c>
      <c r="Z138">
        <v>302</v>
      </c>
      <c r="AA138">
        <v>850</v>
      </c>
      <c r="AB138">
        <v>364</v>
      </c>
    </row>
    <row r="139" spans="1:28" x14ac:dyDescent="0.25">
      <c r="A139" t="s">
        <v>0</v>
      </c>
      <c r="B139">
        <v>266</v>
      </c>
      <c r="C139">
        <v>1100.2</v>
      </c>
      <c r="D139">
        <v>0</v>
      </c>
      <c r="E139">
        <v>21</v>
      </c>
      <c r="F139">
        <v>999</v>
      </c>
      <c r="G139">
        <v>0</v>
      </c>
      <c r="H139">
        <v>734.25578949999999</v>
      </c>
      <c r="I139">
        <v>0</v>
      </c>
      <c r="J139">
        <v>0</v>
      </c>
      <c r="K139">
        <v>0</v>
      </c>
      <c r="L139">
        <v>42.428571429999998</v>
      </c>
      <c r="M139">
        <v>1.1013013009999999</v>
      </c>
      <c r="N139">
        <v>891</v>
      </c>
      <c r="O139">
        <v>0</v>
      </c>
      <c r="P139">
        <v>0</v>
      </c>
      <c r="Q139">
        <v>43</v>
      </c>
      <c r="R139">
        <v>47</v>
      </c>
      <c r="S139">
        <v>804</v>
      </c>
      <c r="T139">
        <v>333</v>
      </c>
      <c r="U139">
        <v>26</v>
      </c>
      <c r="V139">
        <v>28</v>
      </c>
      <c r="W139">
        <v>26</v>
      </c>
      <c r="X139">
        <v>24</v>
      </c>
      <c r="Y139">
        <v>200</v>
      </c>
      <c r="Z139">
        <v>302</v>
      </c>
      <c r="AA139">
        <v>850</v>
      </c>
      <c r="AB139">
        <v>364</v>
      </c>
    </row>
    <row r="140" spans="1:28" x14ac:dyDescent="0.25">
      <c r="A140" t="s">
        <v>0</v>
      </c>
      <c r="B140">
        <v>268</v>
      </c>
      <c r="C140">
        <v>1115.6802889999999</v>
      </c>
      <c r="D140">
        <v>0</v>
      </c>
      <c r="E140">
        <v>23</v>
      </c>
      <c r="F140">
        <v>985.41532810000001</v>
      </c>
      <c r="G140">
        <v>0</v>
      </c>
      <c r="H140">
        <v>626.40668589999996</v>
      </c>
      <c r="I140">
        <v>0</v>
      </c>
      <c r="J140">
        <v>0</v>
      </c>
      <c r="K140">
        <v>0</v>
      </c>
      <c r="L140">
        <v>37.695652170000002</v>
      </c>
      <c r="M140">
        <v>1.132192952</v>
      </c>
      <c r="N140">
        <v>867</v>
      </c>
      <c r="O140">
        <v>0</v>
      </c>
      <c r="P140">
        <v>0</v>
      </c>
      <c r="Q140">
        <v>34</v>
      </c>
      <c r="R140">
        <v>60</v>
      </c>
      <c r="S140">
        <v>785</v>
      </c>
      <c r="T140">
        <v>331</v>
      </c>
      <c r="U140">
        <v>32</v>
      </c>
      <c r="V140">
        <v>25</v>
      </c>
      <c r="W140">
        <v>32</v>
      </c>
      <c r="X140">
        <v>28</v>
      </c>
      <c r="Y140">
        <v>200</v>
      </c>
      <c r="Z140">
        <v>302</v>
      </c>
      <c r="AA140">
        <v>850</v>
      </c>
      <c r="AB140">
        <v>364</v>
      </c>
    </row>
    <row r="141" spans="1:28" x14ac:dyDescent="0.25">
      <c r="A141" t="s">
        <v>0</v>
      </c>
      <c r="B141">
        <v>270</v>
      </c>
      <c r="C141">
        <v>1185.5339269999999</v>
      </c>
      <c r="D141">
        <v>0</v>
      </c>
      <c r="E141">
        <v>21</v>
      </c>
      <c r="F141">
        <v>983.69263490000003</v>
      </c>
      <c r="G141">
        <v>0</v>
      </c>
      <c r="H141">
        <v>616.38241230000006</v>
      </c>
      <c r="I141">
        <v>0</v>
      </c>
      <c r="J141">
        <v>0</v>
      </c>
      <c r="K141">
        <v>0</v>
      </c>
      <c r="L141">
        <v>39.666666669999998</v>
      </c>
      <c r="M141">
        <v>1.205187357</v>
      </c>
      <c r="N141">
        <v>833</v>
      </c>
      <c r="O141">
        <v>0</v>
      </c>
      <c r="P141">
        <v>0</v>
      </c>
      <c r="Q141">
        <v>32</v>
      </c>
      <c r="R141">
        <v>49</v>
      </c>
      <c r="S141">
        <v>779</v>
      </c>
      <c r="T141">
        <v>328</v>
      </c>
      <c r="U141">
        <v>19</v>
      </c>
      <c r="V141">
        <v>39</v>
      </c>
      <c r="W141">
        <v>19</v>
      </c>
      <c r="X141">
        <v>22</v>
      </c>
      <c r="Y141">
        <v>200</v>
      </c>
      <c r="Z141">
        <v>302</v>
      </c>
      <c r="AA141">
        <v>850</v>
      </c>
      <c r="AB141">
        <v>364</v>
      </c>
    </row>
    <row r="142" spans="1:28" x14ac:dyDescent="0.25">
      <c r="A142" t="s">
        <v>0</v>
      </c>
      <c r="B142">
        <v>275</v>
      </c>
      <c r="C142">
        <v>1123.25</v>
      </c>
      <c r="D142">
        <v>0</v>
      </c>
      <c r="E142">
        <v>17</v>
      </c>
      <c r="F142">
        <v>999</v>
      </c>
      <c r="G142">
        <v>0</v>
      </c>
      <c r="H142">
        <v>663.94624180000005</v>
      </c>
      <c r="I142">
        <v>0</v>
      </c>
      <c r="J142">
        <v>0</v>
      </c>
      <c r="K142">
        <v>0</v>
      </c>
      <c r="L142">
        <v>54.352941180000002</v>
      </c>
      <c r="M142">
        <v>1.1243743740000001</v>
      </c>
      <c r="N142">
        <v>924</v>
      </c>
      <c r="O142">
        <v>0</v>
      </c>
      <c r="P142">
        <v>0</v>
      </c>
      <c r="Q142">
        <v>42</v>
      </c>
      <c r="R142">
        <v>60</v>
      </c>
      <c r="S142">
        <v>788</v>
      </c>
      <c r="T142">
        <v>319</v>
      </c>
      <c r="U142">
        <v>23</v>
      </c>
      <c r="V142">
        <v>20</v>
      </c>
      <c r="W142">
        <v>23</v>
      </c>
      <c r="X142">
        <v>18</v>
      </c>
      <c r="Y142">
        <v>200</v>
      </c>
      <c r="Z142">
        <v>302</v>
      </c>
      <c r="AA142">
        <v>850</v>
      </c>
      <c r="AB142">
        <v>364</v>
      </c>
    </row>
    <row r="143" spans="1:28" x14ac:dyDescent="0.25">
      <c r="A143" t="s">
        <v>0</v>
      </c>
      <c r="B143">
        <v>277</v>
      </c>
      <c r="C143">
        <v>1008.2</v>
      </c>
      <c r="D143">
        <v>0</v>
      </c>
      <c r="E143">
        <v>18</v>
      </c>
      <c r="F143">
        <v>999</v>
      </c>
      <c r="G143">
        <v>0</v>
      </c>
      <c r="H143">
        <v>619.18945729999996</v>
      </c>
      <c r="I143">
        <v>0</v>
      </c>
      <c r="J143">
        <v>0</v>
      </c>
      <c r="K143">
        <v>0</v>
      </c>
      <c r="L143">
        <v>50.444444439999998</v>
      </c>
      <c r="M143">
        <v>1.009209209</v>
      </c>
      <c r="N143">
        <v>908</v>
      </c>
      <c r="O143">
        <v>0</v>
      </c>
      <c r="P143">
        <v>0</v>
      </c>
      <c r="Q143">
        <v>44</v>
      </c>
      <c r="R143">
        <v>47</v>
      </c>
      <c r="S143">
        <v>811</v>
      </c>
      <c r="T143">
        <v>350</v>
      </c>
      <c r="U143">
        <v>14</v>
      </c>
      <c r="V143">
        <v>31</v>
      </c>
      <c r="W143">
        <v>14</v>
      </c>
      <c r="X143">
        <v>20</v>
      </c>
      <c r="Y143">
        <v>200</v>
      </c>
      <c r="Z143">
        <v>302</v>
      </c>
      <c r="AA143">
        <v>850</v>
      </c>
      <c r="AB143">
        <v>364</v>
      </c>
    </row>
    <row r="144" spans="1:28" x14ac:dyDescent="0.25">
      <c r="A144" t="s">
        <v>0</v>
      </c>
      <c r="B144">
        <v>281</v>
      </c>
      <c r="C144">
        <v>1131.7645090000001</v>
      </c>
      <c r="D144">
        <v>0</v>
      </c>
      <c r="E144">
        <v>22</v>
      </c>
      <c r="F144">
        <v>989.13989649999996</v>
      </c>
      <c r="G144">
        <v>0</v>
      </c>
      <c r="H144">
        <v>622.77831690000005</v>
      </c>
      <c r="I144">
        <v>0</v>
      </c>
      <c r="J144">
        <v>0</v>
      </c>
      <c r="K144">
        <v>0</v>
      </c>
      <c r="L144">
        <v>40.454545449999998</v>
      </c>
      <c r="M144">
        <v>1.1441905370000001</v>
      </c>
      <c r="N144">
        <v>890</v>
      </c>
      <c r="O144">
        <v>0</v>
      </c>
      <c r="P144">
        <v>0</v>
      </c>
      <c r="Q144">
        <v>33</v>
      </c>
      <c r="R144">
        <v>53</v>
      </c>
      <c r="S144">
        <v>790</v>
      </c>
      <c r="T144">
        <v>326</v>
      </c>
      <c r="U144">
        <v>29</v>
      </c>
      <c r="V144">
        <v>35</v>
      </c>
      <c r="W144">
        <v>29</v>
      </c>
      <c r="X144">
        <v>26</v>
      </c>
      <c r="Y144">
        <v>200</v>
      </c>
      <c r="Z144">
        <v>302</v>
      </c>
      <c r="AA144">
        <v>850</v>
      </c>
      <c r="AB144">
        <v>364</v>
      </c>
    </row>
    <row r="145" spans="1:28" x14ac:dyDescent="0.25">
      <c r="A145" t="s">
        <v>0</v>
      </c>
      <c r="B145">
        <v>282</v>
      </c>
      <c r="C145">
        <v>1083.9986260000001</v>
      </c>
      <c r="D145">
        <v>0</v>
      </c>
      <c r="E145">
        <v>16</v>
      </c>
      <c r="F145">
        <v>870.90966230000004</v>
      </c>
      <c r="G145">
        <v>0</v>
      </c>
      <c r="H145">
        <v>631.25708329999998</v>
      </c>
      <c r="I145">
        <v>0</v>
      </c>
      <c r="J145">
        <v>0</v>
      </c>
      <c r="K145">
        <v>0</v>
      </c>
      <c r="L145">
        <v>49</v>
      </c>
      <c r="M145">
        <v>1.244674015</v>
      </c>
      <c r="N145">
        <v>784</v>
      </c>
      <c r="O145">
        <v>0</v>
      </c>
      <c r="P145">
        <v>0</v>
      </c>
      <c r="Q145">
        <v>29</v>
      </c>
      <c r="R145">
        <v>38</v>
      </c>
      <c r="S145">
        <v>703</v>
      </c>
      <c r="T145">
        <v>261</v>
      </c>
      <c r="U145">
        <v>27</v>
      </c>
      <c r="V145">
        <v>33</v>
      </c>
      <c r="W145">
        <v>27</v>
      </c>
      <c r="X145">
        <v>27</v>
      </c>
      <c r="Y145">
        <v>200</v>
      </c>
      <c r="Z145">
        <v>302</v>
      </c>
      <c r="AA145">
        <v>850</v>
      </c>
      <c r="AB145">
        <v>364</v>
      </c>
    </row>
    <row r="146" spans="1:28" x14ac:dyDescent="0.25">
      <c r="A146" t="s">
        <v>0</v>
      </c>
      <c r="B146">
        <v>283</v>
      </c>
      <c r="C146">
        <v>1060.3</v>
      </c>
      <c r="D146">
        <v>0</v>
      </c>
      <c r="E146">
        <v>16</v>
      </c>
      <c r="F146">
        <v>999</v>
      </c>
      <c r="G146">
        <v>0</v>
      </c>
      <c r="H146">
        <v>691.0687911</v>
      </c>
      <c r="I146">
        <v>0</v>
      </c>
      <c r="J146">
        <v>0</v>
      </c>
      <c r="K146">
        <v>0</v>
      </c>
      <c r="L146">
        <v>58.25</v>
      </c>
      <c r="M146">
        <v>1.0613613609999999</v>
      </c>
      <c r="N146">
        <v>932</v>
      </c>
      <c r="O146">
        <v>0</v>
      </c>
      <c r="P146">
        <v>0</v>
      </c>
      <c r="Q146">
        <v>39</v>
      </c>
      <c r="R146">
        <v>50</v>
      </c>
      <c r="S146">
        <v>817</v>
      </c>
      <c r="T146">
        <v>338</v>
      </c>
      <c r="U146">
        <v>26</v>
      </c>
      <c r="V146">
        <v>20</v>
      </c>
      <c r="W146">
        <v>26</v>
      </c>
      <c r="X146">
        <v>22</v>
      </c>
      <c r="Y146">
        <v>200</v>
      </c>
      <c r="Z146">
        <v>302</v>
      </c>
      <c r="AA146">
        <v>850</v>
      </c>
      <c r="AB146">
        <v>364</v>
      </c>
    </row>
    <row r="147" spans="1:28" x14ac:dyDescent="0.25">
      <c r="A147" t="s">
        <v>0</v>
      </c>
      <c r="B147">
        <v>287</v>
      </c>
      <c r="C147">
        <v>1154.4766380000001</v>
      </c>
      <c r="D147">
        <v>0</v>
      </c>
      <c r="E147">
        <v>19</v>
      </c>
      <c r="F147">
        <v>948.6889668</v>
      </c>
      <c r="G147">
        <v>0</v>
      </c>
      <c r="H147">
        <v>579.73068260000002</v>
      </c>
      <c r="I147">
        <v>0</v>
      </c>
      <c r="J147">
        <v>0</v>
      </c>
      <c r="K147">
        <v>0</v>
      </c>
      <c r="L147">
        <v>43</v>
      </c>
      <c r="M147">
        <v>1.2169179560000001</v>
      </c>
      <c r="N147">
        <v>817</v>
      </c>
      <c r="O147">
        <v>0</v>
      </c>
      <c r="P147">
        <v>0</v>
      </c>
      <c r="Q147">
        <v>30</v>
      </c>
      <c r="R147">
        <v>54</v>
      </c>
      <c r="S147">
        <v>747</v>
      </c>
      <c r="T147">
        <v>325</v>
      </c>
      <c r="U147">
        <v>19</v>
      </c>
      <c r="V147">
        <v>29</v>
      </c>
      <c r="W147">
        <v>19</v>
      </c>
      <c r="X147">
        <v>24</v>
      </c>
      <c r="Y147">
        <v>200</v>
      </c>
      <c r="Z147">
        <v>302</v>
      </c>
      <c r="AA147">
        <v>850</v>
      </c>
      <c r="AB147">
        <v>364</v>
      </c>
    </row>
    <row r="148" spans="1:28" x14ac:dyDescent="0.25">
      <c r="A148" t="s">
        <v>0</v>
      </c>
      <c r="B148">
        <v>290</v>
      </c>
      <c r="C148">
        <v>1177.7</v>
      </c>
      <c r="D148">
        <v>0</v>
      </c>
      <c r="E148">
        <v>23</v>
      </c>
      <c r="F148">
        <v>999</v>
      </c>
      <c r="G148">
        <v>0</v>
      </c>
      <c r="H148">
        <v>678.80260420000002</v>
      </c>
      <c r="I148">
        <v>0</v>
      </c>
      <c r="J148">
        <v>0</v>
      </c>
      <c r="K148">
        <v>0</v>
      </c>
      <c r="L148">
        <v>37.695652170000002</v>
      </c>
      <c r="M148">
        <v>1.178878879</v>
      </c>
      <c r="N148">
        <v>867</v>
      </c>
      <c r="O148">
        <v>0</v>
      </c>
      <c r="P148">
        <v>0</v>
      </c>
      <c r="Q148">
        <v>42</v>
      </c>
      <c r="R148">
        <v>51</v>
      </c>
      <c r="S148">
        <v>784</v>
      </c>
      <c r="T148">
        <v>325</v>
      </c>
      <c r="U148">
        <v>25</v>
      </c>
      <c r="V148">
        <v>33</v>
      </c>
      <c r="W148">
        <v>25</v>
      </c>
      <c r="X148">
        <v>23</v>
      </c>
      <c r="Y148">
        <v>200</v>
      </c>
      <c r="Z148">
        <v>302</v>
      </c>
      <c r="AA148">
        <v>850</v>
      </c>
      <c r="AB148">
        <v>364</v>
      </c>
    </row>
    <row r="149" spans="1:28" x14ac:dyDescent="0.25">
      <c r="A149" t="s">
        <v>0</v>
      </c>
      <c r="B149">
        <v>292</v>
      </c>
      <c r="C149">
        <v>1160.5586619999999</v>
      </c>
      <c r="D149">
        <v>0</v>
      </c>
      <c r="E149">
        <v>22</v>
      </c>
      <c r="F149">
        <v>925.49378650000006</v>
      </c>
      <c r="G149">
        <v>0</v>
      </c>
      <c r="H149">
        <v>612.42383770000004</v>
      </c>
      <c r="I149">
        <v>0</v>
      </c>
      <c r="J149">
        <v>0</v>
      </c>
      <c r="K149">
        <v>0</v>
      </c>
      <c r="L149">
        <v>35.954545449999998</v>
      </c>
      <c r="M149">
        <v>1.2539886039999999</v>
      </c>
      <c r="N149">
        <v>791</v>
      </c>
      <c r="O149">
        <v>0</v>
      </c>
      <c r="P149">
        <v>0</v>
      </c>
      <c r="Q149">
        <v>38</v>
      </c>
      <c r="R149">
        <v>55</v>
      </c>
      <c r="S149">
        <v>725</v>
      </c>
      <c r="T149">
        <v>311</v>
      </c>
      <c r="U149">
        <v>29</v>
      </c>
      <c r="V149">
        <v>27</v>
      </c>
      <c r="W149">
        <v>29</v>
      </c>
      <c r="X149">
        <v>24</v>
      </c>
      <c r="Y149">
        <v>200</v>
      </c>
      <c r="Z149">
        <v>302</v>
      </c>
      <c r="AA149">
        <v>850</v>
      </c>
      <c r="AB149">
        <v>364</v>
      </c>
    </row>
    <row r="150" spans="1:28" x14ac:dyDescent="0.25">
      <c r="A150" t="s">
        <v>0</v>
      </c>
      <c r="B150">
        <v>294</v>
      </c>
      <c r="C150">
        <v>1104</v>
      </c>
      <c r="D150">
        <v>0</v>
      </c>
      <c r="E150">
        <v>23</v>
      </c>
      <c r="F150">
        <v>998</v>
      </c>
      <c r="G150">
        <v>0</v>
      </c>
      <c r="H150">
        <v>752.40682289999995</v>
      </c>
      <c r="I150">
        <v>0</v>
      </c>
      <c r="J150">
        <v>0</v>
      </c>
      <c r="K150">
        <v>0</v>
      </c>
      <c r="L150">
        <v>38.52173913</v>
      </c>
      <c r="M150">
        <v>1.1062124250000001</v>
      </c>
      <c r="N150">
        <v>886</v>
      </c>
      <c r="O150">
        <v>0</v>
      </c>
      <c r="P150">
        <v>0</v>
      </c>
      <c r="Q150">
        <v>40</v>
      </c>
      <c r="R150">
        <v>46</v>
      </c>
      <c r="S150">
        <v>803</v>
      </c>
      <c r="T150">
        <v>316</v>
      </c>
      <c r="U150">
        <v>14</v>
      </c>
      <c r="V150">
        <v>30</v>
      </c>
      <c r="W150">
        <v>14</v>
      </c>
      <c r="X150">
        <v>25</v>
      </c>
      <c r="Y150">
        <v>200</v>
      </c>
      <c r="Z150">
        <v>302</v>
      </c>
      <c r="AA150">
        <v>850</v>
      </c>
      <c r="AB150">
        <v>364</v>
      </c>
    </row>
    <row r="151" spans="1:28" x14ac:dyDescent="0.25">
      <c r="A151" t="s">
        <v>0</v>
      </c>
      <c r="B151">
        <v>295</v>
      </c>
      <c r="C151">
        <v>1200.8958259999999</v>
      </c>
      <c r="D151">
        <v>0</v>
      </c>
      <c r="E151">
        <v>19</v>
      </c>
      <c r="F151">
        <v>949.64317440000002</v>
      </c>
      <c r="G151">
        <v>0</v>
      </c>
      <c r="H151">
        <v>690.16872260000002</v>
      </c>
      <c r="I151">
        <v>0</v>
      </c>
      <c r="J151">
        <v>0</v>
      </c>
      <c r="K151">
        <v>0</v>
      </c>
      <c r="L151">
        <v>44.842105259999997</v>
      </c>
      <c r="M151">
        <v>1.2645758519999999</v>
      </c>
      <c r="N151">
        <v>852</v>
      </c>
      <c r="O151">
        <v>468.23455669999998</v>
      </c>
      <c r="P151">
        <v>2.5647313060000001</v>
      </c>
      <c r="Q151">
        <v>41</v>
      </c>
      <c r="R151">
        <v>45</v>
      </c>
      <c r="S151">
        <v>735</v>
      </c>
      <c r="T151">
        <v>309</v>
      </c>
      <c r="U151">
        <v>29</v>
      </c>
      <c r="V151">
        <v>30</v>
      </c>
      <c r="W151">
        <v>29</v>
      </c>
      <c r="X151">
        <v>21</v>
      </c>
      <c r="Y151">
        <v>200</v>
      </c>
      <c r="Z151">
        <v>302</v>
      </c>
      <c r="AA151">
        <v>850</v>
      </c>
      <c r="AB151">
        <v>364</v>
      </c>
    </row>
    <row r="152" spans="1:28" x14ac:dyDescent="0.25">
      <c r="A152" t="s">
        <v>0</v>
      </c>
      <c r="B152">
        <v>299</v>
      </c>
      <c r="C152">
        <v>1280.729161</v>
      </c>
      <c r="D152">
        <v>0</v>
      </c>
      <c r="E152">
        <v>18</v>
      </c>
      <c r="F152">
        <v>990.28645140000003</v>
      </c>
      <c r="G152">
        <v>0</v>
      </c>
      <c r="H152">
        <v>685.37841560000004</v>
      </c>
      <c r="I152">
        <v>0</v>
      </c>
      <c r="J152">
        <v>0</v>
      </c>
      <c r="K152">
        <v>0</v>
      </c>
      <c r="L152">
        <v>48.555555560000002</v>
      </c>
      <c r="M152">
        <v>1.293291612</v>
      </c>
      <c r="N152">
        <v>874</v>
      </c>
      <c r="O152">
        <v>1271.276977</v>
      </c>
      <c r="P152">
        <v>1.0074351880000001</v>
      </c>
      <c r="Q152">
        <v>42</v>
      </c>
      <c r="R152">
        <v>40</v>
      </c>
      <c r="S152">
        <v>774</v>
      </c>
      <c r="T152">
        <v>318</v>
      </c>
      <c r="U152">
        <v>34</v>
      </c>
      <c r="V152">
        <v>19</v>
      </c>
      <c r="W152">
        <v>34</v>
      </c>
      <c r="X152">
        <v>30</v>
      </c>
      <c r="Y152">
        <v>200</v>
      </c>
      <c r="Z152">
        <v>302</v>
      </c>
      <c r="AA152">
        <v>850</v>
      </c>
      <c r="AB152">
        <v>364</v>
      </c>
    </row>
    <row r="153" spans="1:28" x14ac:dyDescent="0.25">
      <c r="A153" t="s">
        <v>0</v>
      </c>
      <c r="B153">
        <v>303</v>
      </c>
      <c r="C153">
        <v>1142.0999999999999</v>
      </c>
      <c r="D153">
        <v>0</v>
      </c>
      <c r="E153">
        <v>25</v>
      </c>
      <c r="F153">
        <v>999</v>
      </c>
      <c r="G153">
        <v>0</v>
      </c>
      <c r="H153">
        <v>669.73240410000005</v>
      </c>
      <c r="I153">
        <v>0</v>
      </c>
      <c r="J153">
        <v>0</v>
      </c>
      <c r="K153">
        <v>0</v>
      </c>
      <c r="L153">
        <v>35.68</v>
      </c>
      <c r="M153">
        <v>1.1432432429999999</v>
      </c>
      <c r="N153">
        <v>892</v>
      </c>
      <c r="O153">
        <v>0</v>
      </c>
      <c r="P153">
        <v>0</v>
      </c>
      <c r="Q153">
        <v>31</v>
      </c>
      <c r="R153">
        <v>47</v>
      </c>
      <c r="S153">
        <v>810</v>
      </c>
      <c r="T153">
        <v>325</v>
      </c>
      <c r="U153">
        <v>31</v>
      </c>
      <c r="V153">
        <v>27</v>
      </c>
      <c r="W153">
        <v>31</v>
      </c>
      <c r="X153">
        <v>33</v>
      </c>
      <c r="Y153">
        <v>200</v>
      </c>
      <c r="Z153">
        <v>302</v>
      </c>
      <c r="AA153">
        <v>850</v>
      </c>
      <c r="AB153">
        <v>364</v>
      </c>
    </row>
    <row r="154" spans="1:28" x14ac:dyDescent="0.25">
      <c r="A154" t="s">
        <v>0</v>
      </c>
      <c r="B154">
        <v>306</v>
      </c>
      <c r="C154">
        <v>1092.1500000000001</v>
      </c>
      <c r="D154">
        <v>0</v>
      </c>
      <c r="E154">
        <v>16</v>
      </c>
      <c r="F154">
        <v>999</v>
      </c>
      <c r="G154">
        <v>0</v>
      </c>
      <c r="H154">
        <v>699.34764259999997</v>
      </c>
      <c r="I154">
        <v>0</v>
      </c>
      <c r="J154">
        <v>0</v>
      </c>
      <c r="K154">
        <v>0</v>
      </c>
      <c r="L154">
        <v>57.3125</v>
      </c>
      <c r="M154">
        <v>1.0932432430000001</v>
      </c>
      <c r="N154">
        <v>917</v>
      </c>
      <c r="O154">
        <v>0</v>
      </c>
      <c r="P154">
        <v>0</v>
      </c>
      <c r="Q154">
        <v>48</v>
      </c>
      <c r="R154">
        <v>58</v>
      </c>
      <c r="S154">
        <v>798</v>
      </c>
      <c r="T154">
        <v>308</v>
      </c>
      <c r="U154">
        <v>22</v>
      </c>
      <c r="V154">
        <v>33</v>
      </c>
      <c r="W154">
        <v>22</v>
      </c>
      <c r="X154">
        <v>24</v>
      </c>
      <c r="Y154">
        <v>200</v>
      </c>
      <c r="Z154">
        <v>302</v>
      </c>
      <c r="AA154">
        <v>850</v>
      </c>
      <c r="AB154">
        <v>364</v>
      </c>
    </row>
    <row r="155" spans="1:28" x14ac:dyDescent="0.25">
      <c r="A155" t="s">
        <v>0</v>
      </c>
      <c r="B155">
        <v>309</v>
      </c>
      <c r="C155">
        <v>1054.261346</v>
      </c>
      <c r="D155">
        <v>0</v>
      </c>
      <c r="E155">
        <v>17</v>
      </c>
      <c r="F155">
        <v>911.09762539999997</v>
      </c>
      <c r="G155">
        <v>0</v>
      </c>
      <c r="H155">
        <v>535.95108010000001</v>
      </c>
      <c r="I155">
        <v>0</v>
      </c>
      <c r="J155">
        <v>0</v>
      </c>
      <c r="K155">
        <v>0</v>
      </c>
      <c r="L155">
        <v>47.941176470000002</v>
      </c>
      <c r="M155">
        <v>1.157133239</v>
      </c>
      <c r="N155">
        <v>815</v>
      </c>
      <c r="O155">
        <v>0</v>
      </c>
      <c r="P155">
        <v>0</v>
      </c>
      <c r="Q155">
        <v>36</v>
      </c>
      <c r="R155">
        <v>44</v>
      </c>
      <c r="S155">
        <v>726</v>
      </c>
      <c r="T155">
        <v>314</v>
      </c>
      <c r="U155">
        <v>20</v>
      </c>
      <c r="V155">
        <v>20</v>
      </c>
      <c r="W155">
        <v>20</v>
      </c>
      <c r="X155">
        <v>20</v>
      </c>
      <c r="Y155">
        <v>200</v>
      </c>
      <c r="Z155">
        <v>302</v>
      </c>
      <c r="AA155">
        <v>850</v>
      </c>
      <c r="AB155">
        <v>364</v>
      </c>
    </row>
    <row r="156" spans="1:28" x14ac:dyDescent="0.25">
      <c r="A156" t="s">
        <v>0</v>
      </c>
      <c r="B156">
        <v>310</v>
      </c>
      <c r="C156">
        <v>1064.1379979999999</v>
      </c>
      <c r="D156">
        <v>0</v>
      </c>
      <c r="E156">
        <v>12</v>
      </c>
      <c r="F156">
        <v>909.96352809999996</v>
      </c>
      <c r="G156">
        <v>0</v>
      </c>
      <c r="H156">
        <v>612.90597309999998</v>
      </c>
      <c r="I156">
        <v>0</v>
      </c>
      <c r="J156">
        <v>0</v>
      </c>
      <c r="K156">
        <v>0</v>
      </c>
      <c r="L156">
        <v>70.833333330000002</v>
      </c>
      <c r="M156">
        <v>1.1694292850000001</v>
      </c>
      <c r="N156">
        <v>850</v>
      </c>
      <c r="O156">
        <v>0</v>
      </c>
      <c r="P156">
        <v>0</v>
      </c>
      <c r="Q156">
        <v>48</v>
      </c>
      <c r="R156">
        <v>44</v>
      </c>
      <c r="S156">
        <v>718</v>
      </c>
      <c r="T156">
        <v>295</v>
      </c>
      <c r="U156">
        <v>25</v>
      </c>
      <c r="V156">
        <v>25</v>
      </c>
      <c r="W156">
        <v>25</v>
      </c>
      <c r="X156">
        <v>21</v>
      </c>
      <c r="Y156">
        <v>200</v>
      </c>
      <c r="Z156">
        <v>302</v>
      </c>
      <c r="AA156">
        <v>850</v>
      </c>
      <c r="AB156">
        <v>364</v>
      </c>
    </row>
    <row r="157" spans="1:28" x14ac:dyDescent="0.25">
      <c r="A157" t="s">
        <v>0</v>
      </c>
      <c r="B157">
        <v>312</v>
      </c>
      <c r="C157">
        <v>998.38580449999995</v>
      </c>
      <c r="D157">
        <v>0</v>
      </c>
      <c r="E157">
        <v>14</v>
      </c>
      <c r="F157">
        <v>815.53466700000001</v>
      </c>
      <c r="G157">
        <v>0</v>
      </c>
      <c r="H157">
        <v>549.75052909999999</v>
      </c>
      <c r="I157">
        <v>0</v>
      </c>
      <c r="J157">
        <v>0</v>
      </c>
      <c r="K157">
        <v>0</v>
      </c>
      <c r="L157">
        <v>53.071428570000002</v>
      </c>
      <c r="M157">
        <v>1.2242101350000001</v>
      </c>
      <c r="N157">
        <v>743</v>
      </c>
      <c r="O157">
        <v>0</v>
      </c>
      <c r="P157">
        <v>0</v>
      </c>
      <c r="Q157">
        <v>33</v>
      </c>
      <c r="R157">
        <v>51</v>
      </c>
      <c r="S157">
        <v>628</v>
      </c>
      <c r="T157">
        <v>272</v>
      </c>
      <c r="U157">
        <v>25</v>
      </c>
      <c r="V157">
        <v>29</v>
      </c>
      <c r="W157">
        <v>25</v>
      </c>
      <c r="X157">
        <v>17</v>
      </c>
      <c r="Y157">
        <v>200</v>
      </c>
      <c r="Z157">
        <v>302</v>
      </c>
      <c r="AA157">
        <v>850</v>
      </c>
      <c r="AB157">
        <v>364</v>
      </c>
    </row>
    <row r="158" spans="1:28" x14ac:dyDescent="0.25">
      <c r="A158" t="s">
        <v>0</v>
      </c>
      <c r="B158">
        <v>317</v>
      </c>
      <c r="C158">
        <v>1099.55</v>
      </c>
      <c r="D158">
        <v>0</v>
      </c>
      <c r="E158">
        <v>20</v>
      </c>
      <c r="F158">
        <v>999</v>
      </c>
      <c r="G158">
        <v>0</v>
      </c>
      <c r="H158">
        <v>649.37012340000001</v>
      </c>
      <c r="I158">
        <v>0</v>
      </c>
      <c r="J158">
        <v>0</v>
      </c>
      <c r="K158">
        <v>0</v>
      </c>
      <c r="L158">
        <v>45.95</v>
      </c>
      <c r="M158">
        <v>1.100650651</v>
      </c>
      <c r="N158">
        <v>919</v>
      </c>
      <c r="O158">
        <v>0</v>
      </c>
      <c r="P158">
        <v>0</v>
      </c>
      <c r="Q158">
        <v>44</v>
      </c>
      <c r="R158">
        <v>44</v>
      </c>
      <c r="S158">
        <v>801</v>
      </c>
      <c r="T158">
        <v>316</v>
      </c>
      <c r="U158">
        <v>30</v>
      </c>
      <c r="V158">
        <v>33</v>
      </c>
      <c r="W158">
        <v>30</v>
      </c>
      <c r="X158">
        <v>16</v>
      </c>
      <c r="Y158">
        <v>200</v>
      </c>
      <c r="Z158">
        <v>302</v>
      </c>
      <c r="AA158">
        <v>850</v>
      </c>
      <c r="AB158">
        <v>364</v>
      </c>
    </row>
    <row r="159" spans="1:28" x14ac:dyDescent="0.25">
      <c r="A159" t="s">
        <v>0</v>
      </c>
      <c r="B159">
        <v>320</v>
      </c>
      <c r="C159">
        <v>1254.214277</v>
      </c>
      <c r="D159">
        <v>0</v>
      </c>
      <c r="E159">
        <v>30</v>
      </c>
      <c r="F159">
        <v>988.1855491</v>
      </c>
      <c r="G159">
        <v>0</v>
      </c>
      <c r="H159">
        <v>683.26382950000004</v>
      </c>
      <c r="I159">
        <v>0</v>
      </c>
      <c r="J159">
        <v>0</v>
      </c>
      <c r="K159">
        <v>0</v>
      </c>
      <c r="L159">
        <v>27.8</v>
      </c>
      <c r="M159">
        <v>1.2692092880000001</v>
      </c>
      <c r="N159">
        <v>834</v>
      </c>
      <c r="O159">
        <v>0</v>
      </c>
      <c r="P159">
        <v>0</v>
      </c>
      <c r="Q159">
        <v>38</v>
      </c>
      <c r="R159">
        <v>61</v>
      </c>
      <c r="S159">
        <v>770</v>
      </c>
      <c r="T159">
        <v>340</v>
      </c>
      <c r="U159">
        <v>21</v>
      </c>
      <c r="V159">
        <v>31</v>
      </c>
      <c r="W159">
        <v>21</v>
      </c>
      <c r="X159">
        <v>33</v>
      </c>
      <c r="Y159">
        <v>200</v>
      </c>
      <c r="Z159">
        <v>302</v>
      </c>
      <c r="AA159">
        <v>850</v>
      </c>
      <c r="AB159">
        <v>364</v>
      </c>
    </row>
    <row r="160" spans="1:28" x14ac:dyDescent="0.25">
      <c r="A160" t="s">
        <v>0</v>
      </c>
      <c r="B160">
        <v>321</v>
      </c>
      <c r="C160">
        <v>1109.939243</v>
      </c>
      <c r="D160">
        <v>0</v>
      </c>
      <c r="E160">
        <v>19</v>
      </c>
      <c r="F160">
        <v>847.58665340000005</v>
      </c>
      <c r="G160">
        <v>0</v>
      </c>
      <c r="H160">
        <v>554.29752740000004</v>
      </c>
      <c r="I160">
        <v>0</v>
      </c>
      <c r="J160">
        <v>0</v>
      </c>
      <c r="K160">
        <v>0</v>
      </c>
      <c r="L160">
        <v>40.157894740000003</v>
      </c>
      <c r="M160">
        <v>1.3095289299999999</v>
      </c>
      <c r="N160">
        <v>763</v>
      </c>
      <c r="O160">
        <v>0</v>
      </c>
      <c r="P160">
        <v>0</v>
      </c>
      <c r="Q160">
        <v>42</v>
      </c>
      <c r="R160">
        <v>49</v>
      </c>
      <c r="S160">
        <v>652</v>
      </c>
      <c r="T160">
        <v>301</v>
      </c>
      <c r="U160">
        <v>19</v>
      </c>
      <c r="V160">
        <v>23</v>
      </c>
      <c r="W160">
        <v>19</v>
      </c>
      <c r="X160">
        <v>26</v>
      </c>
      <c r="Y160">
        <v>200</v>
      </c>
      <c r="Z160">
        <v>302</v>
      </c>
      <c r="AA160">
        <v>850</v>
      </c>
      <c r="AB160">
        <v>364</v>
      </c>
    </row>
    <row r="161" spans="1:28" x14ac:dyDescent="0.25">
      <c r="A161" t="s">
        <v>0</v>
      </c>
      <c r="B161">
        <v>326</v>
      </c>
      <c r="C161">
        <v>1136.6808020000001</v>
      </c>
      <c r="D161">
        <v>0</v>
      </c>
      <c r="E161">
        <v>25</v>
      </c>
      <c r="F161">
        <v>855.13968469999998</v>
      </c>
      <c r="G161">
        <v>0</v>
      </c>
      <c r="H161">
        <v>609.3941585</v>
      </c>
      <c r="I161">
        <v>0</v>
      </c>
      <c r="J161">
        <v>0</v>
      </c>
      <c r="K161">
        <v>0</v>
      </c>
      <c r="L161">
        <v>28.48</v>
      </c>
      <c r="M161">
        <v>1.3292340680000001</v>
      </c>
      <c r="N161">
        <v>712</v>
      </c>
      <c r="O161">
        <v>0</v>
      </c>
      <c r="P161">
        <v>0</v>
      </c>
      <c r="Q161">
        <v>40</v>
      </c>
      <c r="R161">
        <v>41</v>
      </c>
      <c r="S161">
        <v>663</v>
      </c>
      <c r="T161">
        <v>264</v>
      </c>
      <c r="U161">
        <v>21</v>
      </c>
      <c r="V161">
        <v>28</v>
      </c>
      <c r="W161">
        <v>21</v>
      </c>
      <c r="X161">
        <v>26</v>
      </c>
      <c r="Y161">
        <v>200</v>
      </c>
      <c r="Z161">
        <v>302</v>
      </c>
      <c r="AA161">
        <v>850</v>
      </c>
      <c r="AB161">
        <v>364</v>
      </c>
    </row>
    <row r="162" spans="1:28" x14ac:dyDescent="0.25">
      <c r="A162" t="s">
        <v>0</v>
      </c>
      <c r="B162">
        <v>330</v>
      </c>
      <c r="C162">
        <v>1193.9433220000001</v>
      </c>
      <c r="D162">
        <v>0</v>
      </c>
      <c r="E162">
        <v>10</v>
      </c>
      <c r="F162">
        <v>956.55974130000004</v>
      </c>
      <c r="G162">
        <v>0</v>
      </c>
      <c r="H162">
        <v>681.63746430000003</v>
      </c>
      <c r="I162">
        <v>0</v>
      </c>
      <c r="J162">
        <v>0</v>
      </c>
      <c r="K162">
        <v>0</v>
      </c>
      <c r="L162">
        <v>90.7</v>
      </c>
      <c r="M162">
        <v>1.248163884</v>
      </c>
      <c r="N162">
        <v>907</v>
      </c>
      <c r="O162">
        <v>0</v>
      </c>
      <c r="P162">
        <v>0</v>
      </c>
      <c r="Q162">
        <v>43</v>
      </c>
      <c r="R162">
        <v>51</v>
      </c>
      <c r="S162">
        <v>744</v>
      </c>
      <c r="T162">
        <v>309</v>
      </c>
      <c r="U162">
        <v>30</v>
      </c>
      <c r="V162">
        <v>32</v>
      </c>
      <c r="W162">
        <v>30</v>
      </c>
      <c r="X162">
        <v>23</v>
      </c>
      <c r="Y162">
        <v>200</v>
      </c>
      <c r="Z162">
        <v>302</v>
      </c>
      <c r="AA162">
        <v>850</v>
      </c>
      <c r="AB162">
        <v>364</v>
      </c>
    </row>
    <row r="163" spans="1:28" x14ac:dyDescent="0.25">
      <c r="A163" t="s">
        <v>0</v>
      </c>
      <c r="B163">
        <v>331</v>
      </c>
      <c r="C163">
        <v>1183.4676899999999</v>
      </c>
      <c r="D163">
        <v>0</v>
      </c>
      <c r="E163">
        <v>15</v>
      </c>
      <c r="F163">
        <v>988.78459699999996</v>
      </c>
      <c r="G163">
        <v>0</v>
      </c>
      <c r="H163">
        <v>691.46055920000003</v>
      </c>
      <c r="I163">
        <v>0</v>
      </c>
      <c r="J163">
        <v>0</v>
      </c>
      <c r="K163">
        <v>0</v>
      </c>
      <c r="L163">
        <v>60.2</v>
      </c>
      <c r="M163">
        <v>1.1968913080000001</v>
      </c>
      <c r="N163">
        <v>903</v>
      </c>
      <c r="O163">
        <v>0</v>
      </c>
      <c r="P163">
        <v>0</v>
      </c>
      <c r="Q163">
        <v>63</v>
      </c>
      <c r="R163">
        <v>33</v>
      </c>
      <c r="S163">
        <v>779</v>
      </c>
      <c r="T163">
        <v>318</v>
      </c>
      <c r="U163">
        <v>26</v>
      </c>
      <c r="V163">
        <v>30</v>
      </c>
      <c r="W163">
        <v>26</v>
      </c>
      <c r="X163">
        <v>22</v>
      </c>
      <c r="Y163">
        <v>200</v>
      </c>
      <c r="Z163">
        <v>302</v>
      </c>
      <c r="AA163">
        <v>850</v>
      </c>
      <c r="AB163">
        <v>364</v>
      </c>
    </row>
    <row r="164" spans="1:28" x14ac:dyDescent="0.25">
      <c r="A164" t="s">
        <v>0</v>
      </c>
      <c r="B164">
        <v>335</v>
      </c>
      <c r="C164">
        <v>1128.05</v>
      </c>
      <c r="D164">
        <v>0</v>
      </c>
      <c r="E164">
        <v>22</v>
      </c>
      <c r="F164">
        <v>953</v>
      </c>
      <c r="G164">
        <v>0</v>
      </c>
      <c r="H164">
        <v>594.78638709999996</v>
      </c>
      <c r="I164">
        <v>0</v>
      </c>
      <c r="J164">
        <v>0</v>
      </c>
      <c r="K164">
        <v>0</v>
      </c>
      <c r="L164">
        <v>39.272727269999997</v>
      </c>
      <c r="M164">
        <v>1.1836831059999999</v>
      </c>
      <c r="N164">
        <v>864</v>
      </c>
      <c r="O164">
        <v>0</v>
      </c>
      <c r="P164">
        <v>0</v>
      </c>
      <c r="Q164">
        <v>34</v>
      </c>
      <c r="R164">
        <v>49</v>
      </c>
      <c r="S164">
        <v>762</v>
      </c>
      <c r="T164">
        <v>293</v>
      </c>
      <c r="U164">
        <v>22</v>
      </c>
      <c r="V164">
        <v>33</v>
      </c>
      <c r="W164">
        <v>22</v>
      </c>
      <c r="X164">
        <v>26</v>
      </c>
      <c r="Y164">
        <v>200</v>
      </c>
      <c r="Z164">
        <v>302</v>
      </c>
      <c r="AA164">
        <v>850</v>
      </c>
      <c r="AB164">
        <v>364</v>
      </c>
    </row>
    <row r="165" spans="1:28" x14ac:dyDescent="0.25">
      <c r="A165" t="s">
        <v>0</v>
      </c>
      <c r="B165">
        <v>337</v>
      </c>
      <c r="C165">
        <v>1134.3499999999999</v>
      </c>
      <c r="D165">
        <v>0</v>
      </c>
      <c r="E165">
        <v>20</v>
      </c>
      <c r="F165">
        <v>999</v>
      </c>
      <c r="G165">
        <v>0</v>
      </c>
      <c r="H165">
        <v>680.64395290000004</v>
      </c>
      <c r="I165">
        <v>0</v>
      </c>
      <c r="J165">
        <v>0</v>
      </c>
      <c r="K165">
        <v>0</v>
      </c>
      <c r="L165">
        <v>44.5</v>
      </c>
      <c r="M165">
        <v>1.135485485</v>
      </c>
      <c r="N165">
        <v>890</v>
      </c>
      <c r="O165">
        <v>0</v>
      </c>
      <c r="P165">
        <v>0</v>
      </c>
      <c r="Q165">
        <v>40</v>
      </c>
      <c r="R165">
        <v>55</v>
      </c>
      <c r="S165">
        <v>790</v>
      </c>
      <c r="T165">
        <v>356</v>
      </c>
      <c r="U165">
        <v>25</v>
      </c>
      <c r="V165">
        <v>30</v>
      </c>
      <c r="W165">
        <v>25</v>
      </c>
      <c r="X165">
        <v>17</v>
      </c>
      <c r="Y165">
        <v>200</v>
      </c>
      <c r="Z165">
        <v>302</v>
      </c>
      <c r="AA165">
        <v>850</v>
      </c>
      <c r="AB165">
        <v>364</v>
      </c>
    </row>
    <row r="166" spans="1:28" x14ac:dyDescent="0.25">
      <c r="A166" t="s">
        <v>0</v>
      </c>
      <c r="B166">
        <v>339</v>
      </c>
      <c r="C166">
        <v>1212.5999999999999</v>
      </c>
      <c r="D166">
        <v>0</v>
      </c>
      <c r="E166">
        <v>22</v>
      </c>
      <c r="F166">
        <v>999</v>
      </c>
      <c r="G166">
        <v>0</v>
      </c>
      <c r="H166">
        <v>750.13086620000001</v>
      </c>
      <c r="I166">
        <v>0</v>
      </c>
      <c r="J166">
        <v>0</v>
      </c>
      <c r="K166">
        <v>0</v>
      </c>
      <c r="L166">
        <v>38.68181818</v>
      </c>
      <c r="M166">
        <v>1.2138138140000001</v>
      </c>
      <c r="N166">
        <v>851</v>
      </c>
      <c r="O166">
        <v>0</v>
      </c>
      <c r="P166">
        <v>0</v>
      </c>
      <c r="Q166">
        <v>46</v>
      </c>
      <c r="R166">
        <v>40</v>
      </c>
      <c r="S166">
        <v>790</v>
      </c>
      <c r="T166">
        <v>318</v>
      </c>
      <c r="U166">
        <v>31</v>
      </c>
      <c r="V166">
        <v>33</v>
      </c>
      <c r="W166">
        <v>31</v>
      </c>
      <c r="X166">
        <v>22</v>
      </c>
      <c r="Y166">
        <v>200</v>
      </c>
      <c r="Z166">
        <v>302</v>
      </c>
      <c r="AA166">
        <v>850</v>
      </c>
      <c r="AB166">
        <v>364</v>
      </c>
    </row>
    <row r="167" spans="1:28" x14ac:dyDescent="0.25">
      <c r="A167" t="s">
        <v>0</v>
      </c>
      <c r="B167">
        <v>341</v>
      </c>
      <c r="C167">
        <v>1128.0050490000001</v>
      </c>
      <c r="D167">
        <v>0</v>
      </c>
      <c r="E167">
        <v>11</v>
      </c>
      <c r="F167">
        <v>829.99198730000001</v>
      </c>
      <c r="G167">
        <v>0</v>
      </c>
      <c r="H167">
        <v>546.17154600000003</v>
      </c>
      <c r="I167">
        <v>0</v>
      </c>
      <c r="J167">
        <v>0</v>
      </c>
      <c r="K167">
        <v>0</v>
      </c>
      <c r="L167">
        <v>71.090909089999997</v>
      </c>
      <c r="M167">
        <v>1.3590553480000001</v>
      </c>
      <c r="N167">
        <v>782</v>
      </c>
      <c r="O167">
        <v>0</v>
      </c>
      <c r="P167">
        <v>0</v>
      </c>
      <c r="Q167">
        <v>37</v>
      </c>
      <c r="R167">
        <v>53</v>
      </c>
      <c r="S167">
        <v>631</v>
      </c>
      <c r="T167">
        <v>269</v>
      </c>
      <c r="U167">
        <v>26</v>
      </c>
      <c r="V167">
        <v>17</v>
      </c>
      <c r="W167">
        <v>26</v>
      </c>
      <c r="X167">
        <v>28</v>
      </c>
      <c r="Y167">
        <v>200</v>
      </c>
      <c r="Z167">
        <v>302</v>
      </c>
      <c r="AA167">
        <v>850</v>
      </c>
      <c r="AB167">
        <v>364</v>
      </c>
    </row>
    <row r="168" spans="1:28" x14ac:dyDescent="0.25">
      <c r="A168" t="s">
        <v>0</v>
      </c>
      <c r="B168">
        <v>344</v>
      </c>
      <c r="C168">
        <v>1150.7</v>
      </c>
      <c r="D168">
        <v>0</v>
      </c>
      <c r="E168">
        <v>19</v>
      </c>
      <c r="F168">
        <v>999</v>
      </c>
      <c r="G168">
        <v>0</v>
      </c>
      <c r="H168">
        <v>707.80571269999996</v>
      </c>
      <c r="I168">
        <v>0</v>
      </c>
      <c r="J168">
        <v>0</v>
      </c>
      <c r="K168">
        <v>0</v>
      </c>
      <c r="L168">
        <v>46.736842109999998</v>
      </c>
      <c r="M168">
        <v>1.1518518520000001</v>
      </c>
      <c r="N168">
        <v>888</v>
      </c>
      <c r="O168">
        <v>0</v>
      </c>
      <c r="P168">
        <v>0</v>
      </c>
      <c r="Q168">
        <v>46</v>
      </c>
      <c r="R168">
        <v>56</v>
      </c>
      <c r="S168">
        <v>786</v>
      </c>
      <c r="T168">
        <v>321</v>
      </c>
      <c r="U168">
        <v>27</v>
      </c>
      <c r="V168">
        <v>37</v>
      </c>
      <c r="W168">
        <v>27</v>
      </c>
      <c r="X168">
        <v>25</v>
      </c>
      <c r="Y168">
        <v>200</v>
      </c>
      <c r="Z168">
        <v>302</v>
      </c>
      <c r="AA168">
        <v>850</v>
      </c>
      <c r="AB168">
        <v>364</v>
      </c>
    </row>
    <row r="169" spans="1:28" x14ac:dyDescent="0.25">
      <c r="A169" t="s">
        <v>0</v>
      </c>
      <c r="B169">
        <v>345</v>
      </c>
      <c r="C169">
        <v>1254.8745269999999</v>
      </c>
      <c r="D169">
        <v>0</v>
      </c>
      <c r="E169">
        <v>23</v>
      </c>
      <c r="F169">
        <v>924.48990219999996</v>
      </c>
      <c r="G169">
        <v>0</v>
      </c>
      <c r="H169">
        <v>644.38830870000004</v>
      </c>
      <c r="I169">
        <v>0</v>
      </c>
      <c r="J169">
        <v>0</v>
      </c>
      <c r="K169">
        <v>0</v>
      </c>
      <c r="L169">
        <v>34.304347829999998</v>
      </c>
      <c r="M169">
        <v>1.357369641</v>
      </c>
      <c r="N169">
        <v>789</v>
      </c>
      <c r="O169">
        <v>0</v>
      </c>
      <c r="P169">
        <v>0</v>
      </c>
      <c r="Q169">
        <v>49</v>
      </c>
      <c r="R169">
        <v>42</v>
      </c>
      <c r="S169">
        <v>713</v>
      </c>
      <c r="T169">
        <v>268</v>
      </c>
      <c r="U169">
        <v>24</v>
      </c>
      <c r="V169">
        <v>31</v>
      </c>
      <c r="W169">
        <v>24</v>
      </c>
      <c r="X169">
        <v>31</v>
      </c>
      <c r="Y169">
        <v>200</v>
      </c>
      <c r="Z169">
        <v>302</v>
      </c>
      <c r="AA169">
        <v>850</v>
      </c>
      <c r="AB169">
        <v>364</v>
      </c>
    </row>
    <row r="170" spans="1:28" x14ac:dyDescent="0.25">
      <c r="A170" t="s">
        <v>0</v>
      </c>
      <c r="B170">
        <v>348</v>
      </c>
      <c r="C170">
        <v>1167.27613</v>
      </c>
      <c r="D170">
        <v>0</v>
      </c>
      <c r="E170">
        <v>22</v>
      </c>
      <c r="F170">
        <v>965.63574649999998</v>
      </c>
      <c r="G170">
        <v>0</v>
      </c>
      <c r="H170">
        <v>588.3619764</v>
      </c>
      <c r="I170">
        <v>0</v>
      </c>
      <c r="J170">
        <v>0</v>
      </c>
      <c r="K170">
        <v>0</v>
      </c>
      <c r="L170">
        <v>39.545454550000002</v>
      </c>
      <c r="M170">
        <v>1.2088161959999999</v>
      </c>
      <c r="N170">
        <v>870</v>
      </c>
      <c r="O170">
        <v>1.837585295</v>
      </c>
      <c r="P170">
        <v>635.22282910000001</v>
      </c>
      <c r="Q170">
        <v>35</v>
      </c>
      <c r="R170">
        <v>44</v>
      </c>
      <c r="S170">
        <v>766</v>
      </c>
      <c r="T170">
        <v>333</v>
      </c>
      <c r="U170">
        <v>21</v>
      </c>
      <c r="V170">
        <v>31</v>
      </c>
      <c r="W170">
        <v>21</v>
      </c>
      <c r="X170">
        <v>26</v>
      </c>
      <c r="Y170">
        <v>200</v>
      </c>
      <c r="Z170">
        <v>302</v>
      </c>
      <c r="AA170">
        <v>850</v>
      </c>
      <c r="AB170">
        <v>364</v>
      </c>
    </row>
    <row r="171" spans="1:28" x14ac:dyDescent="0.25">
      <c r="A171" t="s">
        <v>0</v>
      </c>
      <c r="B171">
        <v>350</v>
      </c>
      <c r="C171">
        <v>1090.7870800000001</v>
      </c>
      <c r="D171">
        <v>0</v>
      </c>
      <c r="E171">
        <v>16</v>
      </c>
      <c r="F171">
        <v>721.751803</v>
      </c>
      <c r="G171">
        <v>0</v>
      </c>
      <c r="H171">
        <v>501.0997643</v>
      </c>
      <c r="I171">
        <v>0</v>
      </c>
      <c r="J171">
        <v>0</v>
      </c>
      <c r="K171">
        <v>0</v>
      </c>
      <c r="L171">
        <v>40.9375</v>
      </c>
      <c r="M171">
        <v>1.511304961</v>
      </c>
      <c r="N171">
        <v>655</v>
      </c>
      <c r="O171">
        <v>0</v>
      </c>
      <c r="P171">
        <v>0</v>
      </c>
      <c r="Q171">
        <v>31</v>
      </c>
      <c r="R171">
        <v>48</v>
      </c>
      <c r="S171">
        <v>538</v>
      </c>
      <c r="T171">
        <v>243</v>
      </c>
      <c r="U171">
        <v>24</v>
      </c>
      <c r="V171">
        <v>21</v>
      </c>
      <c r="W171">
        <v>24</v>
      </c>
      <c r="X171">
        <v>31</v>
      </c>
      <c r="Y171">
        <v>200</v>
      </c>
      <c r="Z171">
        <v>302</v>
      </c>
      <c r="AA171">
        <v>850</v>
      </c>
      <c r="AB171">
        <v>364</v>
      </c>
    </row>
    <row r="172" spans="1:28" x14ac:dyDescent="0.25">
      <c r="A172" t="s">
        <v>0</v>
      </c>
      <c r="B172">
        <v>351</v>
      </c>
      <c r="C172">
        <v>1156.8803700000001</v>
      </c>
      <c r="D172">
        <v>0</v>
      </c>
      <c r="E172">
        <v>19</v>
      </c>
      <c r="F172">
        <v>976.95802460000004</v>
      </c>
      <c r="G172">
        <v>0</v>
      </c>
      <c r="H172">
        <v>664.84153240000001</v>
      </c>
      <c r="I172">
        <v>0</v>
      </c>
      <c r="J172">
        <v>0</v>
      </c>
      <c r="K172">
        <v>0</v>
      </c>
      <c r="L172">
        <v>46</v>
      </c>
      <c r="M172">
        <v>1.184165892</v>
      </c>
      <c r="N172">
        <v>874</v>
      </c>
      <c r="O172">
        <v>0</v>
      </c>
      <c r="P172">
        <v>0</v>
      </c>
      <c r="Q172">
        <v>42</v>
      </c>
      <c r="R172">
        <v>53</v>
      </c>
      <c r="S172">
        <v>774</v>
      </c>
      <c r="T172">
        <v>320</v>
      </c>
      <c r="U172">
        <v>21</v>
      </c>
      <c r="V172">
        <v>33</v>
      </c>
      <c r="W172">
        <v>21</v>
      </c>
      <c r="X172">
        <v>23</v>
      </c>
      <c r="Y172">
        <v>200</v>
      </c>
      <c r="Z172">
        <v>302</v>
      </c>
      <c r="AA172">
        <v>850</v>
      </c>
      <c r="AB172">
        <v>364</v>
      </c>
    </row>
    <row r="173" spans="1:28" x14ac:dyDescent="0.25">
      <c r="A173" t="s">
        <v>0</v>
      </c>
      <c r="B173">
        <v>353</v>
      </c>
      <c r="C173">
        <v>1018.759845</v>
      </c>
      <c r="D173">
        <v>0</v>
      </c>
      <c r="E173">
        <v>19</v>
      </c>
      <c r="F173">
        <v>923.02598450000005</v>
      </c>
      <c r="G173">
        <v>0</v>
      </c>
      <c r="H173">
        <v>518.54304000000002</v>
      </c>
      <c r="I173">
        <v>0</v>
      </c>
      <c r="J173">
        <v>0</v>
      </c>
      <c r="K173">
        <v>0</v>
      </c>
      <c r="L173">
        <v>44.368421050000002</v>
      </c>
      <c r="M173">
        <v>1.1037174059999999</v>
      </c>
      <c r="N173">
        <v>843</v>
      </c>
      <c r="O173">
        <v>0</v>
      </c>
      <c r="P173">
        <v>0</v>
      </c>
      <c r="Q173">
        <v>39</v>
      </c>
      <c r="R173">
        <v>39</v>
      </c>
      <c r="S173">
        <v>746</v>
      </c>
      <c r="T173">
        <v>314</v>
      </c>
      <c r="U173">
        <v>12</v>
      </c>
      <c r="V173">
        <v>28</v>
      </c>
      <c r="W173">
        <v>12</v>
      </c>
      <c r="X173">
        <v>18</v>
      </c>
      <c r="Y173">
        <v>200</v>
      </c>
      <c r="Z173">
        <v>302</v>
      </c>
      <c r="AA173">
        <v>850</v>
      </c>
      <c r="AB173">
        <v>364</v>
      </c>
    </row>
    <row r="174" spans="1:28" x14ac:dyDescent="0.25">
      <c r="A174" t="s">
        <v>0</v>
      </c>
      <c r="B174">
        <v>356</v>
      </c>
      <c r="C174">
        <v>1063.8027079999999</v>
      </c>
      <c r="D174">
        <v>0</v>
      </c>
      <c r="E174">
        <v>19</v>
      </c>
      <c r="F174">
        <v>943.01908860000003</v>
      </c>
      <c r="G174">
        <v>0</v>
      </c>
      <c r="H174">
        <v>591.00585799999999</v>
      </c>
      <c r="I174">
        <v>0</v>
      </c>
      <c r="J174">
        <v>0</v>
      </c>
      <c r="K174">
        <v>0</v>
      </c>
      <c r="L174">
        <v>44.10526316</v>
      </c>
      <c r="M174">
        <v>1.1280818399999999</v>
      </c>
      <c r="N174">
        <v>838</v>
      </c>
      <c r="O174">
        <v>0</v>
      </c>
      <c r="P174">
        <v>0</v>
      </c>
      <c r="Q174">
        <v>32</v>
      </c>
      <c r="R174">
        <v>45</v>
      </c>
      <c r="S174">
        <v>763</v>
      </c>
      <c r="T174">
        <v>307</v>
      </c>
      <c r="U174">
        <v>25</v>
      </c>
      <c r="V174">
        <v>26</v>
      </c>
      <c r="W174">
        <v>25</v>
      </c>
      <c r="X174">
        <v>22</v>
      </c>
      <c r="Y174">
        <v>200</v>
      </c>
      <c r="Z174">
        <v>302</v>
      </c>
      <c r="AA174">
        <v>850</v>
      </c>
      <c r="AB174">
        <v>364</v>
      </c>
    </row>
    <row r="175" spans="1:28" x14ac:dyDescent="0.25">
      <c r="A175" t="s">
        <v>0</v>
      </c>
      <c r="B175">
        <v>357</v>
      </c>
      <c r="C175">
        <v>1149.8</v>
      </c>
      <c r="D175">
        <v>0</v>
      </c>
      <c r="E175">
        <v>24</v>
      </c>
      <c r="F175">
        <v>885</v>
      </c>
      <c r="G175">
        <v>0</v>
      </c>
      <c r="H175">
        <v>572.32311679999998</v>
      </c>
      <c r="I175">
        <v>0</v>
      </c>
      <c r="J175">
        <v>0</v>
      </c>
      <c r="K175">
        <v>0</v>
      </c>
      <c r="L175">
        <v>30.541666670000001</v>
      </c>
      <c r="M175">
        <v>1.29920904</v>
      </c>
      <c r="N175">
        <v>733</v>
      </c>
      <c r="O175">
        <v>0</v>
      </c>
      <c r="P175">
        <v>0</v>
      </c>
      <c r="Q175">
        <v>38</v>
      </c>
      <c r="R175">
        <v>40</v>
      </c>
      <c r="S175">
        <v>701</v>
      </c>
      <c r="T175">
        <v>304</v>
      </c>
      <c r="U175">
        <v>24</v>
      </c>
      <c r="V175">
        <v>31</v>
      </c>
      <c r="W175">
        <v>24</v>
      </c>
      <c r="X175">
        <v>32</v>
      </c>
      <c r="Y175">
        <v>200</v>
      </c>
      <c r="Z175">
        <v>302</v>
      </c>
      <c r="AA175">
        <v>850</v>
      </c>
      <c r="AB175">
        <v>364</v>
      </c>
    </row>
    <row r="176" spans="1:28" x14ac:dyDescent="0.25">
      <c r="A176" t="s">
        <v>0</v>
      </c>
      <c r="B176">
        <v>359</v>
      </c>
      <c r="C176">
        <v>1055.0999999999999</v>
      </c>
      <c r="D176">
        <v>0</v>
      </c>
      <c r="E176">
        <v>17</v>
      </c>
      <c r="F176">
        <v>999</v>
      </c>
      <c r="G176">
        <v>0</v>
      </c>
      <c r="H176">
        <v>617.8326343</v>
      </c>
      <c r="I176">
        <v>0</v>
      </c>
      <c r="J176">
        <v>0</v>
      </c>
      <c r="K176">
        <v>0</v>
      </c>
      <c r="L176">
        <v>54.176470590000001</v>
      </c>
      <c r="M176">
        <v>1.0561561559999999</v>
      </c>
      <c r="N176">
        <v>921</v>
      </c>
      <c r="O176">
        <v>0</v>
      </c>
      <c r="P176">
        <v>0</v>
      </c>
      <c r="Q176">
        <v>45</v>
      </c>
      <c r="R176">
        <v>43</v>
      </c>
      <c r="S176">
        <v>804</v>
      </c>
      <c r="T176">
        <v>374</v>
      </c>
      <c r="U176">
        <v>32</v>
      </c>
      <c r="V176">
        <v>34</v>
      </c>
      <c r="W176">
        <v>32</v>
      </c>
      <c r="X176">
        <v>16</v>
      </c>
      <c r="Y176">
        <v>200</v>
      </c>
      <c r="Z176">
        <v>302</v>
      </c>
      <c r="AA176">
        <v>850</v>
      </c>
      <c r="AB176">
        <v>364</v>
      </c>
    </row>
    <row r="177" spans="1:28" x14ac:dyDescent="0.25">
      <c r="A177" t="s">
        <v>0</v>
      </c>
      <c r="B177">
        <v>360</v>
      </c>
      <c r="C177">
        <v>1161.8914030000001</v>
      </c>
      <c r="D177">
        <v>0</v>
      </c>
      <c r="E177">
        <v>19</v>
      </c>
      <c r="F177">
        <v>897.27601960000004</v>
      </c>
      <c r="G177">
        <v>0</v>
      </c>
      <c r="H177">
        <v>640.03056749999996</v>
      </c>
      <c r="I177">
        <v>0</v>
      </c>
      <c r="J177">
        <v>0</v>
      </c>
      <c r="K177">
        <v>0</v>
      </c>
      <c r="L177">
        <v>42.157894740000003</v>
      </c>
      <c r="M177">
        <v>1.29490968</v>
      </c>
      <c r="N177">
        <v>801</v>
      </c>
      <c r="O177">
        <v>0</v>
      </c>
      <c r="P177">
        <v>0</v>
      </c>
      <c r="Q177">
        <v>41</v>
      </c>
      <c r="R177">
        <v>50</v>
      </c>
      <c r="S177">
        <v>690</v>
      </c>
      <c r="T177">
        <v>292</v>
      </c>
      <c r="U177">
        <v>28</v>
      </c>
      <c r="V177">
        <v>32</v>
      </c>
      <c r="W177">
        <v>28</v>
      </c>
      <c r="X177">
        <v>23</v>
      </c>
      <c r="Y177">
        <v>200</v>
      </c>
      <c r="Z177">
        <v>302</v>
      </c>
      <c r="AA177">
        <v>850</v>
      </c>
      <c r="AB177">
        <v>364</v>
      </c>
    </row>
    <row r="178" spans="1:28" x14ac:dyDescent="0.25">
      <c r="A178" t="s">
        <v>0</v>
      </c>
      <c r="B178">
        <v>362</v>
      </c>
      <c r="C178">
        <v>1081.25</v>
      </c>
      <c r="D178">
        <v>0</v>
      </c>
      <c r="E178">
        <v>16</v>
      </c>
      <c r="F178">
        <v>896</v>
      </c>
      <c r="G178">
        <v>0</v>
      </c>
      <c r="H178">
        <v>570.87434210000004</v>
      </c>
      <c r="I178">
        <v>0</v>
      </c>
      <c r="J178">
        <v>0</v>
      </c>
      <c r="K178">
        <v>0</v>
      </c>
      <c r="L178">
        <v>47.8125</v>
      </c>
      <c r="M178">
        <v>1.2067522319999999</v>
      </c>
      <c r="N178">
        <v>765</v>
      </c>
      <c r="O178">
        <v>0</v>
      </c>
      <c r="P178">
        <v>0</v>
      </c>
      <c r="Q178">
        <v>37</v>
      </c>
      <c r="R178">
        <v>37</v>
      </c>
      <c r="S178">
        <v>714</v>
      </c>
      <c r="T178">
        <v>304</v>
      </c>
      <c r="U178">
        <v>22</v>
      </c>
      <c r="V178">
        <v>32</v>
      </c>
      <c r="W178">
        <v>22</v>
      </c>
      <c r="X178">
        <v>25</v>
      </c>
      <c r="Y178">
        <v>200</v>
      </c>
      <c r="Z178">
        <v>302</v>
      </c>
      <c r="AA178">
        <v>850</v>
      </c>
      <c r="AB178">
        <v>364</v>
      </c>
    </row>
    <row r="179" spans="1:28" x14ac:dyDescent="0.25">
      <c r="A179" t="s">
        <v>0</v>
      </c>
      <c r="B179">
        <v>364</v>
      </c>
      <c r="C179">
        <v>1108.260297</v>
      </c>
      <c r="D179">
        <v>0</v>
      </c>
      <c r="E179">
        <v>19</v>
      </c>
      <c r="F179">
        <v>959.52142170000002</v>
      </c>
      <c r="G179">
        <v>0</v>
      </c>
      <c r="H179">
        <v>587.15044409999996</v>
      </c>
      <c r="I179">
        <v>0</v>
      </c>
      <c r="J179">
        <v>0</v>
      </c>
      <c r="K179">
        <v>0</v>
      </c>
      <c r="L179">
        <v>47.21052632</v>
      </c>
      <c r="M179">
        <v>1.155013606</v>
      </c>
      <c r="N179">
        <v>897</v>
      </c>
      <c r="O179">
        <v>0</v>
      </c>
      <c r="P179">
        <v>0</v>
      </c>
      <c r="Q179">
        <v>48</v>
      </c>
      <c r="R179">
        <v>40</v>
      </c>
      <c r="S179">
        <v>760</v>
      </c>
      <c r="T179">
        <v>323</v>
      </c>
      <c r="U179">
        <v>25</v>
      </c>
      <c r="V179">
        <v>25</v>
      </c>
      <c r="W179">
        <v>25</v>
      </c>
      <c r="X179">
        <v>23</v>
      </c>
      <c r="Y179">
        <v>200</v>
      </c>
      <c r="Z179">
        <v>302</v>
      </c>
      <c r="AA179">
        <v>850</v>
      </c>
      <c r="AB179">
        <v>364</v>
      </c>
    </row>
    <row r="180" spans="1:28" x14ac:dyDescent="0.25">
      <c r="A180" t="s">
        <v>0</v>
      </c>
      <c r="B180">
        <v>365</v>
      </c>
      <c r="C180">
        <v>1240.1466310000001</v>
      </c>
      <c r="D180">
        <v>0</v>
      </c>
      <c r="E180">
        <v>26</v>
      </c>
      <c r="F180">
        <v>955.44815879999999</v>
      </c>
      <c r="G180">
        <v>0</v>
      </c>
      <c r="H180">
        <v>717.25987120000002</v>
      </c>
      <c r="I180">
        <v>0</v>
      </c>
      <c r="J180">
        <v>0</v>
      </c>
      <c r="K180">
        <v>0</v>
      </c>
      <c r="L180">
        <v>33</v>
      </c>
      <c r="M180">
        <v>1.297973751</v>
      </c>
      <c r="N180">
        <v>858</v>
      </c>
      <c r="O180">
        <v>0</v>
      </c>
      <c r="P180">
        <v>0</v>
      </c>
      <c r="Q180">
        <v>46</v>
      </c>
      <c r="R180">
        <v>49</v>
      </c>
      <c r="S180">
        <v>735</v>
      </c>
      <c r="T180">
        <v>295</v>
      </c>
      <c r="U180">
        <v>24</v>
      </c>
      <c r="V180">
        <v>28</v>
      </c>
      <c r="W180">
        <v>24</v>
      </c>
      <c r="X180">
        <v>24</v>
      </c>
      <c r="Y180">
        <v>200</v>
      </c>
      <c r="Z180">
        <v>302</v>
      </c>
      <c r="AA180">
        <v>850</v>
      </c>
      <c r="AB180">
        <v>364</v>
      </c>
    </row>
    <row r="181" spans="1:28" x14ac:dyDescent="0.25">
      <c r="A181" t="s">
        <v>0</v>
      </c>
      <c r="B181">
        <v>366</v>
      </c>
      <c r="C181">
        <v>1050.746406</v>
      </c>
      <c r="D181">
        <v>0</v>
      </c>
      <c r="E181">
        <v>16</v>
      </c>
      <c r="F181">
        <v>941.08496749999995</v>
      </c>
      <c r="G181">
        <v>0</v>
      </c>
      <c r="H181">
        <v>553.50119519999998</v>
      </c>
      <c r="I181">
        <v>0</v>
      </c>
      <c r="J181">
        <v>0</v>
      </c>
      <c r="K181">
        <v>0</v>
      </c>
      <c r="L181">
        <v>49.5625</v>
      </c>
      <c r="M181">
        <v>1.1165266069999999</v>
      </c>
      <c r="N181">
        <v>793</v>
      </c>
      <c r="O181">
        <v>0</v>
      </c>
      <c r="P181">
        <v>0</v>
      </c>
      <c r="Q181">
        <v>42</v>
      </c>
      <c r="R181">
        <v>42</v>
      </c>
      <c r="S181">
        <v>751</v>
      </c>
      <c r="T181">
        <v>325</v>
      </c>
      <c r="U181">
        <v>27</v>
      </c>
      <c r="V181">
        <v>20</v>
      </c>
      <c r="W181">
        <v>27</v>
      </c>
      <c r="X181">
        <v>20</v>
      </c>
      <c r="Y181">
        <v>200</v>
      </c>
      <c r="Z181">
        <v>302</v>
      </c>
      <c r="AA181">
        <v>850</v>
      </c>
      <c r="AB181">
        <v>364</v>
      </c>
    </row>
    <row r="182" spans="1:28" x14ac:dyDescent="0.25">
      <c r="A182" t="s">
        <v>0</v>
      </c>
      <c r="B182">
        <v>367</v>
      </c>
      <c r="C182">
        <v>1044.75</v>
      </c>
      <c r="D182">
        <v>0</v>
      </c>
      <c r="E182">
        <v>18</v>
      </c>
      <c r="F182">
        <v>887</v>
      </c>
      <c r="G182">
        <v>0</v>
      </c>
      <c r="H182">
        <v>520.29948739999998</v>
      </c>
      <c r="I182">
        <v>0</v>
      </c>
      <c r="J182">
        <v>0</v>
      </c>
      <c r="K182">
        <v>0</v>
      </c>
      <c r="L182">
        <v>43.611111110000003</v>
      </c>
      <c r="M182">
        <v>1.177846674</v>
      </c>
      <c r="N182">
        <v>785</v>
      </c>
      <c r="O182">
        <v>0</v>
      </c>
      <c r="P182">
        <v>0</v>
      </c>
      <c r="Q182">
        <v>40</v>
      </c>
      <c r="R182">
        <v>45</v>
      </c>
      <c r="S182">
        <v>702</v>
      </c>
      <c r="T182">
        <v>309</v>
      </c>
      <c r="U182">
        <v>28</v>
      </c>
      <c r="V182">
        <v>33</v>
      </c>
      <c r="W182">
        <v>28</v>
      </c>
      <c r="X182">
        <v>22</v>
      </c>
      <c r="Y182">
        <v>200</v>
      </c>
      <c r="Z182">
        <v>302</v>
      </c>
      <c r="AA182">
        <v>850</v>
      </c>
      <c r="AB182">
        <v>364</v>
      </c>
    </row>
    <row r="183" spans="1:28" x14ac:dyDescent="0.25">
      <c r="A183" t="s">
        <v>0</v>
      </c>
      <c r="B183">
        <v>368</v>
      </c>
      <c r="C183">
        <v>1010.6</v>
      </c>
      <c r="D183">
        <v>0</v>
      </c>
      <c r="E183">
        <v>13</v>
      </c>
      <c r="F183">
        <v>727</v>
      </c>
      <c r="G183">
        <v>0</v>
      </c>
      <c r="H183">
        <v>486.25137059999997</v>
      </c>
      <c r="I183">
        <v>0</v>
      </c>
      <c r="J183">
        <v>0</v>
      </c>
      <c r="K183">
        <v>0</v>
      </c>
      <c r="L183">
        <v>52.15384615</v>
      </c>
      <c r="M183">
        <v>1.3900962859999999</v>
      </c>
      <c r="N183">
        <v>678</v>
      </c>
      <c r="O183">
        <v>0</v>
      </c>
      <c r="P183">
        <v>0</v>
      </c>
      <c r="Q183">
        <v>48</v>
      </c>
      <c r="R183">
        <v>26</v>
      </c>
      <c r="S183">
        <v>550</v>
      </c>
      <c r="T183">
        <v>230</v>
      </c>
      <c r="U183">
        <v>27</v>
      </c>
      <c r="V183">
        <v>17</v>
      </c>
      <c r="W183">
        <v>27</v>
      </c>
      <c r="X183">
        <v>23</v>
      </c>
      <c r="Y183">
        <v>200</v>
      </c>
      <c r="Z183">
        <v>302</v>
      </c>
      <c r="AA183">
        <v>850</v>
      </c>
      <c r="AB183">
        <v>364</v>
      </c>
    </row>
    <row r="184" spans="1:28" x14ac:dyDescent="0.25">
      <c r="A184" t="s">
        <v>0</v>
      </c>
      <c r="B184">
        <v>369</v>
      </c>
      <c r="C184">
        <v>1091.667281</v>
      </c>
      <c r="D184">
        <v>0</v>
      </c>
      <c r="E184">
        <v>18</v>
      </c>
      <c r="F184">
        <v>897.3907365</v>
      </c>
      <c r="G184">
        <v>0</v>
      </c>
      <c r="H184">
        <v>579.01826210000002</v>
      </c>
      <c r="I184">
        <v>0</v>
      </c>
      <c r="J184">
        <v>0</v>
      </c>
      <c r="K184">
        <v>0</v>
      </c>
      <c r="L184">
        <v>45.333333330000002</v>
      </c>
      <c r="M184">
        <v>1.2164904729999999</v>
      </c>
      <c r="N184">
        <v>816</v>
      </c>
      <c r="O184">
        <v>0</v>
      </c>
      <c r="P184">
        <v>0</v>
      </c>
      <c r="Q184">
        <v>45</v>
      </c>
      <c r="R184">
        <v>42</v>
      </c>
      <c r="S184">
        <v>708</v>
      </c>
      <c r="T184">
        <v>299</v>
      </c>
      <c r="U184">
        <v>20</v>
      </c>
      <c r="V184">
        <v>36</v>
      </c>
      <c r="W184">
        <v>20</v>
      </c>
      <c r="X184">
        <v>28</v>
      </c>
      <c r="Y184">
        <v>200</v>
      </c>
      <c r="Z184">
        <v>302</v>
      </c>
      <c r="AA184">
        <v>850</v>
      </c>
      <c r="AB184">
        <v>364</v>
      </c>
    </row>
    <row r="185" spans="1:28" x14ac:dyDescent="0.25">
      <c r="A185" t="s">
        <v>0</v>
      </c>
      <c r="B185">
        <v>371</v>
      </c>
      <c r="C185">
        <v>924.65593220000005</v>
      </c>
      <c r="D185">
        <v>0</v>
      </c>
      <c r="E185">
        <v>13</v>
      </c>
      <c r="F185">
        <v>643.20529580000004</v>
      </c>
      <c r="G185">
        <v>0</v>
      </c>
      <c r="H185">
        <v>424.42233549999997</v>
      </c>
      <c r="I185">
        <v>0</v>
      </c>
      <c r="J185">
        <v>0</v>
      </c>
      <c r="K185">
        <v>0</v>
      </c>
      <c r="L185">
        <v>43.76923077</v>
      </c>
      <c r="M185">
        <v>1.437575123</v>
      </c>
      <c r="N185">
        <v>569</v>
      </c>
      <c r="O185">
        <v>0</v>
      </c>
      <c r="P185">
        <v>0</v>
      </c>
      <c r="Q185">
        <v>28</v>
      </c>
      <c r="R185">
        <v>28</v>
      </c>
      <c r="S185">
        <v>502</v>
      </c>
      <c r="T185">
        <v>230</v>
      </c>
      <c r="U185">
        <v>14</v>
      </c>
      <c r="V185">
        <v>20</v>
      </c>
      <c r="W185">
        <v>14</v>
      </c>
      <c r="X185">
        <v>28</v>
      </c>
      <c r="Y185">
        <v>200</v>
      </c>
      <c r="Z185">
        <v>302</v>
      </c>
      <c r="AA185">
        <v>850</v>
      </c>
      <c r="AB185">
        <v>364</v>
      </c>
    </row>
    <row r="186" spans="1:28" x14ac:dyDescent="0.25">
      <c r="A186" t="s">
        <v>0</v>
      </c>
      <c r="B186">
        <v>372</v>
      </c>
      <c r="C186">
        <v>1048.3471979999999</v>
      </c>
      <c r="D186">
        <v>0</v>
      </c>
      <c r="E186">
        <v>20</v>
      </c>
      <c r="F186">
        <v>774.38028529999997</v>
      </c>
      <c r="G186">
        <v>0</v>
      </c>
      <c r="H186">
        <v>510.45537560000002</v>
      </c>
      <c r="I186">
        <v>0</v>
      </c>
      <c r="J186">
        <v>0</v>
      </c>
      <c r="K186">
        <v>0</v>
      </c>
      <c r="L186">
        <v>32.75</v>
      </c>
      <c r="M186">
        <v>1.3537885949999999</v>
      </c>
      <c r="N186">
        <v>655</v>
      </c>
      <c r="O186">
        <v>0</v>
      </c>
      <c r="P186">
        <v>0</v>
      </c>
      <c r="Q186">
        <v>28</v>
      </c>
      <c r="R186">
        <v>18</v>
      </c>
      <c r="S186">
        <v>616</v>
      </c>
      <c r="T186">
        <v>255</v>
      </c>
      <c r="U186">
        <v>23</v>
      </c>
      <c r="V186">
        <v>23</v>
      </c>
      <c r="W186">
        <v>23</v>
      </c>
      <c r="X186">
        <v>23</v>
      </c>
      <c r="Y186">
        <v>200</v>
      </c>
      <c r="Z186">
        <v>302</v>
      </c>
      <c r="AA186">
        <v>850</v>
      </c>
      <c r="AB186">
        <v>364</v>
      </c>
    </row>
    <row r="187" spans="1:28" x14ac:dyDescent="0.25">
      <c r="A187" t="s">
        <v>0</v>
      </c>
      <c r="B187">
        <v>373</v>
      </c>
      <c r="C187">
        <v>1138.4860900000001</v>
      </c>
      <c r="D187">
        <v>0</v>
      </c>
      <c r="E187">
        <v>24</v>
      </c>
      <c r="F187">
        <v>895.1540377</v>
      </c>
      <c r="G187">
        <v>0</v>
      </c>
      <c r="H187">
        <v>567.07734379999999</v>
      </c>
      <c r="I187">
        <v>0</v>
      </c>
      <c r="J187">
        <v>0</v>
      </c>
      <c r="K187">
        <v>0</v>
      </c>
      <c r="L187">
        <v>30.041666670000001</v>
      </c>
      <c r="M187">
        <v>1.2718326040000001</v>
      </c>
      <c r="N187">
        <v>721</v>
      </c>
      <c r="O187">
        <v>0</v>
      </c>
      <c r="P187">
        <v>0</v>
      </c>
      <c r="Q187">
        <v>42</v>
      </c>
      <c r="R187">
        <v>42</v>
      </c>
      <c r="S187">
        <v>693</v>
      </c>
      <c r="T187">
        <v>301</v>
      </c>
      <c r="U187">
        <v>28</v>
      </c>
      <c r="V187">
        <v>28</v>
      </c>
      <c r="W187">
        <v>28</v>
      </c>
      <c r="X187">
        <v>21</v>
      </c>
      <c r="Y187">
        <v>200</v>
      </c>
      <c r="Z187">
        <v>302</v>
      </c>
      <c r="AA187">
        <v>850</v>
      </c>
      <c r="AB187">
        <v>364</v>
      </c>
    </row>
    <row r="188" spans="1:28" x14ac:dyDescent="0.25">
      <c r="A188" t="s">
        <v>0</v>
      </c>
      <c r="B188">
        <v>374</v>
      </c>
      <c r="C188">
        <v>1122.3813359999999</v>
      </c>
      <c r="D188">
        <v>0</v>
      </c>
      <c r="E188">
        <v>18</v>
      </c>
      <c r="F188">
        <v>865.66084209999997</v>
      </c>
      <c r="G188">
        <v>0</v>
      </c>
      <c r="H188">
        <v>597.04203670000004</v>
      </c>
      <c r="I188">
        <v>0</v>
      </c>
      <c r="J188">
        <v>0</v>
      </c>
      <c r="K188">
        <v>0</v>
      </c>
      <c r="L188">
        <v>42.444444439999998</v>
      </c>
      <c r="M188">
        <v>1.2965601330000001</v>
      </c>
      <c r="N188">
        <v>764</v>
      </c>
      <c r="O188">
        <v>0</v>
      </c>
      <c r="P188">
        <v>0</v>
      </c>
      <c r="Q188">
        <v>46</v>
      </c>
      <c r="R188">
        <v>46</v>
      </c>
      <c r="S188">
        <v>662</v>
      </c>
      <c r="T188">
        <v>258</v>
      </c>
      <c r="U188">
        <v>28</v>
      </c>
      <c r="V188">
        <v>31</v>
      </c>
      <c r="W188">
        <v>28</v>
      </c>
      <c r="X188">
        <v>21</v>
      </c>
      <c r="Y188">
        <v>200</v>
      </c>
      <c r="Z188">
        <v>302</v>
      </c>
      <c r="AA188">
        <v>850</v>
      </c>
      <c r="AB188">
        <v>364</v>
      </c>
    </row>
    <row r="189" spans="1:28" x14ac:dyDescent="0.25">
      <c r="A189" t="s">
        <v>0</v>
      </c>
      <c r="B189">
        <v>376</v>
      </c>
      <c r="C189">
        <v>1190.3796420000001</v>
      </c>
      <c r="D189">
        <v>0</v>
      </c>
      <c r="E189">
        <v>14</v>
      </c>
      <c r="F189">
        <v>937.38683249999997</v>
      </c>
      <c r="G189">
        <v>0</v>
      </c>
      <c r="H189">
        <v>604.31825379999998</v>
      </c>
      <c r="I189">
        <v>0</v>
      </c>
      <c r="J189">
        <v>0</v>
      </c>
      <c r="K189">
        <v>0</v>
      </c>
      <c r="L189">
        <v>62.285714290000001</v>
      </c>
      <c r="M189">
        <v>1.2698915749999999</v>
      </c>
      <c r="N189">
        <v>872</v>
      </c>
      <c r="O189">
        <v>0</v>
      </c>
      <c r="P189">
        <v>0</v>
      </c>
      <c r="Q189">
        <v>44</v>
      </c>
      <c r="R189">
        <v>40</v>
      </c>
      <c r="S189">
        <v>734</v>
      </c>
      <c r="T189">
        <v>313</v>
      </c>
      <c r="U189">
        <v>32</v>
      </c>
      <c r="V189">
        <v>30</v>
      </c>
      <c r="W189">
        <v>32</v>
      </c>
      <c r="X189">
        <v>26</v>
      </c>
      <c r="Y189">
        <v>200</v>
      </c>
      <c r="Z189">
        <v>302</v>
      </c>
      <c r="AA189">
        <v>850</v>
      </c>
      <c r="AB189">
        <v>364</v>
      </c>
    </row>
    <row r="190" spans="1:28" x14ac:dyDescent="0.25">
      <c r="A190" t="s">
        <v>0</v>
      </c>
      <c r="B190">
        <v>377</v>
      </c>
      <c r="C190">
        <v>1149.4000000000001</v>
      </c>
      <c r="D190">
        <v>0</v>
      </c>
      <c r="E190">
        <v>16</v>
      </c>
      <c r="F190">
        <v>942</v>
      </c>
      <c r="G190">
        <v>0</v>
      </c>
      <c r="H190">
        <v>613.05052909999995</v>
      </c>
      <c r="I190">
        <v>0</v>
      </c>
      <c r="J190">
        <v>0</v>
      </c>
      <c r="K190">
        <v>0</v>
      </c>
      <c r="L190">
        <v>54.125</v>
      </c>
      <c r="M190">
        <v>1.2201698510000001</v>
      </c>
      <c r="N190">
        <v>866</v>
      </c>
      <c r="O190">
        <v>0</v>
      </c>
      <c r="P190">
        <v>0</v>
      </c>
      <c r="Q190">
        <v>43</v>
      </c>
      <c r="R190">
        <v>53</v>
      </c>
      <c r="S190">
        <v>738</v>
      </c>
      <c r="T190">
        <v>329</v>
      </c>
      <c r="U190">
        <v>33</v>
      </c>
      <c r="V190">
        <v>22</v>
      </c>
      <c r="W190">
        <v>33</v>
      </c>
      <c r="X190">
        <v>28</v>
      </c>
      <c r="Y190">
        <v>200</v>
      </c>
      <c r="Z190">
        <v>302</v>
      </c>
      <c r="AA190">
        <v>850</v>
      </c>
      <c r="AB190">
        <v>364</v>
      </c>
    </row>
    <row r="191" spans="1:28" x14ac:dyDescent="0.25">
      <c r="A191" t="s">
        <v>0</v>
      </c>
      <c r="B191">
        <v>378</v>
      </c>
      <c r="C191">
        <v>1227.45</v>
      </c>
      <c r="D191">
        <v>0</v>
      </c>
      <c r="E191">
        <v>24</v>
      </c>
      <c r="F191">
        <v>999</v>
      </c>
      <c r="G191">
        <v>0</v>
      </c>
      <c r="H191">
        <v>725.09520010000006</v>
      </c>
      <c r="I191">
        <v>0</v>
      </c>
      <c r="J191">
        <v>0</v>
      </c>
      <c r="K191">
        <v>0</v>
      </c>
      <c r="L191">
        <v>37.083333330000002</v>
      </c>
      <c r="M191">
        <v>1.2286786789999999</v>
      </c>
      <c r="N191">
        <v>890</v>
      </c>
      <c r="O191">
        <v>0</v>
      </c>
      <c r="P191">
        <v>0</v>
      </c>
      <c r="Q191">
        <v>40</v>
      </c>
      <c r="R191">
        <v>68</v>
      </c>
      <c r="S191">
        <v>775</v>
      </c>
      <c r="T191">
        <v>298</v>
      </c>
      <c r="U191">
        <v>28</v>
      </c>
      <c r="V191">
        <v>38</v>
      </c>
      <c r="W191">
        <v>28</v>
      </c>
      <c r="X191">
        <v>27</v>
      </c>
      <c r="Y191">
        <v>200</v>
      </c>
      <c r="Z191">
        <v>302</v>
      </c>
      <c r="AA191">
        <v>850</v>
      </c>
      <c r="AB191">
        <v>364</v>
      </c>
    </row>
    <row r="192" spans="1:28" x14ac:dyDescent="0.25">
      <c r="A192" t="s">
        <v>0</v>
      </c>
      <c r="B192">
        <v>380</v>
      </c>
      <c r="C192">
        <v>1031.3499999999999</v>
      </c>
      <c r="D192">
        <v>0</v>
      </c>
      <c r="E192">
        <v>16</v>
      </c>
      <c r="F192">
        <v>998</v>
      </c>
      <c r="G192">
        <v>0</v>
      </c>
      <c r="H192">
        <v>688.0777961</v>
      </c>
      <c r="I192">
        <v>0</v>
      </c>
      <c r="J192">
        <v>0</v>
      </c>
      <c r="K192">
        <v>0</v>
      </c>
      <c r="L192">
        <v>54.6875</v>
      </c>
      <c r="M192">
        <v>1.0334168340000001</v>
      </c>
      <c r="N192">
        <v>875</v>
      </c>
      <c r="O192">
        <v>0</v>
      </c>
      <c r="P192">
        <v>0</v>
      </c>
      <c r="Q192">
        <v>39</v>
      </c>
      <c r="R192">
        <v>52</v>
      </c>
      <c r="S192">
        <v>811</v>
      </c>
      <c r="T192">
        <v>304</v>
      </c>
      <c r="U192">
        <v>28</v>
      </c>
      <c r="V192">
        <v>31</v>
      </c>
      <c r="W192">
        <v>28</v>
      </c>
      <c r="X192">
        <v>24</v>
      </c>
      <c r="Y192">
        <v>200</v>
      </c>
      <c r="Z192">
        <v>302</v>
      </c>
      <c r="AA192">
        <v>850</v>
      </c>
      <c r="AB192">
        <v>364</v>
      </c>
    </row>
    <row r="193" spans="1:28" x14ac:dyDescent="0.25">
      <c r="A193" t="s">
        <v>0</v>
      </c>
      <c r="B193">
        <v>381</v>
      </c>
      <c r="C193">
        <v>1091.5550499999999</v>
      </c>
      <c r="D193">
        <v>0</v>
      </c>
      <c r="E193">
        <v>19</v>
      </c>
      <c r="F193">
        <v>839.89020819999996</v>
      </c>
      <c r="G193">
        <v>0</v>
      </c>
      <c r="H193">
        <v>549.31667760000005</v>
      </c>
      <c r="I193">
        <v>0</v>
      </c>
      <c r="J193">
        <v>0</v>
      </c>
      <c r="K193">
        <v>0</v>
      </c>
      <c r="L193">
        <v>39.526315789999998</v>
      </c>
      <c r="M193">
        <v>1.299640167</v>
      </c>
      <c r="N193">
        <v>751</v>
      </c>
      <c r="O193">
        <v>0</v>
      </c>
      <c r="P193">
        <v>0</v>
      </c>
      <c r="Q193">
        <v>42</v>
      </c>
      <c r="R193">
        <v>33</v>
      </c>
      <c r="S193">
        <v>658</v>
      </c>
      <c r="T193">
        <v>274</v>
      </c>
      <c r="U193">
        <v>30</v>
      </c>
      <c r="V193">
        <v>26</v>
      </c>
      <c r="W193">
        <v>30</v>
      </c>
      <c r="X193">
        <v>22</v>
      </c>
      <c r="Y193">
        <v>200</v>
      </c>
      <c r="Z193">
        <v>302</v>
      </c>
      <c r="AA193">
        <v>850</v>
      </c>
      <c r="AB193">
        <v>364</v>
      </c>
    </row>
    <row r="194" spans="1:28" x14ac:dyDescent="0.25">
      <c r="A194" t="s">
        <v>0</v>
      </c>
      <c r="B194">
        <v>382</v>
      </c>
      <c r="C194">
        <v>1124.8</v>
      </c>
      <c r="D194">
        <v>0</v>
      </c>
      <c r="E194">
        <v>17</v>
      </c>
      <c r="F194">
        <v>999</v>
      </c>
      <c r="G194">
        <v>0</v>
      </c>
      <c r="H194">
        <v>670.81948199999999</v>
      </c>
      <c r="I194">
        <v>0</v>
      </c>
      <c r="J194">
        <v>0</v>
      </c>
      <c r="K194">
        <v>0</v>
      </c>
      <c r="L194">
        <v>51.470588239999998</v>
      </c>
      <c r="M194">
        <v>1.1259259260000001</v>
      </c>
      <c r="N194">
        <v>875</v>
      </c>
      <c r="O194">
        <v>0</v>
      </c>
      <c r="P194">
        <v>0</v>
      </c>
      <c r="Q194">
        <v>42</v>
      </c>
      <c r="R194">
        <v>53</v>
      </c>
      <c r="S194">
        <v>796</v>
      </c>
      <c r="T194">
        <v>332</v>
      </c>
      <c r="U194">
        <v>23</v>
      </c>
      <c r="V194">
        <v>32</v>
      </c>
      <c r="W194">
        <v>23</v>
      </c>
      <c r="X194">
        <v>24</v>
      </c>
      <c r="Y194">
        <v>200</v>
      </c>
      <c r="Z194">
        <v>302</v>
      </c>
      <c r="AA194">
        <v>850</v>
      </c>
      <c r="AB194">
        <v>364</v>
      </c>
    </row>
    <row r="195" spans="1:28" x14ac:dyDescent="0.25">
      <c r="A195" t="s">
        <v>0</v>
      </c>
      <c r="B195">
        <v>383</v>
      </c>
      <c r="C195">
        <v>1133.3894110000001</v>
      </c>
      <c r="D195">
        <v>0</v>
      </c>
      <c r="E195">
        <v>17</v>
      </c>
      <c r="F195">
        <v>912.28298629999995</v>
      </c>
      <c r="G195">
        <v>0</v>
      </c>
      <c r="H195">
        <v>634.58634870000003</v>
      </c>
      <c r="I195">
        <v>0</v>
      </c>
      <c r="J195">
        <v>0</v>
      </c>
      <c r="K195">
        <v>0</v>
      </c>
      <c r="L195">
        <v>49.117647060000003</v>
      </c>
      <c r="M195">
        <v>1.2423660510000001</v>
      </c>
      <c r="N195">
        <v>835</v>
      </c>
      <c r="O195">
        <v>0</v>
      </c>
      <c r="P195">
        <v>0</v>
      </c>
      <c r="Q195">
        <v>43</v>
      </c>
      <c r="R195">
        <v>45</v>
      </c>
      <c r="S195">
        <v>710</v>
      </c>
      <c r="T195">
        <v>288</v>
      </c>
      <c r="U195">
        <v>20</v>
      </c>
      <c r="V195">
        <v>28</v>
      </c>
      <c r="W195">
        <v>20</v>
      </c>
      <c r="X195">
        <v>23</v>
      </c>
      <c r="Y195">
        <v>200</v>
      </c>
      <c r="Z195">
        <v>302</v>
      </c>
      <c r="AA195">
        <v>850</v>
      </c>
      <c r="AB195">
        <v>364</v>
      </c>
    </row>
    <row r="196" spans="1:28" x14ac:dyDescent="0.25">
      <c r="A196" t="s">
        <v>0</v>
      </c>
      <c r="B196">
        <v>386</v>
      </c>
      <c r="C196">
        <v>1032.366865</v>
      </c>
      <c r="D196">
        <v>0</v>
      </c>
      <c r="E196">
        <v>13</v>
      </c>
      <c r="F196">
        <v>864.38960589999999</v>
      </c>
      <c r="G196">
        <v>0</v>
      </c>
      <c r="H196">
        <v>526.43170780000003</v>
      </c>
      <c r="I196">
        <v>0</v>
      </c>
      <c r="J196">
        <v>0</v>
      </c>
      <c r="K196">
        <v>0</v>
      </c>
      <c r="L196">
        <v>58.69230769</v>
      </c>
      <c r="M196">
        <v>1.194330493</v>
      </c>
      <c r="N196">
        <v>763</v>
      </c>
      <c r="O196">
        <v>0</v>
      </c>
      <c r="P196">
        <v>0</v>
      </c>
      <c r="Q196">
        <v>36</v>
      </c>
      <c r="R196">
        <v>35</v>
      </c>
      <c r="S196">
        <v>698</v>
      </c>
      <c r="T196">
        <v>280</v>
      </c>
      <c r="U196">
        <v>33</v>
      </c>
      <c r="V196">
        <v>27</v>
      </c>
      <c r="W196">
        <v>33</v>
      </c>
      <c r="X196">
        <v>24</v>
      </c>
      <c r="Y196">
        <v>200</v>
      </c>
      <c r="Z196">
        <v>302</v>
      </c>
      <c r="AA196">
        <v>850</v>
      </c>
      <c r="AB196">
        <v>364</v>
      </c>
    </row>
    <row r="197" spans="1:28" x14ac:dyDescent="0.25">
      <c r="A197" t="s">
        <v>0</v>
      </c>
      <c r="B197">
        <v>388</v>
      </c>
      <c r="C197">
        <v>987.73285420000002</v>
      </c>
      <c r="D197">
        <v>0</v>
      </c>
      <c r="E197">
        <v>13</v>
      </c>
      <c r="F197">
        <v>930.0302408</v>
      </c>
      <c r="G197">
        <v>0</v>
      </c>
      <c r="H197">
        <v>576.44260420000001</v>
      </c>
      <c r="I197">
        <v>0</v>
      </c>
      <c r="J197">
        <v>0</v>
      </c>
      <c r="K197">
        <v>0</v>
      </c>
      <c r="L197">
        <v>66.38461538</v>
      </c>
      <c r="M197">
        <v>1.0620438029999999</v>
      </c>
      <c r="N197">
        <v>863</v>
      </c>
      <c r="O197">
        <v>0</v>
      </c>
      <c r="P197">
        <v>0</v>
      </c>
      <c r="Q197">
        <v>38</v>
      </c>
      <c r="R197">
        <v>53</v>
      </c>
      <c r="S197">
        <v>742</v>
      </c>
      <c r="T197">
        <v>300</v>
      </c>
      <c r="U197">
        <v>27</v>
      </c>
      <c r="V197">
        <v>27</v>
      </c>
      <c r="W197">
        <v>27</v>
      </c>
      <c r="X197">
        <v>18</v>
      </c>
      <c r="Y197">
        <v>200</v>
      </c>
      <c r="Z197">
        <v>302</v>
      </c>
      <c r="AA197">
        <v>850</v>
      </c>
      <c r="AB197">
        <v>364</v>
      </c>
    </row>
    <row r="198" spans="1:28" x14ac:dyDescent="0.25">
      <c r="A198" t="s">
        <v>0</v>
      </c>
      <c r="B198">
        <v>391</v>
      </c>
      <c r="C198">
        <v>1100.204898</v>
      </c>
      <c r="D198">
        <v>0</v>
      </c>
      <c r="E198">
        <v>16</v>
      </c>
      <c r="F198">
        <v>906.35338590000003</v>
      </c>
      <c r="G198">
        <v>0</v>
      </c>
      <c r="H198">
        <v>649.02861570000005</v>
      </c>
      <c r="I198">
        <v>0</v>
      </c>
      <c r="J198">
        <v>0</v>
      </c>
      <c r="K198">
        <v>0</v>
      </c>
      <c r="L198">
        <v>51</v>
      </c>
      <c r="M198">
        <v>1.2138807170000001</v>
      </c>
      <c r="N198">
        <v>816</v>
      </c>
      <c r="O198">
        <v>0</v>
      </c>
      <c r="P198">
        <v>0</v>
      </c>
      <c r="Q198">
        <v>37</v>
      </c>
      <c r="R198">
        <v>45</v>
      </c>
      <c r="S198">
        <v>723</v>
      </c>
      <c r="T198">
        <v>296</v>
      </c>
      <c r="U198">
        <v>25</v>
      </c>
      <c r="V198">
        <v>27</v>
      </c>
      <c r="W198">
        <v>25</v>
      </c>
      <c r="X198">
        <v>25</v>
      </c>
      <c r="Y198">
        <v>200</v>
      </c>
      <c r="Z198">
        <v>302</v>
      </c>
      <c r="AA198">
        <v>850</v>
      </c>
      <c r="AB198">
        <v>364</v>
      </c>
    </row>
    <row r="199" spans="1:28" x14ac:dyDescent="0.25">
      <c r="A199" t="s">
        <v>0</v>
      </c>
      <c r="B199">
        <v>395</v>
      </c>
      <c r="C199">
        <v>1103.05</v>
      </c>
      <c r="D199">
        <v>0</v>
      </c>
      <c r="E199">
        <v>21</v>
      </c>
      <c r="F199">
        <v>999</v>
      </c>
      <c r="G199">
        <v>0</v>
      </c>
      <c r="H199">
        <v>634.21371439999996</v>
      </c>
      <c r="I199">
        <v>0</v>
      </c>
      <c r="J199">
        <v>0</v>
      </c>
      <c r="K199">
        <v>0</v>
      </c>
      <c r="L199">
        <v>41.23809524</v>
      </c>
      <c r="M199">
        <v>1.1041541539999999</v>
      </c>
      <c r="N199">
        <v>866</v>
      </c>
      <c r="O199">
        <v>0</v>
      </c>
      <c r="P199">
        <v>0</v>
      </c>
      <c r="Q199">
        <v>32</v>
      </c>
      <c r="R199">
        <v>58</v>
      </c>
      <c r="S199">
        <v>794</v>
      </c>
      <c r="T199">
        <v>343</v>
      </c>
      <c r="U199">
        <v>40</v>
      </c>
      <c r="V199">
        <v>28</v>
      </c>
      <c r="W199">
        <v>40</v>
      </c>
      <c r="X199">
        <v>21</v>
      </c>
      <c r="Y199">
        <v>200</v>
      </c>
      <c r="Z199">
        <v>302</v>
      </c>
      <c r="AA199">
        <v>850</v>
      </c>
      <c r="AB199">
        <v>364</v>
      </c>
    </row>
    <row r="200" spans="1:28" x14ac:dyDescent="0.25">
      <c r="A200" t="s">
        <v>0</v>
      </c>
      <c r="B200">
        <v>397</v>
      </c>
      <c r="C200">
        <v>1057.4000000000001</v>
      </c>
      <c r="D200">
        <v>0</v>
      </c>
      <c r="E200">
        <v>17</v>
      </c>
      <c r="F200">
        <v>999</v>
      </c>
      <c r="G200">
        <v>0</v>
      </c>
      <c r="H200">
        <v>655.46777139999995</v>
      </c>
      <c r="I200">
        <v>0</v>
      </c>
      <c r="J200">
        <v>0</v>
      </c>
      <c r="K200">
        <v>0</v>
      </c>
      <c r="L200">
        <v>54.294117649999997</v>
      </c>
      <c r="M200">
        <v>1.058458458</v>
      </c>
      <c r="N200">
        <v>923</v>
      </c>
      <c r="O200">
        <v>0</v>
      </c>
      <c r="P200">
        <v>0</v>
      </c>
      <c r="Q200">
        <v>34</v>
      </c>
      <c r="R200">
        <v>45</v>
      </c>
      <c r="S200">
        <v>813</v>
      </c>
      <c r="T200">
        <v>334</v>
      </c>
      <c r="U200">
        <v>24</v>
      </c>
      <c r="V200">
        <v>23</v>
      </c>
      <c r="W200">
        <v>24</v>
      </c>
      <c r="X200">
        <v>21</v>
      </c>
      <c r="Y200">
        <v>200</v>
      </c>
      <c r="Z200">
        <v>302</v>
      </c>
      <c r="AA200">
        <v>850</v>
      </c>
      <c r="AB200">
        <v>364</v>
      </c>
    </row>
    <row r="201" spans="1:28" x14ac:dyDescent="0.25">
      <c r="A201" t="s">
        <v>0</v>
      </c>
      <c r="B201">
        <v>399</v>
      </c>
      <c r="C201">
        <v>1087.7</v>
      </c>
      <c r="D201">
        <v>0</v>
      </c>
      <c r="E201">
        <v>16</v>
      </c>
      <c r="F201">
        <v>999</v>
      </c>
      <c r="G201">
        <v>0</v>
      </c>
      <c r="H201">
        <v>653.28549069999997</v>
      </c>
      <c r="I201">
        <v>0</v>
      </c>
      <c r="J201">
        <v>0</v>
      </c>
      <c r="K201">
        <v>0</v>
      </c>
      <c r="L201">
        <v>53.875</v>
      </c>
      <c r="M201">
        <v>1.0887887890000001</v>
      </c>
      <c r="N201">
        <v>862</v>
      </c>
      <c r="O201">
        <v>0</v>
      </c>
      <c r="P201">
        <v>0</v>
      </c>
      <c r="Q201">
        <v>52</v>
      </c>
      <c r="R201">
        <v>47</v>
      </c>
      <c r="S201">
        <v>799</v>
      </c>
      <c r="T201">
        <v>322</v>
      </c>
      <c r="U201">
        <v>32</v>
      </c>
      <c r="V201">
        <v>28</v>
      </c>
      <c r="W201">
        <v>32</v>
      </c>
      <c r="X201">
        <v>19</v>
      </c>
      <c r="Y201">
        <v>200</v>
      </c>
      <c r="Z201">
        <v>302</v>
      </c>
      <c r="AA201">
        <v>850</v>
      </c>
      <c r="AB201">
        <v>364</v>
      </c>
    </row>
    <row r="202" spans="1:28" x14ac:dyDescent="0.25">
      <c r="A202" t="s">
        <v>0</v>
      </c>
      <c r="B202">
        <v>401</v>
      </c>
      <c r="C202">
        <v>1081.2404160000001</v>
      </c>
      <c r="D202">
        <v>0</v>
      </c>
      <c r="E202">
        <v>21</v>
      </c>
      <c r="F202">
        <v>982.97707820000005</v>
      </c>
      <c r="G202">
        <v>0</v>
      </c>
      <c r="H202">
        <v>683.78756580000004</v>
      </c>
      <c r="I202">
        <v>0</v>
      </c>
      <c r="J202">
        <v>0</v>
      </c>
      <c r="K202">
        <v>0</v>
      </c>
      <c r="L202">
        <v>41.571428570000002</v>
      </c>
      <c r="M202">
        <v>1.099965034</v>
      </c>
      <c r="N202">
        <v>873</v>
      </c>
      <c r="O202">
        <v>142.46193199999999</v>
      </c>
      <c r="P202">
        <v>7.5896795749999999</v>
      </c>
      <c r="Q202">
        <v>44</v>
      </c>
      <c r="R202">
        <v>45</v>
      </c>
      <c r="S202">
        <v>790</v>
      </c>
      <c r="T202">
        <v>329</v>
      </c>
      <c r="U202">
        <v>22</v>
      </c>
      <c r="V202">
        <v>34</v>
      </c>
      <c r="W202">
        <v>22</v>
      </c>
      <c r="X202">
        <v>17</v>
      </c>
      <c r="Y202">
        <v>200</v>
      </c>
      <c r="Z202">
        <v>302</v>
      </c>
      <c r="AA202">
        <v>850</v>
      </c>
      <c r="AB202">
        <v>364</v>
      </c>
    </row>
    <row r="203" spans="1:28" x14ac:dyDescent="0.25">
      <c r="A203" t="s">
        <v>0</v>
      </c>
      <c r="B203">
        <v>402</v>
      </c>
      <c r="C203">
        <v>1206.8473429999999</v>
      </c>
      <c r="D203">
        <v>0</v>
      </c>
      <c r="E203">
        <v>21</v>
      </c>
      <c r="F203">
        <v>976.06365900000003</v>
      </c>
      <c r="G203">
        <v>0</v>
      </c>
      <c r="H203">
        <v>703.43042219999995</v>
      </c>
      <c r="I203">
        <v>0</v>
      </c>
      <c r="J203">
        <v>0</v>
      </c>
      <c r="K203">
        <v>0</v>
      </c>
      <c r="L203">
        <v>41.952380949999998</v>
      </c>
      <c r="M203">
        <v>1.236443271</v>
      </c>
      <c r="N203">
        <v>881</v>
      </c>
      <c r="O203">
        <v>0</v>
      </c>
      <c r="P203">
        <v>0</v>
      </c>
      <c r="Q203">
        <v>34</v>
      </c>
      <c r="R203">
        <v>48</v>
      </c>
      <c r="S203">
        <v>760</v>
      </c>
      <c r="T203">
        <v>324</v>
      </c>
      <c r="U203">
        <v>18</v>
      </c>
      <c r="V203">
        <v>34</v>
      </c>
      <c r="W203">
        <v>18</v>
      </c>
      <c r="X203">
        <v>25</v>
      </c>
      <c r="Y203">
        <v>200</v>
      </c>
      <c r="Z203">
        <v>302</v>
      </c>
      <c r="AA203">
        <v>850</v>
      </c>
      <c r="AB203">
        <v>364</v>
      </c>
    </row>
    <row r="204" spans="1:28" x14ac:dyDescent="0.25">
      <c r="A204" t="s">
        <v>0</v>
      </c>
      <c r="B204">
        <v>405</v>
      </c>
      <c r="C204">
        <v>1059.75</v>
      </c>
      <c r="D204">
        <v>0</v>
      </c>
      <c r="E204">
        <v>14</v>
      </c>
      <c r="F204">
        <v>999</v>
      </c>
      <c r="G204">
        <v>0</v>
      </c>
      <c r="H204">
        <v>751.88827849999996</v>
      </c>
      <c r="I204">
        <v>0</v>
      </c>
      <c r="J204">
        <v>0</v>
      </c>
      <c r="K204">
        <v>0</v>
      </c>
      <c r="L204">
        <v>66.714285709999999</v>
      </c>
      <c r="M204">
        <v>1.0608108110000001</v>
      </c>
      <c r="N204">
        <v>934</v>
      </c>
      <c r="O204">
        <v>0</v>
      </c>
      <c r="P204">
        <v>0</v>
      </c>
      <c r="Q204">
        <v>49</v>
      </c>
      <c r="R204">
        <v>52</v>
      </c>
      <c r="S204">
        <v>802</v>
      </c>
      <c r="T204">
        <v>331</v>
      </c>
      <c r="U204">
        <v>29</v>
      </c>
      <c r="V204">
        <v>24</v>
      </c>
      <c r="W204">
        <v>29</v>
      </c>
      <c r="X204">
        <v>18</v>
      </c>
      <c r="Y204">
        <v>200</v>
      </c>
      <c r="Z204">
        <v>302</v>
      </c>
      <c r="AA204">
        <v>850</v>
      </c>
      <c r="AB204">
        <v>364</v>
      </c>
    </row>
    <row r="205" spans="1:28" x14ac:dyDescent="0.25">
      <c r="A205" t="s">
        <v>0</v>
      </c>
      <c r="B205">
        <v>407</v>
      </c>
      <c r="C205">
        <v>1199.3</v>
      </c>
      <c r="D205">
        <v>0</v>
      </c>
      <c r="E205">
        <v>23</v>
      </c>
      <c r="F205">
        <v>999</v>
      </c>
      <c r="G205">
        <v>0</v>
      </c>
      <c r="H205">
        <v>764.02582789999997</v>
      </c>
      <c r="I205">
        <v>0</v>
      </c>
      <c r="J205">
        <v>0</v>
      </c>
      <c r="K205">
        <v>0</v>
      </c>
      <c r="L205">
        <v>37.913043479999999</v>
      </c>
      <c r="M205">
        <v>1.2005005010000001</v>
      </c>
      <c r="N205">
        <v>872</v>
      </c>
      <c r="O205">
        <v>0</v>
      </c>
      <c r="P205">
        <v>0</v>
      </c>
      <c r="Q205">
        <v>48</v>
      </c>
      <c r="R205">
        <v>50</v>
      </c>
      <c r="S205">
        <v>782</v>
      </c>
      <c r="T205">
        <v>326</v>
      </c>
      <c r="U205">
        <v>17</v>
      </c>
      <c r="V205">
        <v>28</v>
      </c>
      <c r="W205">
        <v>17</v>
      </c>
      <c r="X205">
        <v>29</v>
      </c>
      <c r="Y205">
        <v>200</v>
      </c>
      <c r="Z205">
        <v>302</v>
      </c>
      <c r="AA205">
        <v>850</v>
      </c>
      <c r="AB205">
        <v>364</v>
      </c>
    </row>
    <row r="206" spans="1:28" x14ac:dyDescent="0.25">
      <c r="A206" t="s">
        <v>0</v>
      </c>
      <c r="B206">
        <v>411</v>
      </c>
      <c r="C206">
        <v>1082.901153</v>
      </c>
      <c r="D206">
        <v>0</v>
      </c>
      <c r="E206">
        <v>15</v>
      </c>
      <c r="F206">
        <v>971.23096629999998</v>
      </c>
      <c r="G206">
        <v>0</v>
      </c>
      <c r="H206">
        <v>637.36945730000002</v>
      </c>
      <c r="I206">
        <v>0</v>
      </c>
      <c r="J206">
        <v>0</v>
      </c>
      <c r="K206">
        <v>0</v>
      </c>
      <c r="L206">
        <v>60.6</v>
      </c>
      <c r="M206">
        <v>1.114977992</v>
      </c>
      <c r="N206">
        <v>909</v>
      </c>
      <c r="O206">
        <v>0</v>
      </c>
      <c r="P206">
        <v>0</v>
      </c>
      <c r="Q206">
        <v>35</v>
      </c>
      <c r="R206">
        <v>56</v>
      </c>
      <c r="S206">
        <v>782</v>
      </c>
      <c r="T206">
        <v>322</v>
      </c>
      <c r="U206">
        <v>27</v>
      </c>
      <c r="V206">
        <v>23</v>
      </c>
      <c r="W206">
        <v>27</v>
      </c>
      <c r="X206">
        <v>28</v>
      </c>
      <c r="Y206">
        <v>200</v>
      </c>
      <c r="Z206">
        <v>302</v>
      </c>
      <c r="AA206">
        <v>850</v>
      </c>
      <c r="AB206">
        <v>364</v>
      </c>
    </row>
    <row r="207" spans="1:28" x14ac:dyDescent="0.25">
      <c r="A207" t="s">
        <v>0</v>
      </c>
      <c r="B207">
        <v>413</v>
      </c>
      <c r="C207">
        <v>1084.4926330000001</v>
      </c>
      <c r="D207">
        <v>0</v>
      </c>
      <c r="E207">
        <v>21</v>
      </c>
      <c r="F207">
        <v>800.31696120000004</v>
      </c>
      <c r="G207">
        <v>0</v>
      </c>
      <c r="H207">
        <v>492.61663099999998</v>
      </c>
      <c r="I207">
        <v>0</v>
      </c>
      <c r="J207">
        <v>0</v>
      </c>
      <c r="K207">
        <v>0</v>
      </c>
      <c r="L207">
        <v>33.857142860000003</v>
      </c>
      <c r="M207">
        <v>1.3550789059999999</v>
      </c>
      <c r="N207">
        <v>711</v>
      </c>
      <c r="O207">
        <v>0</v>
      </c>
      <c r="P207">
        <v>0</v>
      </c>
      <c r="Q207">
        <v>32</v>
      </c>
      <c r="R207">
        <v>41</v>
      </c>
      <c r="S207">
        <v>622</v>
      </c>
      <c r="T207">
        <v>289</v>
      </c>
      <c r="U207">
        <v>18</v>
      </c>
      <c r="V207">
        <v>25</v>
      </c>
      <c r="W207">
        <v>18</v>
      </c>
      <c r="X207">
        <v>30</v>
      </c>
      <c r="Y207">
        <v>200</v>
      </c>
      <c r="Z207">
        <v>302</v>
      </c>
      <c r="AA207">
        <v>850</v>
      </c>
      <c r="AB207">
        <v>364</v>
      </c>
    </row>
    <row r="208" spans="1:28" x14ac:dyDescent="0.25">
      <c r="A208" t="s">
        <v>0</v>
      </c>
      <c r="B208">
        <v>414</v>
      </c>
      <c r="C208">
        <v>1162.5</v>
      </c>
      <c r="D208">
        <v>0</v>
      </c>
      <c r="E208">
        <v>23</v>
      </c>
      <c r="F208">
        <v>999</v>
      </c>
      <c r="G208">
        <v>0</v>
      </c>
      <c r="H208">
        <v>647.31530699999996</v>
      </c>
      <c r="I208">
        <v>0</v>
      </c>
      <c r="J208">
        <v>0</v>
      </c>
      <c r="K208">
        <v>0</v>
      </c>
      <c r="L208">
        <v>37.782608699999997</v>
      </c>
      <c r="M208">
        <v>1.163663664</v>
      </c>
      <c r="N208">
        <v>869</v>
      </c>
      <c r="O208">
        <v>0</v>
      </c>
      <c r="P208">
        <v>0</v>
      </c>
      <c r="Q208">
        <v>39</v>
      </c>
      <c r="R208">
        <v>33</v>
      </c>
      <c r="S208">
        <v>808</v>
      </c>
      <c r="T208">
        <v>358</v>
      </c>
      <c r="U208">
        <v>20</v>
      </c>
      <c r="V208">
        <v>38</v>
      </c>
      <c r="W208">
        <v>20</v>
      </c>
      <c r="X208">
        <v>22</v>
      </c>
      <c r="Y208">
        <v>200</v>
      </c>
      <c r="Z208">
        <v>302</v>
      </c>
      <c r="AA208">
        <v>850</v>
      </c>
      <c r="AB208">
        <v>364</v>
      </c>
    </row>
    <row r="209" spans="1:28" x14ac:dyDescent="0.25">
      <c r="A209" t="s">
        <v>0</v>
      </c>
      <c r="B209">
        <v>415</v>
      </c>
      <c r="C209">
        <v>1098.821915</v>
      </c>
      <c r="D209">
        <v>0</v>
      </c>
      <c r="E209">
        <v>24</v>
      </c>
      <c r="F209">
        <v>924.35096169999997</v>
      </c>
      <c r="G209">
        <v>0</v>
      </c>
      <c r="H209">
        <v>576.57422699999995</v>
      </c>
      <c r="I209">
        <v>0</v>
      </c>
      <c r="J209">
        <v>0</v>
      </c>
      <c r="K209">
        <v>0</v>
      </c>
      <c r="L209">
        <v>33.166666669999998</v>
      </c>
      <c r="M209">
        <v>1.188749686</v>
      </c>
      <c r="N209">
        <v>796</v>
      </c>
      <c r="O209">
        <v>77.477070889999993</v>
      </c>
      <c r="P209">
        <v>14.18254333</v>
      </c>
      <c r="Q209">
        <v>26</v>
      </c>
      <c r="R209">
        <v>47</v>
      </c>
      <c r="S209">
        <v>744</v>
      </c>
      <c r="T209">
        <v>311</v>
      </c>
      <c r="U209">
        <v>21</v>
      </c>
      <c r="V209">
        <v>32</v>
      </c>
      <c r="W209">
        <v>21</v>
      </c>
      <c r="X209">
        <v>27</v>
      </c>
      <c r="Y209">
        <v>200</v>
      </c>
      <c r="Z209">
        <v>302</v>
      </c>
      <c r="AA209">
        <v>850</v>
      </c>
      <c r="AB209">
        <v>364</v>
      </c>
    </row>
    <row r="210" spans="1:28" x14ac:dyDescent="0.25">
      <c r="A210" t="s">
        <v>0</v>
      </c>
      <c r="B210">
        <v>417</v>
      </c>
      <c r="C210">
        <v>1014.1</v>
      </c>
      <c r="D210">
        <v>0</v>
      </c>
      <c r="E210">
        <v>20</v>
      </c>
      <c r="F210">
        <v>999</v>
      </c>
      <c r="G210">
        <v>0</v>
      </c>
      <c r="H210">
        <v>679.69086619999996</v>
      </c>
      <c r="I210">
        <v>0</v>
      </c>
      <c r="J210">
        <v>0</v>
      </c>
      <c r="K210">
        <v>0</v>
      </c>
      <c r="L210">
        <v>45.05</v>
      </c>
      <c r="M210">
        <v>1.015115115</v>
      </c>
      <c r="N210">
        <v>901</v>
      </c>
      <c r="O210">
        <v>0</v>
      </c>
      <c r="P210">
        <v>0</v>
      </c>
      <c r="Q210">
        <v>34</v>
      </c>
      <c r="R210">
        <v>41</v>
      </c>
      <c r="S210">
        <v>829</v>
      </c>
      <c r="T210">
        <v>319</v>
      </c>
      <c r="U210">
        <v>21</v>
      </c>
      <c r="V210">
        <v>41</v>
      </c>
      <c r="W210">
        <v>21</v>
      </c>
      <c r="X210">
        <v>19</v>
      </c>
      <c r="Y210">
        <v>200</v>
      </c>
      <c r="Z210">
        <v>302</v>
      </c>
      <c r="AA210">
        <v>850</v>
      </c>
      <c r="AB210">
        <v>364</v>
      </c>
    </row>
    <row r="211" spans="1:28" x14ac:dyDescent="0.25">
      <c r="A211" t="s">
        <v>0</v>
      </c>
      <c r="B211">
        <v>418</v>
      </c>
      <c r="C211">
        <v>1203.668643</v>
      </c>
      <c r="D211">
        <v>0</v>
      </c>
      <c r="E211">
        <v>22</v>
      </c>
      <c r="F211">
        <v>966.23936660000004</v>
      </c>
      <c r="G211">
        <v>0</v>
      </c>
      <c r="H211">
        <v>669.77467109999998</v>
      </c>
      <c r="I211">
        <v>0</v>
      </c>
      <c r="J211">
        <v>0</v>
      </c>
      <c r="K211">
        <v>0</v>
      </c>
      <c r="L211">
        <v>36</v>
      </c>
      <c r="M211">
        <v>1.2457251119999999</v>
      </c>
      <c r="N211">
        <v>792</v>
      </c>
      <c r="O211">
        <v>0</v>
      </c>
      <c r="P211">
        <v>0</v>
      </c>
      <c r="Q211">
        <v>32</v>
      </c>
      <c r="R211">
        <v>40</v>
      </c>
      <c r="S211">
        <v>770</v>
      </c>
      <c r="T211">
        <v>297</v>
      </c>
      <c r="U211">
        <v>27</v>
      </c>
      <c r="V211">
        <v>39</v>
      </c>
      <c r="W211">
        <v>27</v>
      </c>
      <c r="X211">
        <v>24</v>
      </c>
      <c r="Y211">
        <v>200</v>
      </c>
      <c r="Z211">
        <v>302</v>
      </c>
      <c r="AA211">
        <v>850</v>
      </c>
      <c r="AB211">
        <v>364</v>
      </c>
    </row>
    <row r="212" spans="1:28" x14ac:dyDescent="0.25">
      <c r="A212" t="s">
        <v>0</v>
      </c>
      <c r="B212">
        <v>420</v>
      </c>
      <c r="C212">
        <v>1058.0999999999999</v>
      </c>
      <c r="D212">
        <v>0</v>
      </c>
      <c r="E212">
        <v>18</v>
      </c>
      <c r="F212">
        <v>999</v>
      </c>
      <c r="G212">
        <v>0</v>
      </c>
      <c r="H212">
        <v>624.06151590000002</v>
      </c>
      <c r="I212">
        <v>0</v>
      </c>
      <c r="J212">
        <v>0</v>
      </c>
      <c r="K212">
        <v>0</v>
      </c>
      <c r="L212">
        <v>49.166666669999998</v>
      </c>
      <c r="M212">
        <v>1.059159159</v>
      </c>
      <c r="N212">
        <v>885</v>
      </c>
      <c r="O212">
        <v>0</v>
      </c>
      <c r="P212">
        <v>0</v>
      </c>
      <c r="Q212">
        <v>46</v>
      </c>
      <c r="R212">
        <v>30</v>
      </c>
      <c r="S212">
        <v>823</v>
      </c>
      <c r="T212">
        <v>339</v>
      </c>
      <c r="U212">
        <v>29</v>
      </c>
      <c r="V212">
        <v>37</v>
      </c>
      <c r="W212">
        <v>29</v>
      </c>
      <c r="X212">
        <v>20</v>
      </c>
      <c r="Y212">
        <v>200</v>
      </c>
      <c r="Z212">
        <v>302</v>
      </c>
      <c r="AA212">
        <v>850</v>
      </c>
      <c r="AB212">
        <v>364</v>
      </c>
    </row>
    <row r="213" spans="1:28" x14ac:dyDescent="0.25">
      <c r="A213" t="s">
        <v>0</v>
      </c>
      <c r="B213">
        <v>421</v>
      </c>
      <c r="C213">
        <v>1106.5122180000001</v>
      </c>
      <c r="D213">
        <v>0</v>
      </c>
      <c r="E213">
        <v>18</v>
      </c>
      <c r="F213">
        <v>922.56513910000001</v>
      </c>
      <c r="G213">
        <v>0</v>
      </c>
      <c r="H213">
        <v>613.77319350000005</v>
      </c>
      <c r="I213">
        <v>0</v>
      </c>
      <c r="J213">
        <v>0</v>
      </c>
      <c r="K213">
        <v>0</v>
      </c>
      <c r="L213">
        <v>44.777777780000001</v>
      </c>
      <c r="M213">
        <v>1.1993865480000001</v>
      </c>
      <c r="N213">
        <v>806</v>
      </c>
      <c r="O213">
        <v>0</v>
      </c>
      <c r="P213">
        <v>0</v>
      </c>
      <c r="Q213">
        <v>34</v>
      </c>
      <c r="R213">
        <v>40</v>
      </c>
      <c r="S213">
        <v>736</v>
      </c>
      <c r="T213">
        <v>311</v>
      </c>
      <c r="U213">
        <v>20</v>
      </c>
      <c r="V213">
        <v>30</v>
      </c>
      <c r="W213">
        <v>20</v>
      </c>
      <c r="X213">
        <v>24</v>
      </c>
      <c r="Y213">
        <v>200</v>
      </c>
      <c r="Z213">
        <v>302</v>
      </c>
      <c r="AA213">
        <v>850</v>
      </c>
      <c r="AB213">
        <v>364</v>
      </c>
    </row>
    <row r="214" spans="1:28" x14ac:dyDescent="0.25">
      <c r="A214" t="s">
        <v>0</v>
      </c>
      <c r="B214">
        <v>423</v>
      </c>
      <c r="C214">
        <v>1161.55</v>
      </c>
      <c r="D214">
        <v>0</v>
      </c>
      <c r="E214">
        <v>20</v>
      </c>
      <c r="F214">
        <v>999</v>
      </c>
      <c r="G214">
        <v>0</v>
      </c>
      <c r="H214">
        <v>712.51141719999998</v>
      </c>
      <c r="I214">
        <v>0</v>
      </c>
      <c r="J214">
        <v>0</v>
      </c>
      <c r="K214">
        <v>0</v>
      </c>
      <c r="L214">
        <v>45.9</v>
      </c>
      <c r="M214">
        <v>1.1627127129999999</v>
      </c>
      <c r="N214">
        <v>918</v>
      </c>
      <c r="O214">
        <v>0</v>
      </c>
      <c r="P214">
        <v>0</v>
      </c>
      <c r="Q214">
        <v>40</v>
      </c>
      <c r="R214">
        <v>42</v>
      </c>
      <c r="S214">
        <v>793</v>
      </c>
      <c r="T214">
        <v>343</v>
      </c>
      <c r="U214">
        <v>29</v>
      </c>
      <c r="V214">
        <v>26</v>
      </c>
      <c r="W214">
        <v>29</v>
      </c>
      <c r="X214">
        <v>20</v>
      </c>
      <c r="Y214">
        <v>200</v>
      </c>
      <c r="Z214">
        <v>302</v>
      </c>
      <c r="AA214">
        <v>850</v>
      </c>
      <c r="AB214">
        <v>364</v>
      </c>
    </row>
    <row r="215" spans="1:28" x14ac:dyDescent="0.25">
      <c r="A215" t="s">
        <v>0</v>
      </c>
      <c r="B215">
        <v>426</v>
      </c>
      <c r="C215">
        <v>1106.1877239999999</v>
      </c>
      <c r="D215">
        <v>0</v>
      </c>
      <c r="E215">
        <v>17</v>
      </c>
      <c r="F215">
        <v>900.25002819999997</v>
      </c>
      <c r="G215">
        <v>0</v>
      </c>
      <c r="H215">
        <v>603.34304829999996</v>
      </c>
      <c r="I215">
        <v>0</v>
      </c>
      <c r="J215">
        <v>0</v>
      </c>
      <c r="K215">
        <v>0</v>
      </c>
      <c r="L215">
        <v>47.647058819999998</v>
      </c>
      <c r="M215">
        <v>1.228756111</v>
      </c>
      <c r="N215">
        <v>810</v>
      </c>
      <c r="O215">
        <v>0</v>
      </c>
      <c r="P215">
        <v>0</v>
      </c>
      <c r="Q215">
        <v>36</v>
      </c>
      <c r="R215">
        <v>45</v>
      </c>
      <c r="S215">
        <v>709</v>
      </c>
      <c r="T215">
        <v>306</v>
      </c>
      <c r="U215">
        <v>21</v>
      </c>
      <c r="V215">
        <v>27</v>
      </c>
      <c r="W215">
        <v>21</v>
      </c>
      <c r="X215">
        <v>24</v>
      </c>
      <c r="Y215">
        <v>200</v>
      </c>
      <c r="Z215">
        <v>302</v>
      </c>
      <c r="AA215">
        <v>850</v>
      </c>
      <c r="AB215">
        <v>364</v>
      </c>
    </row>
    <row r="216" spans="1:28" x14ac:dyDescent="0.25">
      <c r="A216" t="s">
        <v>0</v>
      </c>
      <c r="B216">
        <v>427</v>
      </c>
      <c r="C216">
        <v>1101.7159260000001</v>
      </c>
      <c r="D216">
        <v>0</v>
      </c>
      <c r="E216">
        <v>19</v>
      </c>
      <c r="F216">
        <v>912.18652350000002</v>
      </c>
      <c r="G216">
        <v>0</v>
      </c>
      <c r="H216">
        <v>612.32090459999995</v>
      </c>
      <c r="I216">
        <v>0</v>
      </c>
      <c r="J216">
        <v>0</v>
      </c>
      <c r="K216">
        <v>0</v>
      </c>
      <c r="L216">
        <v>43.368421050000002</v>
      </c>
      <c r="M216">
        <v>1.207774833</v>
      </c>
      <c r="N216">
        <v>824</v>
      </c>
      <c r="O216">
        <v>1.6950395069999999</v>
      </c>
      <c r="P216">
        <v>649.96474790000002</v>
      </c>
      <c r="Q216">
        <v>40</v>
      </c>
      <c r="R216">
        <v>39</v>
      </c>
      <c r="S216">
        <v>719</v>
      </c>
      <c r="T216">
        <v>273</v>
      </c>
      <c r="U216">
        <v>29</v>
      </c>
      <c r="V216">
        <v>27</v>
      </c>
      <c r="W216">
        <v>29</v>
      </c>
      <c r="X216">
        <v>23</v>
      </c>
      <c r="Y216">
        <v>200</v>
      </c>
      <c r="Z216">
        <v>302</v>
      </c>
      <c r="AA216">
        <v>850</v>
      </c>
      <c r="AB216">
        <v>364</v>
      </c>
    </row>
    <row r="217" spans="1:28" x14ac:dyDescent="0.25">
      <c r="A217" t="s">
        <v>0</v>
      </c>
      <c r="B217">
        <v>432</v>
      </c>
      <c r="C217">
        <v>1168.7817620000001</v>
      </c>
      <c r="D217">
        <v>0</v>
      </c>
      <c r="E217">
        <v>15</v>
      </c>
      <c r="F217">
        <v>976.68179139999995</v>
      </c>
      <c r="G217">
        <v>0</v>
      </c>
      <c r="H217">
        <v>675.67226700000003</v>
      </c>
      <c r="I217">
        <v>0</v>
      </c>
      <c r="J217">
        <v>0</v>
      </c>
      <c r="K217">
        <v>0</v>
      </c>
      <c r="L217">
        <v>56.4</v>
      </c>
      <c r="M217">
        <v>1.196686344</v>
      </c>
      <c r="N217">
        <v>846</v>
      </c>
      <c r="O217">
        <v>0</v>
      </c>
      <c r="P217">
        <v>0</v>
      </c>
      <c r="Q217">
        <v>56</v>
      </c>
      <c r="R217">
        <v>46</v>
      </c>
      <c r="S217">
        <v>771</v>
      </c>
      <c r="T217">
        <v>316</v>
      </c>
      <c r="U217">
        <v>22</v>
      </c>
      <c r="V217">
        <v>26</v>
      </c>
      <c r="W217">
        <v>22</v>
      </c>
      <c r="X217">
        <v>25</v>
      </c>
      <c r="Y217">
        <v>200</v>
      </c>
      <c r="Z217">
        <v>302</v>
      </c>
      <c r="AA217">
        <v>850</v>
      </c>
      <c r="AB217">
        <v>364</v>
      </c>
    </row>
    <row r="218" spans="1:28" x14ac:dyDescent="0.25">
      <c r="A218" t="s">
        <v>0</v>
      </c>
      <c r="B218">
        <v>433</v>
      </c>
      <c r="C218">
        <v>1084.6050829999999</v>
      </c>
      <c r="D218">
        <v>0</v>
      </c>
      <c r="E218">
        <v>16</v>
      </c>
      <c r="F218">
        <v>880.73466389999999</v>
      </c>
      <c r="G218">
        <v>0</v>
      </c>
      <c r="H218">
        <v>548.70066610000003</v>
      </c>
      <c r="I218">
        <v>0</v>
      </c>
      <c r="J218">
        <v>0</v>
      </c>
      <c r="K218">
        <v>0</v>
      </c>
      <c r="L218">
        <v>48</v>
      </c>
      <c r="M218">
        <v>1.231477683</v>
      </c>
      <c r="N218">
        <v>768</v>
      </c>
      <c r="O218">
        <v>1.6392031309999999</v>
      </c>
      <c r="P218">
        <v>661.66606330000002</v>
      </c>
      <c r="Q218">
        <v>42</v>
      </c>
      <c r="R218">
        <v>45</v>
      </c>
      <c r="S218">
        <v>690</v>
      </c>
      <c r="T218">
        <v>288</v>
      </c>
      <c r="U218">
        <v>26</v>
      </c>
      <c r="V218">
        <v>33</v>
      </c>
      <c r="W218">
        <v>26</v>
      </c>
      <c r="X218">
        <v>28</v>
      </c>
      <c r="Y218">
        <v>200</v>
      </c>
      <c r="Z218">
        <v>302</v>
      </c>
      <c r="AA218">
        <v>850</v>
      </c>
      <c r="AB218">
        <v>364</v>
      </c>
    </row>
    <row r="219" spans="1:28" x14ac:dyDescent="0.25">
      <c r="A219" t="s">
        <v>0</v>
      </c>
      <c r="B219">
        <v>434</v>
      </c>
      <c r="C219">
        <v>1125.9000000000001</v>
      </c>
      <c r="D219">
        <v>0</v>
      </c>
      <c r="E219">
        <v>21</v>
      </c>
      <c r="F219">
        <v>977</v>
      </c>
      <c r="G219">
        <v>0</v>
      </c>
      <c r="H219">
        <v>675.51778779999995</v>
      </c>
      <c r="I219">
        <v>0</v>
      </c>
      <c r="J219">
        <v>0</v>
      </c>
      <c r="K219">
        <v>0</v>
      </c>
      <c r="L219">
        <v>41.47619048</v>
      </c>
      <c r="M219">
        <v>1.1524053219999999</v>
      </c>
      <c r="N219">
        <v>871</v>
      </c>
      <c r="O219">
        <v>0</v>
      </c>
      <c r="P219">
        <v>0</v>
      </c>
      <c r="Q219">
        <v>42</v>
      </c>
      <c r="R219">
        <v>47</v>
      </c>
      <c r="S219">
        <v>776</v>
      </c>
      <c r="T219">
        <v>313</v>
      </c>
      <c r="U219">
        <v>31</v>
      </c>
      <c r="V219">
        <v>33</v>
      </c>
      <c r="W219">
        <v>31</v>
      </c>
      <c r="X219">
        <v>23</v>
      </c>
      <c r="Y219">
        <v>200</v>
      </c>
      <c r="Z219">
        <v>302</v>
      </c>
      <c r="AA219">
        <v>850</v>
      </c>
      <c r="AB219">
        <v>364</v>
      </c>
    </row>
    <row r="220" spans="1:28" x14ac:dyDescent="0.25">
      <c r="A220" t="s">
        <v>0</v>
      </c>
      <c r="B220">
        <v>435</v>
      </c>
      <c r="C220">
        <v>1118.45</v>
      </c>
      <c r="D220">
        <v>0</v>
      </c>
      <c r="E220">
        <v>16</v>
      </c>
      <c r="F220">
        <v>986</v>
      </c>
      <c r="G220">
        <v>0</v>
      </c>
      <c r="H220">
        <v>633.04695449999997</v>
      </c>
      <c r="I220">
        <v>0</v>
      </c>
      <c r="J220">
        <v>0</v>
      </c>
      <c r="K220">
        <v>0</v>
      </c>
      <c r="L220">
        <v>56.1875</v>
      </c>
      <c r="M220">
        <v>1.1343306289999999</v>
      </c>
      <c r="N220">
        <v>899</v>
      </c>
      <c r="O220">
        <v>0</v>
      </c>
      <c r="P220">
        <v>0</v>
      </c>
      <c r="Q220">
        <v>39</v>
      </c>
      <c r="R220">
        <v>48</v>
      </c>
      <c r="S220">
        <v>788</v>
      </c>
      <c r="T220">
        <v>318</v>
      </c>
      <c r="U220">
        <v>31</v>
      </c>
      <c r="V220">
        <v>32</v>
      </c>
      <c r="W220">
        <v>31</v>
      </c>
      <c r="X220">
        <v>25</v>
      </c>
      <c r="Y220">
        <v>200</v>
      </c>
      <c r="Z220">
        <v>302</v>
      </c>
      <c r="AA220">
        <v>850</v>
      </c>
      <c r="AB220">
        <v>364</v>
      </c>
    </row>
    <row r="221" spans="1:28" x14ac:dyDescent="0.25">
      <c r="A221" t="s">
        <v>0</v>
      </c>
      <c r="B221">
        <v>436</v>
      </c>
      <c r="C221">
        <v>1221.525758</v>
      </c>
      <c r="D221">
        <v>0</v>
      </c>
      <c r="E221">
        <v>21</v>
      </c>
      <c r="F221">
        <v>913.27785800000004</v>
      </c>
      <c r="G221">
        <v>0</v>
      </c>
      <c r="H221">
        <v>639.92646379999996</v>
      </c>
      <c r="I221">
        <v>0</v>
      </c>
      <c r="J221">
        <v>0</v>
      </c>
      <c r="K221">
        <v>0</v>
      </c>
      <c r="L221">
        <v>39.76190476</v>
      </c>
      <c r="M221">
        <v>1.337518201</v>
      </c>
      <c r="N221">
        <v>835</v>
      </c>
      <c r="O221">
        <v>0</v>
      </c>
      <c r="P221">
        <v>0</v>
      </c>
      <c r="Q221">
        <v>50</v>
      </c>
      <c r="R221">
        <v>39</v>
      </c>
      <c r="S221">
        <v>701</v>
      </c>
      <c r="T221">
        <v>310</v>
      </c>
      <c r="U221">
        <v>22</v>
      </c>
      <c r="V221">
        <v>36</v>
      </c>
      <c r="W221">
        <v>22</v>
      </c>
      <c r="X221">
        <v>27</v>
      </c>
      <c r="Y221">
        <v>200</v>
      </c>
      <c r="Z221">
        <v>302</v>
      </c>
      <c r="AA221">
        <v>850</v>
      </c>
      <c r="AB221">
        <v>364</v>
      </c>
    </row>
    <row r="222" spans="1:28" x14ac:dyDescent="0.25">
      <c r="A222" t="s">
        <v>0</v>
      </c>
      <c r="B222">
        <v>437</v>
      </c>
      <c r="C222">
        <v>1076.6179890000001</v>
      </c>
      <c r="D222">
        <v>0</v>
      </c>
      <c r="E222">
        <v>20</v>
      </c>
      <c r="F222">
        <v>939.68219980000003</v>
      </c>
      <c r="G222">
        <v>0</v>
      </c>
      <c r="H222">
        <v>582.80111020000004</v>
      </c>
      <c r="I222">
        <v>0</v>
      </c>
      <c r="J222">
        <v>0</v>
      </c>
      <c r="K222">
        <v>0</v>
      </c>
      <c r="L222">
        <v>43.15</v>
      </c>
      <c r="M222">
        <v>1.1457256389999999</v>
      </c>
      <c r="N222">
        <v>863</v>
      </c>
      <c r="O222">
        <v>0</v>
      </c>
      <c r="P222">
        <v>0</v>
      </c>
      <c r="Q222">
        <v>33</v>
      </c>
      <c r="R222">
        <v>51</v>
      </c>
      <c r="S222">
        <v>743</v>
      </c>
      <c r="T222">
        <v>336</v>
      </c>
      <c r="U222">
        <v>35</v>
      </c>
      <c r="V222">
        <v>24</v>
      </c>
      <c r="W222">
        <v>35</v>
      </c>
      <c r="X222">
        <v>23</v>
      </c>
      <c r="Y222">
        <v>200</v>
      </c>
      <c r="Z222">
        <v>302</v>
      </c>
      <c r="AA222">
        <v>850</v>
      </c>
      <c r="AB222">
        <v>364</v>
      </c>
    </row>
    <row r="223" spans="1:28" x14ac:dyDescent="0.25">
      <c r="A223" t="s">
        <v>0</v>
      </c>
      <c r="B223">
        <v>439</v>
      </c>
      <c r="C223">
        <v>1061.0999999999999</v>
      </c>
      <c r="D223">
        <v>0</v>
      </c>
      <c r="E223">
        <v>13</v>
      </c>
      <c r="F223">
        <v>950</v>
      </c>
      <c r="G223">
        <v>0</v>
      </c>
      <c r="H223">
        <v>647.98341559999994</v>
      </c>
      <c r="I223">
        <v>0</v>
      </c>
      <c r="J223">
        <v>0</v>
      </c>
      <c r="K223">
        <v>0</v>
      </c>
      <c r="L223">
        <v>68.692307690000007</v>
      </c>
      <c r="M223">
        <v>1.1169473679999999</v>
      </c>
      <c r="N223">
        <v>893</v>
      </c>
      <c r="O223">
        <v>0</v>
      </c>
      <c r="P223">
        <v>0</v>
      </c>
      <c r="Q223">
        <v>35</v>
      </c>
      <c r="R223">
        <v>54</v>
      </c>
      <c r="S223">
        <v>755</v>
      </c>
      <c r="T223">
        <v>290</v>
      </c>
      <c r="U223">
        <v>26</v>
      </c>
      <c r="V223">
        <v>30</v>
      </c>
      <c r="W223">
        <v>26</v>
      </c>
      <c r="X223">
        <v>18</v>
      </c>
      <c r="Y223">
        <v>200</v>
      </c>
      <c r="Z223">
        <v>302</v>
      </c>
      <c r="AA223">
        <v>850</v>
      </c>
      <c r="AB223">
        <v>364</v>
      </c>
    </row>
    <row r="224" spans="1:28" x14ac:dyDescent="0.25">
      <c r="A224" t="s">
        <v>0</v>
      </c>
      <c r="B224">
        <v>441</v>
      </c>
      <c r="C224">
        <v>1081.846356</v>
      </c>
      <c r="D224">
        <v>0</v>
      </c>
      <c r="E224">
        <v>12</v>
      </c>
      <c r="F224">
        <v>823.01301530000001</v>
      </c>
      <c r="G224">
        <v>0</v>
      </c>
      <c r="H224">
        <v>587.35575930000005</v>
      </c>
      <c r="I224">
        <v>0</v>
      </c>
      <c r="J224">
        <v>0</v>
      </c>
      <c r="K224">
        <v>0</v>
      </c>
      <c r="L224">
        <v>64.666666669999998</v>
      </c>
      <c r="M224">
        <v>1.3144948329999999</v>
      </c>
      <c r="N224">
        <v>776</v>
      </c>
      <c r="O224">
        <v>1.660455885</v>
      </c>
      <c r="P224">
        <v>651.53574170000002</v>
      </c>
      <c r="Q224">
        <v>34</v>
      </c>
      <c r="R224">
        <v>41</v>
      </c>
      <c r="S224">
        <v>636</v>
      </c>
      <c r="T224">
        <v>260</v>
      </c>
      <c r="U224">
        <v>27</v>
      </c>
      <c r="V224">
        <v>28</v>
      </c>
      <c r="W224">
        <v>27</v>
      </c>
      <c r="X224">
        <v>24</v>
      </c>
      <c r="Y224">
        <v>200</v>
      </c>
      <c r="Z224">
        <v>302</v>
      </c>
      <c r="AA224">
        <v>850</v>
      </c>
      <c r="AB224">
        <v>364</v>
      </c>
    </row>
    <row r="225" spans="1:28" x14ac:dyDescent="0.25">
      <c r="A225" t="s">
        <v>0</v>
      </c>
      <c r="B225">
        <v>442</v>
      </c>
      <c r="C225">
        <v>1174.8499999999999</v>
      </c>
      <c r="D225">
        <v>0</v>
      </c>
      <c r="E225">
        <v>24</v>
      </c>
      <c r="F225">
        <v>984</v>
      </c>
      <c r="G225">
        <v>0</v>
      </c>
      <c r="H225">
        <v>658.01549890000001</v>
      </c>
      <c r="I225">
        <v>0</v>
      </c>
      <c r="J225">
        <v>0</v>
      </c>
      <c r="K225">
        <v>0</v>
      </c>
      <c r="L225">
        <v>35.041666669999998</v>
      </c>
      <c r="M225">
        <v>1.193953252</v>
      </c>
      <c r="N225">
        <v>841</v>
      </c>
      <c r="O225">
        <v>0</v>
      </c>
      <c r="P225">
        <v>0</v>
      </c>
      <c r="Q225">
        <v>46</v>
      </c>
      <c r="R225">
        <v>51</v>
      </c>
      <c r="S225">
        <v>770</v>
      </c>
      <c r="T225">
        <v>322</v>
      </c>
      <c r="U225">
        <v>21</v>
      </c>
      <c r="V225">
        <v>30</v>
      </c>
      <c r="W225">
        <v>21</v>
      </c>
      <c r="X225">
        <v>25</v>
      </c>
      <c r="Y225">
        <v>200</v>
      </c>
      <c r="Z225">
        <v>302</v>
      </c>
      <c r="AA225">
        <v>850</v>
      </c>
      <c r="AB225">
        <v>364</v>
      </c>
    </row>
    <row r="226" spans="1:28" x14ac:dyDescent="0.25">
      <c r="A226" t="s">
        <v>0</v>
      </c>
      <c r="B226">
        <v>443</v>
      </c>
      <c r="C226">
        <v>1138.75</v>
      </c>
      <c r="D226">
        <v>0</v>
      </c>
      <c r="E226">
        <v>15</v>
      </c>
      <c r="F226">
        <v>999</v>
      </c>
      <c r="G226">
        <v>0</v>
      </c>
      <c r="H226">
        <v>665.84327029999997</v>
      </c>
      <c r="I226">
        <v>0</v>
      </c>
      <c r="J226">
        <v>0</v>
      </c>
      <c r="K226">
        <v>0</v>
      </c>
      <c r="L226">
        <v>59.733333330000001</v>
      </c>
      <c r="M226">
        <v>1.1398898900000001</v>
      </c>
      <c r="N226">
        <v>896</v>
      </c>
      <c r="O226">
        <v>0</v>
      </c>
      <c r="P226">
        <v>0</v>
      </c>
      <c r="Q226">
        <v>40</v>
      </c>
      <c r="R226">
        <v>41</v>
      </c>
      <c r="S226">
        <v>801</v>
      </c>
      <c r="T226">
        <v>341</v>
      </c>
      <c r="U226">
        <v>24</v>
      </c>
      <c r="V226">
        <v>26</v>
      </c>
      <c r="W226">
        <v>24</v>
      </c>
      <c r="X226">
        <v>23</v>
      </c>
      <c r="Y226">
        <v>200</v>
      </c>
      <c r="Z226">
        <v>302</v>
      </c>
      <c r="AA226">
        <v>850</v>
      </c>
      <c r="AB226">
        <v>364</v>
      </c>
    </row>
    <row r="227" spans="1:28" x14ac:dyDescent="0.25">
      <c r="A227" t="s">
        <v>0</v>
      </c>
      <c r="B227">
        <v>446</v>
      </c>
      <c r="C227">
        <v>1105.854746</v>
      </c>
      <c r="D227">
        <v>0</v>
      </c>
      <c r="E227">
        <v>10</v>
      </c>
      <c r="F227">
        <v>978.38130539999997</v>
      </c>
      <c r="G227">
        <v>0</v>
      </c>
      <c r="H227">
        <v>679.80312500000002</v>
      </c>
      <c r="I227">
        <v>0</v>
      </c>
      <c r="J227">
        <v>0</v>
      </c>
      <c r="K227">
        <v>0</v>
      </c>
      <c r="L227">
        <v>91.8</v>
      </c>
      <c r="M227">
        <v>1.1302901439999999</v>
      </c>
      <c r="N227">
        <v>918</v>
      </c>
      <c r="O227">
        <v>0</v>
      </c>
      <c r="P227">
        <v>0</v>
      </c>
      <c r="Q227">
        <v>51</v>
      </c>
      <c r="R227">
        <v>44</v>
      </c>
      <c r="S227">
        <v>772</v>
      </c>
      <c r="T227">
        <v>309</v>
      </c>
      <c r="U227">
        <v>24</v>
      </c>
      <c r="V227">
        <v>37</v>
      </c>
      <c r="W227">
        <v>24</v>
      </c>
      <c r="X227">
        <v>20</v>
      </c>
      <c r="Y227">
        <v>200</v>
      </c>
      <c r="Z227">
        <v>302</v>
      </c>
      <c r="AA227">
        <v>850</v>
      </c>
      <c r="AB227">
        <v>364</v>
      </c>
    </row>
    <row r="228" spans="1:28" x14ac:dyDescent="0.25">
      <c r="A228" t="s">
        <v>0</v>
      </c>
      <c r="B228">
        <v>450</v>
      </c>
      <c r="C228">
        <v>1092.0875550000001</v>
      </c>
      <c r="D228">
        <v>0</v>
      </c>
      <c r="E228">
        <v>15</v>
      </c>
      <c r="F228">
        <v>779.71331290000001</v>
      </c>
      <c r="G228">
        <v>0</v>
      </c>
      <c r="H228">
        <v>491.06896660000001</v>
      </c>
      <c r="I228">
        <v>0</v>
      </c>
      <c r="J228">
        <v>0</v>
      </c>
      <c r="K228">
        <v>0</v>
      </c>
      <c r="L228">
        <v>43.466666670000002</v>
      </c>
      <c r="M228">
        <v>1.400627047</v>
      </c>
      <c r="N228">
        <v>652</v>
      </c>
      <c r="O228">
        <v>0</v>
      </c>
      <c r="P228">
        <v>0</v>
      </c>
      <c r="Q228">
        <v>38</v>
      </c>
      <c r="R228">
        <v>43</v>
      </c>
      <c r="S228">
        <v>590</v>
      </c>
      <c r="T228">
        <v>263</v>
      </c>
      <c r="U228">
        <v>16</v>
      </c>
      <c r="V228">
        <v>22</v>
      </c>
      <c r="W228">
        <v>16</v>
      </c>
      <c r="X228">
        <v>26</v>
      </c>
      <c r="Y228">
        <v>200</v>
      </c>
      <c r="Z228">
        <v>302</v>
      </c>
      <c r="AA228">
        <v>850</v>
      </c>
      <c r="AB228">
        <v>364</v>
      </c>
    </row>
    <row r="229" spans="1:28" x14ac:dyDescent="0.25">
      <c r="A229" t="s">
        <v>0</v>
      </c>
      <c r="B229">
        <v>452</v>
      </c>
      <c r="C229">
        <v>1171.0501369999999</v>
      </c>
      <c r="D229">
        <v>0</v>
      </c>
      <c r="E229">
        <v>23</v>
      </c>
      <c r="F229">
        <v>945.57725809999999</v>
      </c>
      <c r="G229">
        <v>0</v>
      </c>
      <c r="H229">
        <v>642.85311679999995</v>
      </c>
      <c r="I229">
        <v>0</v>
      </c>
      <c r="J229">
        <v>0</v>
      </c>
      <c r="K229">
        <v>0</v>
      </c>
      <c r="L229">
        <v>36.739130430000003</v>
      </c>
      <c r="M229">
        <v>1.238449981</v>
      </c>
      <c r="N229">
        <v>845</v>
      </c>
      <c r="O229">
        <v>0</v>
      </c>
      <c r="P229">
        <v>0</v>
      </c>
      <c r="Q229">
        <v>42</v>
      </c>
      <c r="R229">
        <v>45</v>
      </c>
      <c r="S229">
        <v>742</v>
      </c>
      <c r="T229">
        <v>323</v>
      </c>
      <c r="U229">
        <v>27</v>
      </c>
      <c r="V229">
        <v>25</v>
      </c>
      <c r="W229">
        <v>27</v>
      </c>
      <c r="X229">
        <v>24</v>
      </c>
      <c r="Y229">
        <v>200</v>
      </c>
      <c r="Z229">
        <v>302</v>
      </c>
      <c r="AA229">
        <v>850</v>
      </c>
      <c r="AB229">
        <v>364</v>
      </c>
    </row>
    <row r="230" spans="1:28" x14ac:dyDescent="0.25">
      <c r="A230" t="s">
        <v>0</v>
      </c>
      <c r="B230">
        <v>453</v>
      </c>
      <c r="C230">
        <v>1108.8599300000001</v>
      </c>
      <c r="D230">
        <v>0</v>
      </c>
      <c r="E230">
        <v>20</v>
      </c>
      <c r="F230">
        <v>918.08520629999998</v>
      </c>
      <c r="G230">
        <v>0</v>
      </c>
      <c r="H230">
        <v>642.24117049999995</v>
      </c>
      <c r="I230">
        <v>0</v>
      </c>
      <c r="J230">
        <v>0</v>
      </c>
      <c r="K230">
        <v>0</v>
      </c>
      <c r="L230">
        <v>41.35</v>
      </c>
      <c r="M230">
        <v>1.207796316</v>
      </c>
      <c r="N230">
        <v>827</v>
      </c>
      <c r="O230">
        <v>0</v>
      </c>
      <c r="P230">
        <v>0</v>
      </c>
      <c r="Q230">
        <v>37</v>
      </c>
      <c r="R230">
        <v>63</v>
      </c>
      <c r="S230">
        <v>713</v>
      </c>
      <c r="T230">
        <v>302</v>
      </c>
      <c r="U230">
        <v>26</v>
      </c>
      <c r="V230">
        <v>22</v>
      </c>
      <c r="W230">
        <v>26</v>
      </c>
      <c r="X230">
        <v>25</v>
      </c>
      <c r="Y230">
        <v>200</v>
      </c>
      <c r="Z230">
        <v>302</v>
      </c>
      <c r="AA230">
        <v>850</v>
      </c>
      <c r="AB230">
        <v>364</v>
      </c>
    </row>
    <row r="231" spans="1:28" x14ac:dyDescent="0.25">
      <c r="A231" t="s">
        <v>0</v>
      </c>
      <c r="B231">
        <v>454</v>
      </c>
      <c r="C231">
        <v>1162.891118</v>
      </c>
      <c r="D231">
        <v>0</v>
      </c>
      <c r="E231">
        <v>19</v>
      </c>
      <c r="F231">
        <v>924.70840610000005</v>
      </c>
      <c r="G231">
        <v>0</v>
      </c>
      <c r="H231">
        <v>622.59505479999996</v>
      </c>
      <c r="I231">
        <v>0</v>
      </c>
      <c r="J231">
        <v>0</v>
      </c>
      <c r="K231">
        <v>0</v>
      </c>
      <c r="L231">
        <v>40.78947368</v>
      </c>
      <c r="M231">
        <v>1.257576021</v>
      </c>
      <c r="N231">
        <v>775</v>
      </c>
      <c r="O231">
        <v>1.797212233</v>
      </c>
      <c r="P231">
        <v>647.05275010000003</v>
      </c>
      <c r="Q231">
        <v>37</v>
      </c>
      <c r="R231">
        <v>52</v>
      </c>
      <c r="S231">
        <v>713</v>
      </c>
      <c r="T231">
        <v>328</v>
      </c>
      <c r="U231">
        <v>20</v>
      </c>
      <c r="V231">
        <v>39</v>
      </c>
      <c r="W231">
        <v>20</v>
      </c>
      <c r="X231">
        <v>24</v>
      </c>
      <c r="Y231">
        <v>200</v>
      </c>
      <c r="Z231">
        <v>302</v>
      </c>
      <c r="AA231">
        <v>850</v>
      </c>
      <c r="AB231">
        <v>364</v>
      </c>
    </row>
    <row r="232" spans="1:28" x14ac:dyDescent="0.25">
      <c r="A232" t="s">
        <v>0</v>
      </c>
      <c r="B232">
        <v>455</v>
      </c>
      <c r="C232">
        <v>1078.0776960000001</v>
      </c>
      <c r="D232">
        <v>0</v>
      </c>
      <c r="E232">
        <v>15</v>
      </c>
      <c r="F232">
        <v>806.84954029999994</v>
      </c>
      <c r="G232">
        <v>0</v>
      </c>
      <c r="H232">
        <v>535.51334710000003</v>
      </c>
      <c r="I232">
        <v>0</v>
      </c>
      <c r="J232">
        <v>0</v>
      </c>
      <c r="K232">
        <v>0</v>
      </c>
      <c r="L232">
        <v>46.533333329999998</v>
      </c>
      <c r="M232">
        <v>1.336157043</v>
      </c>
      <c r="N232">
        <v>698</v>
      </c>
      <c r="O232">
        <v>0</v>
      </c>
      <c r="P232">
        <v>0</v>
      </c>
      <c r="Q232">
        <v>41</v>
      </c>
      <c r="R232">
        <v>37</v>
      </c>
      <c r="S232">
        <v>617</v>
      </c>
      <c r="T232">
        <v>259</v>
      </c>
      <c r="U232">
        <v>32</v>
      </c>
      <c r="V232">
        <v>27</v>
      </c>
      <c r="W232">
        <v>32</v>
      </c>
      <c r="X232">
        <v>25</v>
      </c>
      <c r="Y232">
        <v>200</v>
      </c>
      <c r="Z232">
        <v>302</v>
      </c>
      <c r="AA232">
        <v>850</v>
      </c>
      <c r="AB232">
        <v>364</v>
      </c>
    </row>
    <row r="233" spans="1:28" x14ac:dyDescent="0.25">
      <c r="A233" t="s">
        <v>0</v>
      </c>
      <c r="B233">
        <v>458</v>
      </c>
      <c r="C233">
        <v>1091.0999999999999</v>
      </c>
      <c r="D233">
        <v>0</v>
      </c>
      <c r="E233">
        <v>24</v>
      </c>
      <c r="F233">
        <v>898</v>
      </c>
      <c r="G233">
        <v>0</v>
      </c>
      <c r="H233">
        <v>567.63397480000003</v>
      </c>
      <c r="I233">
        <v>0</v>
      </c>
      <c r="J233">
        <v>0</v>
      </c>
      <c r="K233">
        <v>0</v>
      </c>
      <c r="L233">
        <v>32.75</v>
      </c>
      <c r="M233">
        <v>1.215033408</v>
      </c>
      <c r="N233">
        <v>786</v>
      </c>
      <c r="O233">
        <v>0</v>
      </c>
      <c r="P233">
        <v>0</v>
      </c>
      <c r="Q233">
        <v>34</v>
      </c>
      <c r="R233">
        <v>57</v>
      </c>
      <c r="S233">
        <v>694</v>
      </c>
      <c r="T233">
        <v>287</v>
      </c>
      <c r="U233">
        <v>23</v>
      </c>
      <c r="V233">
        <v>29</v>
      </c>
      <c r="W233">
        <v>23</v>
      </c>
      <c r="X233">
        <v>20</v>
      </c>
      <c r="Y233">
        <v>200</v>
      </c>
      <c r="Z233">
        <v>302</v>
      </c>
      <c r="AA233">
        <v>850</v>
      </c>
      <c r="AB233">
        <v>364</v>
      </c>
    </row>
    <row r="234" spans="1:28" x14ac:dyDescent="0.25">
      <c r="A234" t="s">
        <v>0</v>
      </c>
      <c r="B234">
        <v>459</v>
      </c>
      <c r="C234">
        <v>1152.49955</v>
      </c>
      <c r="D234">
        <v>0</v>
      </c>
      <c r="E234">
        <v>17</v>
      </c>
      <c r="F234">
        <v>995.81038390000003</v>
      </c>
      <c r="G234">
        <v>0</v>
      </c>
      <c r="H234">
        <v>547.71507680000002</v>
      </c>
      <c r="I234">
        <v>0</v>
      </c>
      <c r="J234">
        <v>0</v>
      </c>
      <c r="K234">
        <v>0</v>
      </c>
      <c r="L234">
        <v>52.529411760000002</v>
      </c>
      <c r="M234">
        <v>1.1573483950000001</v>
      </c>
      <c r="N234">
        <v>893</v>
      </c>
      <c r="O234">
        <v>0</v>
      </c>
      <c r="P234">
        <v>0</v>
      </c>
      <c r="Q234">
        <v>55</v>
      </c>
      <c r="R234">
        <v>55</v>
      </c>
      <c r="S234">
        <v>779</v>
      </c>
      <c r="T234">
        <v>362</v>
      </c>
      <c r="U234">
        <v>26</v>
      </c>
      <c r="V234">
        <v>23</v>
      </c>
      <c r="W234">
        <v>26</v>
      </c>
      <c r="X234">
        <v>24</v>
      </c>
      <c r="Y234">
        <v>200</v>
      </c>
      <c r="Z234">
        <v>302</v>
      </c>
      <c r="AA234">
        <v>850</v>
      </c>
      <c r="AB234">
        <v>364</v>
      </c>
    </row>
    <row r="235" spans="1:28" x14ac:dyDescent="0.25">
      <c r="A235" t="s">
        <v>0</v>
      </c>
      <c r="B235">
        <v>460</v>
      </c>
      <c r="C235">
        <v>1046.703121</v>
      </c>
      <c r="D235">
        <v>0</v>
      </c>
      <c r="E235">
        <v>18</v>
      </c>
      <c r="F235">
        <v>867.03531210000006</v>
      </c>
      <c r="G235">
        <v>0</v>
      </c>
      <c r="H235">
        <v>556.46894469999995</v>
      </c>
      <c r="I235">
        <v>0</v>
      </c>
      <c r="J235">
        <v>0</v>
      </c>
      <c r="K235">
        <v>0</v>
      </c>
      <c r="L235">
        <v>42.111111110000003</v>
      </c>
      <c r="M235">
        <v>1.207220867</v>
      </c>
      <c r="N235">
        <v>758</v>
      </c>
      <c r="O235">
        <v>0</v>
      </c>
      <c r="P235">
        <v>0</v>
      </c>
      <c r="Q235">
        <v>31</v>
      </c>
      <c r="R235">
        <v>36</v>
      </c>
      <c r="S235">
        <v>691</v>
      </c>
      <c r="T235">
        <v>294</v>
      </c>
      <c r="U235">
        <v>25</v>
      </c>
      <c r="V235">
        <v>25</v>
      </c>
      <c r="W235">
        <v>25</v>
      </c>
      <c r="X235">
        <v>22</v>
      </c>
      <c r="Y235">
        <v>200</v>
      </c>
      <c r="Z235">
        <v>302</v>
      </c>
      <c r="AA235">
        <v>850</v>
      </c>
      <c r="AB235">
        <v>364</v>
      </c>
    </row>
    <row r="236" spans="1:28" x14ac:dyDescent="0.25">
      <c r="A236" t="s">
        <v>0</v>
      </c>
      <c r="B236">
        <v>463</v>
      </c>
      <c r="C236">
        <v>1066.8499999999999</v>
      </c>
      <c r="D236">
        <v>0</v>
      </c>
      <c r="E236">
        <v>13</v>
      </c>
      <c r="F236">
        <v>902</v>
      </c>
      <c r="G236">
        <v>0</v>
      </c>
      <c r="H236">
        <v>584.70445729999994</v>
      </c>
      <c r="I236">
        <v>0</v>
      </c>
      <c r="J236">
        <v>0</v>
      </c>
      <c r="K236">
        <v>0</v>
      </c>
      <c r="L236">
        <v>63.92307692</v>
      </c>
      <c r="M236">
        <v>1.1827605320000001</v>
      </c>
      <c r="N236">
        <v>831</v>
      </c>
      <c r="O236">
        <v>0</v>
      </c>
      <c r="P236">
        <v>0</v>
      </c>
      <c r="Q236">
        <v>42</v>
      </c>
      <c r="R236">
        <v>52</v>
      </c>
      <c r="S236">
        <v>697</v>
      </c>
      <c r="T236">
        <v>296</v>
      </c>
      <c r="U236">
        <v>25</v>
      </c>
      <c r="V236">
        <v>31</v>
      </c>
      <c r="W236">
        <v>25</v>
      </c>
      <c r="X236">
        <v>20</v>
      </c>
      <c r="Y236">
        <v>200</v>
      </c>
      <c r="Z236">
        <v>302</v>
      </c>
      <c r="AA236">
        <v>850</v>
      </c>
      <c r="AB236">
        <v>364</v>
      </c>
    </row>
    <row r="237" spans="1:28" x14ac:dyDescent="0.25">
      <c r="A237" t="s">
        <v>0</v>
      </c>
      <c r="B237">
        <v>464</v>
      </c>
      <c r="C237">
        <v>1142</v>
      </c>
      <c r="D237">
        <v>0</v>
      </c>
      <c r="E237">
        <v>17</v>
      </c>
      <c r="F237">
        <v>999</v>
      </c>
      <c r="G237">
        <v>0</v>
      </c>
      <c r="H237">
        <v>625.06438049999997</v>
      </c>
      <c r="I237">
        <v>0</v>
      </c>
      <c r="J237">
        <v>0</v>
      </c>
      <c r="K237">
        <v>0</v>
      </c>
      <c r="L237">
        <v>51.470588239999998</v>
      </c>
      <c r="M237">
        <v>1.1431431430000001</v>
      </c>
      <c r="N237">
        <v>875</v>
      </c>
      <c r="O237">
        <v>0</v>
      </c>
      <c r="P237">
        <v>0</v>
      </c>
      <c r="Q237">
        <v>40</v>
      </c>
      <c r="R237">
        <v>59</v>
      </c>
      <c r="S237">
        <v>784</v>
      </c>
      <c r="T237">
        <v>352</v>
      </c>
      <c r="U237">
        <v>19</v>
      </c>
      <c r="V237">
        <v>22</v>
      </c>
      <c r="W237">
        <v>19</v>
      </c>
      <c r="X237">
        <v>24</v>
      </c>
      <c r="Y237">
        <v>200</v>
      </c>
      <c r="Z237">
        <v>302</v>
      </c>
      <c r="AA237">
        <v>850</v>
      </c>
      <c r="AB237">
        <v>364</v>
      </c>
    </row>
    <row r="238" spans="1:28" x14ac:dyDescent="0.25">
      <c r="A238" t="s">
        <v>0</v>
      </c>
      <c r="B238">
        <v>465</v>
      </c>
      <c r="C238">
        <v>1088.891339</v>
      </c>
      <c r="D238">
        <v>0</v>
      </c>
      <c r="E238">
        <v>21</v>
      </c>
      <c r="F238">
        <v>970.27559480000002</v>
      </c>
      <c r="G238">
        <v>0</v>
      </c>
      <c r="H238">
        <v>587.31192980000003</v>
      </c>
      <c r="I238">
        <v>0</v>
      </c>
      <c r="J238">
        <v>0</v>
      </c>
      <c r="K238">
        <v>0</v>
      </c>
      <c r="L238">
        <v>41.047619050000002</v>
      </c>
      <c r="M238">
        <v>1.122249539</v>
      </c>
      <c r="N238">
        <v>862</v>
      </c>
      <c r="O238">
        <v>0</v>
      </c>
      <c r="P238">
        <v>0</v>
      </c>
      <c r="Q238">
        <v>38</v>
      </c>
      <c r="R238">
        <v>51</v>
      </c>
      <c r="S238">
        <v>783</v>
      </c>
      <c r="T238">
        <v>347</v>
      </c>
      <c r="U238">
        <v>17</v>
      </c>
      <c r="V238">
        <v>29</v>
      </c>
      <c r="W238">
        <v>17</v>
      </c>
      <c r="X238">
        <v>21</v>
      </c>
      <c r="Y238">
        <v>200</v>
      </c>
      <c r="Z238">
        <v>302</v>
      </c>
      <c r="AA238">
        <v>850</v>
      </c>
      <c r="AB238">
        <v>364</v>
      </c>
    </row>
    <row r="239" spans="1:28" x14ac:dyDescent="0.25">
      <c r="A239" t="s">
        <v>0</v>
      </c>
      <c r="B239">
        <v>468</v>
      </c>
      <c r="C239">
        <v>1042.9372960000001</v>
      </c>
      <c r="D239">
        <v>0</v>
      </c>
      <c r="E239">
        <v>16</v>
      </c>
      <c r="F239">
        <v>962.18943220000006</v>
      </c>
      <c r="G239">
        <v>0</v>
      </c>
      <c r="H239">
        <v>578.43059760000006</v>
      </c>
      <c r="I239">
        <v>0</v>
      </c>
      <c r="J239">
        <v>0</v>
      </c>
      <c r="K239">
        <v>0</v>
      </c>
      <c r="L239">
        <v>53.9375</v>
      </c>
      <c r="M239">
        <v>1.083920963</v>
      </c>
      <c r="N239">
        <v>863</v>
      </c>
      <c r="O239">
        <v>0</v>
      </c>
      <c r="P239">
        <v>0</v>
      </c>
      <c r="Q239">
        <v>42</v>
      </c>
      <c r="R239">
        <v>48</v>
      </c>
      <c r="S239">
        <v>781</v>
      </c>
      <c r="T239">
        <v>338</v>
      </c>
      <c r="U239">
        <v>26</v>
      </c>
      <c r="V239">
        <v>29</v>
      </c>
      <c r="W239">
        <v>26</v>
      </c>
      <c r="X239">
        <v>25</v>
      </c>
      <c r="Y239">
        <v>200</v>
      </c>
      <c r="Z239">
        <v>302</v>
      </c>
      <c r="AA239">
        <v>850</v>
      </c>
      <c r="AB239">
        <v>364</v>
      </c>
    </row>
    <row r="240" spans="1:28" x14ac:dyDescent="0.25">
      <c r="A240" t="s">
        <v>0</v>
      </c>
      <c r="B240">
        <v>469</v>
      </c>
      <c r="C240">
        <v>1191.0999999999999</v>
      </c>
      <c r="D240">
        <v>0</v>
      </c>
      <c r="E240">
        <v>16</v>
      </c>
      <c r="F240">
        <v>948</v>
      </c>
      <c r="G240">
        <v>0</v>
      </c>
      <c r="H240">
        <v>655.32156250000003</v>
      </c>
      <c r="I240">
        <v>0</v>
      </c>
      <c r="J240">
        <v>0</v>
      </c>
      <c r="K240">
        <v>0</v>
      </c>
      <c r="L240">
        <v>52</v>
      </c>
      <c r="M240">
        <v>1.2564345990000001</v>
      </c>
      <c r="N240">
        <v>832</v>
      </c>
      <c r="O240">
        <v>0</v>
      </c>
      <c r="P240">
        <v>0</v>
      </c>
      <c r="Q240">
        <v>36</v>
      </c>
      <c r="R240">
        <v>57</v>
      </c>
      <c r="S240">
        <v>732</v>
      </c>
      <c r="T240">
        <v>311</v>
      </c>
      <c r="U240">
        <v>25</v>
      </c>
      <c r="V240">
        <v>30</v>
      </c>
      <c r="W240">
        <v>25</v>
      </c>
      <c r="X240">
        <v>23</v>
      </c>
      <c r="Y240">
        <v>200</v>
      </c>
      <c r="Z240">
        <v>302</v>
      </c>
      <c r="AA240">
        <v>850</v>
      </c>
      <c r="AB240">
        <v>364</v>
      </c>
    </row>
    <row r="241" spans="1:28" x14ac:dyDescent="0.25">
      <c r="A241" t="s">
        <v>0</v>
      </c>
      <c r="B241">
        <v>470</v>
      </c>
      <c r="C241">
        <v>1226.5824009999999</v>
      </c>
      <c r="D241">
        <v>0</v>
      </c>
      <c r="E241">
        <v>18</v>
      </c>
      <c r="F241">
        <v>947.63593519999995</v>
      </c>
      <c r="G241">
        <v>0</v>
      </c>
      <c r="H241">
        <v>680.17274669999995</v>
      </c>
      <c r="I241">
        <v>0</v>
      </c>
      <c r="J241">
        <v>0</v>
      </c>
      <c r="K241">
        <v>0</v>
      </c>
      <c r="L241">
        <v>44.833333330000002</v>
      </c>
      <c r="M241">
        <v>1.294360371</v>
      </c>
      <c r="N241">
        <v>807</v>
      </c>
      <c r="O241">
        <v>0</v>
      </c>
      <c r="P241">
        <v>0</v>
      </c>
      <c r="Q241">
        <v>52</v>
      </c>
      <c r="R241">
        <v>58</v>
      </c>
      <c r="S241">
        <v>720</v>
      </c>
      <c r="T241">
        <v>321</v>
      </c>
      <c r="U241">
        <v>18</v>
      </c>
      <c r="V241">
        <v>27</v>
      </c>
      <c r="W241">
        <v>18</v>
      </c>
      <c r="X241">
        <v>22</v>
      </c>
      <c r="Y241">
        <v>200</v>
      </c>
      <c r="Z241">
        <v>302</v>
      </c>
      <c r="AA241">
        <v>850</v>
      </c>
      <c r="AB241">
        <v>364</v>
      </c>
    </row>
    <row r="242" spans="1:28" x14ac:dyDescent="0.25">
      <c r="A242" t="s">
        <v>0</v>
      </c>
      <c r="B242">
        <v>471</v>
      </c>
      <c r="C242">
        <v>1169.3268680000001</v>
      </c>
      <c r="D242">
        <v>0</v>
      </c>
      <c r="E242">
        <v>22</v>
      </c>
      <c r="F242">
        <v>964.01143320000006</v>
      </c>
      <c r="G242">
        <v>0</v>
      </c>
      <c r="H242">
        <v>640.58575110000004</v>
      </c>
      <c r="I242">
        <v>0</v>
      </c>
      <c r="J242">
        <v>0</v>
      </c>
      <c r="K242">
        <v>0</v>
      </c>
      <c r="L242">
        <v>38.090909089999997</v>
      </c>
      <c r="M242">
        <v>1.21298029</v>
      </c>
      <c r="N242">
        <v>838</v>
      </c>
      <c r="O242">
        <v>0</v>
      </c>
      <c r="P242">
        <v>0</v>
      </c>
      <c r="Q242">
        <v>34</v>
      </c>
      <c r="R242">
        <v>62</v>
      </c>
      <c r="S242">
        <v>761</v>
      </c>
      <c r="T242">
        <v>331</v>
      </c>
      <c r="U242">
        <v>24</v>
      </c>
      <c r="V242">
        <v>22</v>
      </c>
      <c r="W242">
        <v>24</v>
      </c>
      <c r="X242">
        <v>27</v>
      </c>
      <c r="Y242">
        <v>200</v>
      </c>
      <c r="Z242">
        <v>302</v>
      </c>
      <c r="AA242">
        <v>850</v>
      </c>
      <c r="AB242">
        <v>364</v>
      </c>
    </row>
    <row r="243" spans="1:28" x14ac:dyDescent="0.25">
      <c r="A243" t="s">
        <v>0</v>
      </c>
      <c r="B243">
        <v>472</v>
      </c>
      <c r="C243">
        <v>1063.3</v>
      </c>
      <c r="D243">
        <v>0</v>
      </c>
      <c r="E243">
        <v>16</v>
      </c>
      <c r="F243">
        <v>893</v>
      </c>
      <c r="G243">
        <v>0</v>
      </c>
      <c r="H243">
        <v>623.53008499999999</v>
      </c>
      <c r="I243">
        <v>0</v>
      </c>
      <c r="J243">
        <v>0</v>
      </c>
      <c r="K243">
        <v>0</v>
      </c>
      <c r="L243">
        <v>51.875</v>
      </c>
      <c r="M243">
        <v>1.190705487</v>
      </c>
      <c r="N243">
        <v>830</v>
      </c>
      <c r="O243">
        <v>0</v>
      </c>
      <c r="P243">
        <v>0</v>
      </c>
      <c r="Q243">
        <v>29</v>
      </c>
      <c r="R243">
        <v>45</v>
      </c>
      <c r="S243">
        <v>704</v>
      </c>
      <c r="T243">
        <v>279</v>
      </c>
      <c r="U243">
        <v>23</v>
      </c>
      <c r="V243">
        <v>28</v>
      </c>
      <c r="W243">
        <v>23</v>
      </c>
      <c r="X243">
        <v>23</v>
      </c>
      <c r="Y243">
        <v>200</v>
      </c>
      <c r="Z243">
        <v>302</v>
      </c>
      <c r="AA243">
        <v>850</v>
      </c>
      <c r="AB243">
        <v>364</v>
      </c>
    </row>
    <row r="244" spans="1:28" x14ac:dyDescent="0.25">
      <c r="A244" t="s">
        <v>0</v>
      </c>
      <c r="B244">
        <v>474</v>
      </c>
      <c r="C244">
        <v>1102.7734809999999</v>
      </c>
      <c r="D244">
        <v>0</v>
      </c>
      <c r="E244">
        <v>18</v>
      </c>
      <c r="F244">
        <v>926.72480840000003</v>
      </c>
      <c r="G244">
        <v>0</v>
      </c>
      <c r="H244">
        <v>653.02968750000002</v>
      </c>
      <c r="I244">
        <v>0</v>
      </c>
      <c r="J244">
        <v>0</v>
      </c>
      <c r="K244">
        <v>0</v>
      </c>
      <c r="L244">
        <v>47.5</v>
      </c>
      <c r="M244">
        <v>1.1899686629999999</v>
      </c>
      <c r="N244">
        <v>855</v>
      </c>
      <c r="O244">
        <v>0</v>
      </c>
      <c r="P244">
        <v>0</v>
      </c>
      <c r="Q244">
        <v>46</v>
      </c>
      <c r="R244">
        <v>49</v>
      </c>
      <c r="S244">
        <v>727</v>
      </c>
      <c r="T244">
        <v>289</v>
      </c>
      <c r="U244">
        <v>29</v>
      </c>
      <c r="V244">
        <v>30</v>
      </c>
      <c r="W244">
        <v>29</v>
      </c>
      <c r="X244">
        <v>21</v>
      </c>
      <c r="Y244">
        <v>200</v>
      </c>
      <c r="Z244">
        <v>302</v>
      </c>
      <c r="AA244">
        <v>850</v>
      </c>
      <c r="AB244">
        <v>364</v>
      </c>
    </row>
    <row r="245" spans="1:28" x14ac:dyDescent="0.25">
      <c r="A245" t="s">
        <v>0</v>
      </c>
      <c r="B245">
        <v>476</v>
      </c>
      <c r="C245">
        <v>1118.8</v>
      </c>
      <c r="D245">
        <v>0</v>
      </c>
      <c r="E245">
        <v>20</v>
      </c>
      <c r="F245">
        <v>999</v>
      </c>
      <c r="G245">
        <v>0</v>
      </c>
      <c r="H245">
        <v>644.90568259999998</v>
      </c>
      <c r="I245">
        <v>0</v>
      </c>
      <c r="J245">
        <v>0</v>
      </c>
      <c r="K245">
        <v>0</v>
      </c>
      <c r="L245">
        <v>43.7</v>
      </c>
      <c r="M245">
        <v>1.1199199200000001</v>
      </c>
      <c r="N245">
        <v>874</v>
      </c>
      <c r="O245">
        <v>0</v>
      </c>
      <c r="P245">
        <v>0</v>
      </c>
      <c r="Q245">
        <v>36</v>
      </c>
      <c r="R245">
        <v>58</v>
      </c>
      <c r="S245">
        <v>793</v>
      </c>
      <c r="T245">
        <v>344</v>
      </c>
      <c r="U245">
        <v>14</v>
      </c>
      <c r="V245">
        <v>29</v>
      </c>
      <c r="W245">
        <v>14</v>
      </c>
      <c r="X245">
        <v>22</v>
      </c>
      <c r="Y245">
        <v>200</v>
      </c>
      <c r="Z245">
        <v>302</v>
      </c>
      <c r="AA245">
        <v>850</v>
      </c>
      <c r="AB245">
        <v>364</v>
      </c>
    </row>
    <row r="246" spans="1:28" x14ac:dyDescent="0.25">
      <c r="A246" t="s">
        <v>0</v>
      </c>
      <c r="B246">
        <v>477</v>
      </c>
      <c r="C246">
        <v>1087</v>
      </c>
      <c r="D246">
        <v>0</v>
      </c>
      <c r="E246">
        <v>16</v>
      </c>
      <c r="F246">
        <v>999</v>
      </c>
      <c r="G246">
        <v>0</v>
      </c>
      <c r="H246">
        <v>649.59500820000005</v>
      </c>
      <c r="I246">
        <v>0</v>
      </c>
      <c r="J246">
        <v>0</v>
      </c>
      <c r="K246">
        <v>0</v>
      </c>
      <c r="L246">
        <v>57.625</v>
      </c>
      <c r="M246">
        <v>1.0880880879999999</v>
      </c>
      <c r="N246">
        <v>922</v>
      </c>
      <c r="O246">
        <v>0</v>
      </c>
      <c r="P246">
        <v>0</v>
      </c>
      <c r="Q246">
        <v>36</v>
      </c>
      <c r="R246">
        <v>40</v>
      </c>
      <c r="S246">
        <v>815</v>
      </c>
      <c r="T246">
        <v>318</v>
      </c>
      <c r="U246">
        <v>26</v>
      </c>
      <c r="V246">
        <v>34</v>
      </c>
      <c r="W246">
        <v>26</v>
      </c>
      <c r="X246">
        <v>21</v>
      </c>
      <c r="Y246">
        <v>200</v>
      </c>
      <c r="Z246">
        <v>302</v>
      </c>
      <c r="AA246">
        <v>850</v>
      </c>
      <c r="AB246">
        <v>364</v>
      </c>
    </row>
    <row r="247" spans="1:28" x14ac:dyDescent="0.25">
      <c r="A247" t="s">
        <v>0</v>
      </c>
      <c r="B247">
        <v>479</v>
      </c>
      <c r="C247">
        <v>1075.157794</v>
      </c>
      <c r="D247">
        <v>0</v>
      </c>
      <c r="E247">
        <v>20</v>
      </c>
      <c r="F247">
        <v>868.87574940000002</v>
      </c>
      <c r="G247">
        <v>0</v>
      </c>
      <c r="H247">
        <v>595.98560580000003</v>
      </c>
      <c r="I247">
        <v>0</v>
      </c>
      <c r="J247">
        <v>0</v>
      </c>
      <c r="K247">
        <v>0</v>
      </c>
      <c r="L247">
        <v>37.700000000000003</v>
      </c>
      <c r="M247">
        <v>1.2374125929999999</v>
      </c>
      <c r="N247">
        <v>754</v>
      </c>
      <c r="O247">
        <v>0</v>
      </c>
      <c r="P247">
        <v>0</v>
      </c>
      <c r="Q247">
        <v>39</v>
      </c>
      <c r="R247">
        <v>47</v>
      </c>
      <c r="S247">
        <v>672</v>
      </c>
      <c r="T247">
        <v>282</v>
      </c>
      <c r="U247">
        <v>23</v>
      </c>
      <c r="V247">
        <v>28</v>
      </c>
      <c r="W247">
        <v>23</v>
      </c>
      <c r="X247">
        <v>19</v>
      </c>
      <c r="Y247">
        <v>200</v>
      </c>
      <c r="Z247">
        <v>302</v>
      </c>
      <c r="AA247">
        <v>850</v>
      </c>
      <c r="AB247">
        <v>364</v>
      </c>
    </row>
    <row r="248" spans="1:28" x14ac:dyDescent="0.25">
      <c r="A248" t="s">
        <v>0</v>
      </c>
      <c r="B248">
        <v>481</v>
      </c>
      <c r="C248">
        <v>1195.181462</v>
      </c>
      <c r="D248">
        <v>0</v>
      </c>
      <c r="E248">
        <v>18</v>
      </c>
      <c r="F248">
        <v>912.67850120000003</v>
      </c>
      <c r="G248">
        <v>0</v>
      </c>
      <c r="H248">
        <v>594.19915849999995</v>
      </c>
      <c r="I248">
        <v>0</v>
      </c>
      <c r="J248">
        <v>0</v>
      </c>
      <c r="K248">
        <v>0</v>
      </c>
      <c r="L248">
        <v>44.333333330000002</v>
      </c>
      <c r="M248">
        <v>1.3095317360000001</v>
      </c>
      <c r="N248">
        <v>798</v>
      </c>
      <c r="O248">
        <v>0</v>
      </c>
      <c r="P248">
        <v>0</v>
      </c>
      <c r="Q248">
        <v>36</v>
      </c>
      <c r="R248">
        <v>48</v>
      </c>
      <c r="S248">
        <v>703</v>
      </c>
      <c r="T248">
        <v>317</v>
      </c>
      <c r="U248">
        <v>14</v>
      </c>
      <c r="V248">
        <v>32</v>
      </c>
      <c r="W248">
        <v>14</v>
      </c>
      <c r="X248">
        <v>26</v>
      </c>
      <c r="Y248">
        <v>200</v>
      </c>
      <c r="Z248">
        <v>302</v>
      </c>
      <c r="AA248">
        <v>850</v>
      </c>
      <c r="AB248">
        <v>364</v>
      </c>
    </row>
    <row r="249" spans="1:28" x14ac:dyDescent="0.25">
      <c r="A249" t="s">
        <v>0</v>
      </c>
      <c r="B249">
        <v>483</v>
      </c>
      <c r="C249">
        <v>1187.6500000000001</v>
      </c>
      <c r="D249">
        <v>0</v>
      </c>
      <c r="E249">
        <v>19</v>
      </c>
      <c r="F249">
        <v>999</v>
      </c>
      <c r="G249">
        <v>0</v>
      </c>
      <c r="H249">
        <v>658.43538379999995</v>
      </c>
      <c r="I249">
        <v>0</v>
      </c>
      <c r="J249">
        <v>0</v>
      </c>
      <c r="K249">
        <v>0</v>
      </c>
      <c r="L249">
        <v>47.368421050000002</v>
      </c>
      <c r="M249">
        <v>1.188838839</v>
      </c>
      <c r="N249">
        <v>900</v>
      </c>
      <c r="O249">
        <v>0</v>
      </c>
      <c r="P249">
        <v>0</v>
      </c>
      <c r="Q249">
        <v>44</v>
      </c>
      <c r="R249">
        <v>47</v>
      </c>
      <c r="S249">
        <v>793</v>
      </c>
      <c r="T249">
        <v>327</v>
      </c>
      <c r="U249">
        <v>27</v>
      </c>
      <c r="V249">
        <v>25</v>
      </c>
      <c r="W249">
        <v>27</v>
      </c>
      <c r="X249">
        <v>22</v>
      </c>
      <c r="Y249">
        <v>200</v>
      </c>
      <c r="Z249">
        <v>302</v>
      </c>
      <c r="AA249">
        <v>850</v>
      </c>
      <c r="AB249">
        <v>364</v>
      </c>
    </row>
    <row r="250" spans="1:28" x14ac:dyDescent="0.25">
      <c r="A250" t="s">
        <v>0</v>
      </c>
      <c r="B250">
        <v>484</v>
      </c>
      <c r="C250">
        <v>1199.95</v>
      </c>
      <c r="D250">
        <v>0</v>
      </c>
      <c r="E250">
        <v>20</v>
      </c>
      <c r="F250">
        <v>999</v>
      </c>
      <c r="G250">
        <v>0</v>
      </c>
      <c r="H250">
        <v>626.73900490000005</v>
      </c>
      <c r="I250">
        <v>0</v>
      </c>
      <c r="J250">
        <v>0</v>
      </c>
      <c r="K250">
        <v>0</v>
      </c>
      <c r="L250">
        <v>43.4</v>
      </c>
      <c r="M250">
        <v>1.2011511509999999</v>
      </c>
      <c r="N250">
        <v>868</v>
      </c>
      <c r="O250">
        <v>0</v>
      </c>
      <c r="P250">
        <v>0</v>
      </c>
      <c r="Q250">
        <v>45</v>
      </c>
      <c r="R250">
        <v>56</v>
      </c>
      <c r="S250">
        <v>784</v>
      </c>
      <c r="T250">
        <v>351</v>
      </c>
      <c r="U250">
        <v>28</v>
      </c>
      <c r="V250">
        <v>33</v>
      </c>
      <c r="W250">
        <v>28</v>
      </c>
      <c r="X250">
        <v>26</v>
      </c>
      <c r="Y250">
        <v>200</v>
      </c>
      <c r="Z250">
        <v>302</v>
      </c>
      <c r="AA250">
        <v>850</v>
      </c>
      <c r="AB250">
        <v>364</v>
      </c>
    </row>
    <row r="251" spans="1:28" x14ac:dyDescent="0.25">
      <c r="A251" t="s">
        <v>0</v>
      </c>
      <c r="B251">
        <v>485</v>
      </c>
      <c r="C251">
        <v>1208.1956339999999</v>
      </c>
      <c r="D251">
        <v>0</v>
      </c>
      <c r="E251">
        <v>22</v>
      </c>
      <c r="F251">
        <v>960.09761609999998</v>
      </c>
      <c r="G251">
        <v>0</v>
      </c>
      <c r="H251">
        <v>663.33434209999996</v>
      </c>
      <c r="I251">
        <v>0</v>
      </c>
      <c r="J251">
        <v>0</v>
      </c>
      <c r="K251">
        <v>0</v>
      </c>
      <c r="L251">
        <v>37.18181818</v>
      </c>
      <c r="M251">
        <v>1.2584091589999999</v>
      </c>
      <c r="N251">
        <v>818</v>
      </c>
      <c r="O251">
        <v>0</v>
      </c>
      <c r="P251">
        <v>0</v>
      </c>
      <c r="Q251">
        <v>41</v>
      </c>
      <c r="R251">
        <v>56</v>
      </c>
      <c r="S251">
        <v>745</v>
      </c>
      <c r="T251">
        <v>305</v>
      </c>
      <c r="U251">
        <v>32</v>
      </c>
      <c r="V251">
        <v>36</v>
      </c>
      <c r="W251">
        <v>32</v>
      </c>
      <c r="X251">
        <v>30</v>
      </c>
      <c r="Y251">
        <v>200</v>
      </c>
      <c r="Z251">
        <v>302</v>
      </c>
      <c r="AA251">
        <v>850</v>
      </c>
      <c r="AB251">
        <v>364</v>
      </c>
    </row>
    <row r="252" spans="1:28" x14ac:dyDescent="0.25">
      <c r="A252" t="s">
        <v>0</v>
      </c>
      <c r="B252">
        <v>488</v>
      </c>
      <c r="C252">
        <v>1112.7</v>
      </c>
      <c r="D252">
        <v>0</v>
      </c>
      <c r="E252">
        <v>14</v>
      </c>
      <c r="F252">
        <v>999</v>
      </c>
      <c r="G252">
        <v>0</v>
      </c>
      <c r="H252">
        <v>672.3469298</v>
      </c>
      <c r="I252">
        <v>0</v>
      </c>
      <c r="J252">
        <v>0</v>
      </c>
      <c r="K252">
        <v>0</v>
      </c>
      <c r="L252">
        <v>65.571428569999995</v>
      </c>
      <c r="M252">
        <v>1.113813814</v>
      </c>
      <c r="N252">
        <v>918</v>
      </c>
      <c r="O252">
        <v>0</v>
      </c>
      <c r="P252">
        <v>0</v>
      </c>
      <c r="Q252">
        <v>46</v>
      </c>
      <c r="R252">
        <v>44</v>
      </c>
      <c r="S252">
        <v>800</v>
      </c>
      <c r="T252">
        <v>362</v>
      </c>
      <c r="U252">
        <v>30</v>
      </c>
      <c r="V252">
        <v>28</v>
      </c>
      <c r="W252">
        <v>30</v>
      </c>
      <c r="X252">
        <v>20</v>
      </c>
      <c r="Y252">
        <v>200</v>
      </c>
      <c r="Z252">
        <v>302</v>
      </c>
      <c r="AA252">
        <v>850</v>
      </c>
      <c r="AB252">
        <v>364</v>
      </c>
    </row>
    <row r="253" spans="1:28" x14ac:dyDescent="0.25">
      <c r="A253" t="s">
        <v>0</v>
      </c>
      <c r="B253">
        <v>489</v>
      </c>
      <c r="C253">
        <v>1017.324154</v>
      </c>
      <c r="D253">
        <v>0</v>
      </c>
      <c r="E253">
        <v>20</v>
      </c>
      <c r="F253">
        <v>996.42939790000003</v>
      </c>
      <c r="G253">
        <v>0</v>
      </c>
      <c r="H253">
        <v>606.90300990000003</v>
      </c>
      <c r="I253">
        <v>0</v>
      </c>
      <c r="J253">
        <v>0</v>
      </c>
      <c r="K253">
        <v>0</v>
      </c>
      <c r="L253">
        <v>45.65</v>
      </c>
      <c r="M253">
        <v>1.02096963</v>
      </c>
      <c r="N253">
        <v>913</v>
      </c>
      <c r="O253">
        <v>10173.241540000001</v>
      </c>
      <c r="P253">
        <v>0.1</v>
      </c>
      <c r="Q253">
        <v>40</v>
      </c>
      <c r="R253">
        <v>51</v>
      </c>
      <c r="S253">
        <v>806</v>
      </c>
      <c r="T253">
        <v>360</v>
      </c>
      <c r="U253">
        <v>32</v>
      </c>
      <c r="V253">
        <v>37</v>
      </c>
      <c r="W253">
        <v>32</v>
      </c>
      <c r="X253">
        <v>18</v>
      </c>
      <c r="Y253">
        <v>200</v>
      </c>
      <c r="Z253">
        <v>302</v>
      </c>
      <c r="AA253">
        <v>850</v>
      </c>
      <c r="AB253">
        <v>364</v>
      </c>
    </row>
    <row r="254" spans="1:28" x14ac:dyDescent="0.25">
      <c r="A254" t="s">
        <v>0</v>
      </c>
      <c r="B254">
        <v>491</v>
      </c>
      <c r="C254">
        <v>1094.715297</v>
      </c>
      <c r="D254">
        <v>0</v>
      </c>
      <c r="E254">
        <v>22</v>
      </c>
      <c r="F254">
        <v>927.15297169999997</v>
      </c>
      <c r="G254">
        <v>0</v>
      </c>
      <c r="H254">
        <v>593.94670780000001</v>
      </c>
      <c r="I254">
        <v>0</v>
      </c>
      <c r="J254">
        <v>0</v>
      </c>
      <c r="K254">
        <v>0</v>
      </c>
      <c r="L254">
        <v>37.272727269999997</v>
      </c>
      <c r="M254">
        <v>1.180727809</v>
      </c>
      <c r="N254">
        <v>820</v>
      </c>
      <c r="O254">
        <v>0</v>
      </c>
      <c r="P254">
        <v>0</v>
      </c>
      <c r="Q254">
        <v>42</v>
      </c>
      <c r="R254">
        <v>57</v>
      </c>
      <c r="S254">
        <v>719</v>
      </c>
      <c r="T254">
        <v>306</v>
      </c>
      <c r="U254">
        <v>25</v>
      </c>
      <c r="V254">
        <v>33</v>
      </c>
      <c r="W254">
        <v>25</v>
      </c>
      <c r="X254">
        <v>20</v>
      </c>
      <c r="Y254">
        <v>200</v>
      </c>
      <c r="Z254">
        <v>302</v>
      </c>
      <c r="AA254">
        <v>850</v>
      </c>
      <c r="AB254">
        <v>364</v>
      </c>
    </row>
    <row r="255" spans="1:28" x14ac:dyDescent="0.25">
      <c r="A255" t="s">
        <v>0</v>
      </c>
      <c r="B255">
        <v>493</v>
      </c>
      <c r="C255">
        <v>1050.6500000000001</v>
      </c>
      <c r="D255">
        <v>0</v>
      </c>
      <c r="E255">
        <v>16</v>
      </c>
      <c r="F255">
        <v>896</v>
      </c>
      <c r="G255">
        <v>0</v>
      </c>
      <c r="H255">
        <v>548.99919680000005</v>
      </c>
      <c r="I255">
        <v>0</v>
      </c>
      <c r="J255">
        <v>0</v>
      </c>
      <c r="K255">
        <v>0</v>
      </c>
      <c r="L255">
        <v>49.625</v>
      </c>
      <c r="M255">
        <v>1.1726004459999999</v>
      </c>
      <c r="N255">
        <v>794</v>
      </c>
      <c r="O255">
        <v>0</v>
      </c>
      <c r="P255">
        <v>0</v>
      </c>
      <c r="Q255">
        <v>31</v>
      </c>
      <c r="R255">
        <v>63</v>
      </c>
      <c r="S255">
        <v>700</v>
      </c>
      <c r="T255">
        <v>286</v>
      </c>
      <c r="U255">
        <v>25</v>
      </c>
      <c r="V255">
        <v>27</v>
      </c>
      <c r="W255">
        <v>25</v>
      </c>
      <c r="X255">
        <v>18</v>
      </c>
      <c r="Y255">
        <v>200</v>
      </c>
      <c r="Z255">
        <v>302</v>
      </c>
      <c r="AA255">
        <v>850</v>
      </c>
      <c r="AB255">
        <v>364</v>
      </c>
    </row>
    <row r="256" spans="1:28" x14ac:dyDescent="0.25">
      <c r="A256" t="s">
        <v>0</v>
      </c>
      <c r="B256">
        <v>494</v>
      </c>
      <c r="C256">
        <v>1148.4000000000001</v>
      </c>
      <c r="D256">
        <v>0</v>
      </c>
      <c r="E256">
        <v>20</v>
      </c>
      <c r="F256">
        <v>999</v>
      </c>
      <c r="G256">
        <v>0</v>
      </c>
      <c r="H256">
        <v>661.01009869999996</v>
      </c>
      <c r="I256">
        <v>0</v>
      </c>
      <c r="J256">
        <v>0</v>
      </c>
      <c r="K256">
        <v>0</v>
      </c>
      <c r="L256">
        <v>43.3</v>
      </c>
      <c r="M256">
        <v>1.1495495499999999</v>
      </c>
      <c r="N256">
        <v>866</v>
      </c>
      <c r="O256">
        <v>0</v>
      </c>
      <c r="P256">
        <v>0</v>
      </c>
      <c r="Q256">
        <v>36</v>
      </c>
      <c r="R256">
        <v>56</v>
      </c>
      <c r="S256">
        <v>785</v>
      </c>
      <c r="T256">
        <v>319</v>
      </c>
      <c r="U256">
        <v>24</v>
      </c>
      <c r="V256">
        <v>49</v>
      </c>
      <c r="W256">
        <v>24</v>
      </c>
      <c r="X256">
        <v>20</v>
      </c>
      <c r="Y256">
        <v>200</v>
      </c>
      <c r="Z256">
        <v>302</v>
      </c>
      <c r="AA256">
        <v>850</v>
      </c>
      <c r="AB256">
        <v>364</v>
      </c>
    </row>
    <row r="257" spans="1:28" x14ac:dyDescent="0.25">
      <c r="A257" t="s">
        <v>0</v>
      </c>
      <c r="B257">
        <v>495</v>
      </c>
      <c r="C257">
        <v>1153.8499999999999</v>
      </c>
      <c r="D257">
        <v>0</v>
      </c>
      <c r="E257">
        <v>16</v>
      </c>
      <c r="F257">
        <v>983</v>
      </c>
      <c r="G257">
        <v>0</v>
      </c>
      <c r="H257">
        <v>616.09100330000001</v>
      </c>
      <c r="I257">
        <v>0</v>
      </c>
      <c r="J257">
        <v>0</v>
      </c>
      <c r="K257">
        <v>0</v>
      </c>
      <c r="L257">
        <v>53.9375</v>
      </c>
      <c r="M257">
        <v>1.1738046799999999</v>
      </c>
      <c r="N257">
        <v>863</v>
      </c>
      <c r="O257">
        <v>0</v>
      </c>
      <c r="P257">
        <v>0</v>
      </c>
      <c r="Q257">
        <v>37</v>
      </c>
      <c r="R257">
        <v>52</v>
      </c>
      <c r="S257">
        <v>784</v>
      </c>
      <c r="T257">
        <v>334</v>
      </c>
      <c r="U257">
        <v>28</v>
      </c>
      <c r="V257">
        <v>27</v>
      </c>
      <c r="W257">
        <v>28</v>
      </c>
      <c r="X257">
        <v>26</v>
      </c>
      <c r="Y257">
        <v>200</v>
      </c>
      <c r="Z257">
        <v>302</v>
      </c>
      <c r="AA257">
        <v>850</v>
      </c>
      <c r="AB257">
        <v>364</v>
      </c>
    </row>
    <row r="258" spans="1:28" x14ac:dyDescent="0.25">
      <c r="A258" t="s">
        <v>0</v>
      </c>
      <c r="B258">
        <v>497</v>
      </c>
      <c r="C258">
        <v>1156.8097009999999</v>
      </c>
      <c r="D258">
        <v>0</v>
      </c>
      <c r="E258">
        <v>18</v>
      </c>
      <c r="F258">
        <v>946.75678419999997</v>
      </c>
      <c r="G258">
        <v>0</v>
      </c>
      <c r="H258">
        <v>651.97020010000006</v>
      </c>
      <c r="I258">
        <v>0</v>
      </c>
      <c r="J258">
        <v>0</v>
      </c>
      <c r="K258">
        <v>0</v>
      </c>
      <c r="L258">
        <v>46.555555560000002</v>
      </c>
      <c r="M258">
        <v>1.221865763</v>
      </c>
      <c r="N258">
        <v>838</v>
      </c>
      <c r="O258">
        <v>0</v>
      </c>
      <c r="P258">
        <v>0</v>
      </c>
      <c r="Q258">
        <v>43</v>
      </c>
      <c r="R258">
        <v>48</v>
      </c>
      <c r="S258">
        <v>742</v>
      </c>
      <c r="T258">
        <v>306</v>
      </c>
      <c r="U258">
        <v>25</v>
      </c>
      <c r="V258">
        <v>30</v>
      </c>
      <c r="W258">
        <v>25</v>
      </c>
      <c r="X258">
        <v>28</v>
      </c>
      <c r="Y258">
        <v>200</v>
      </c>
      <c r="Z258">
        <v>302</v>
      </c>
      <c r="AA258">
        <v>850</v>
      </c>
      <c r="AB258">
        <v>364</v>
      </c>
    </row>
    <row r="259" spans="1:28" x14ac:dyDescent="0.25">
      <c r="A259" t="s">
        <v>0</v>
      </c>
      <c r="B259">
        <v>500</v>
      </c>
      <c r="C259">
        <v>1131.6500000000001</v>
      </c>
      <c r="D259">
        <v>0</v>
      </c>
      <c r="E259">
        <v>25</v>
      </c>
      <c r="F259">
        <v>999</v>
      </c>
      <c r="G259">
        <v>0</v>
      </c>
      <c r="H259">
        <v>691.91800160000003</v>
      </c>
      <c r="I259">
        <v>0</v>
      </c>
      <c r="J259">
        <v>0</v>
      </c>
      <c r="K259">
        <v>0</v>
      </c>
      <c r="L259">
        <v>34.159999999999997</v>
      </c>
      <c r="M259">
        <v>1.1327827829999999</v>
      </c>
      <c r="N259">
        <v>854</v>
      </c>
      <c r="O259">
        <v>0</v>
      </c>
      <c r="P259">
        <v>0</v>
      </c>
      <c r="Q259">
        <v>44</v>
      </c>
      <c r="R259">
        <v>49</v>
      </c>
      <c r="S259">
        <v>790</v>
      </c>
      <c r="T259">
        <v>326</v>
      </c>
      <c r="U259">
        <v>20</v>
      </c>
      <c r="V259">
        <v>24</v>
      </c>
      <c r="W259">
        <v>20</v>
      </c>
      <c r="X259">
        <v>18</v>
      </c>
      <c r="Y259">
        <v>200</v>
      </c>
      <c r="Z259">
        <v>302</v>
      </c>
      <c r="AA259">
        <v>850</v>
      </c>
      <c r="AB259">
        <v>364</v>
      </c>
    </row>
    <row r="260" spans="1:28" x14ac:dyDescent="0.25">
      <c r="A260" t="s">
        <v>0</v>
      </c>
      <c r="B260">
        <v>503</v>
      </c>
      <c r="C260">
        <v>1184.407144</v>
      </c>
      <c r="D260">
        <v>0</v>
      </c>
      <c r="E260">
        <v>22</v>
      </c>
      <c r="F260">
        <v>941.01599160000001</v>
      </c>
      <c r="G260">
        <v>0</v>
      </c>
      <c r="H260">
        <v>633.44545230000006</v>
      </c>
      <c r="I260">
        <v>0</v>
      </c>
      <c r="J260">
        <v>0</v>
      </c>
      <c r="K260">
        <v>0</v>
      </c>
      <c r="L260">
        <v>37.727272730000003</v>
      </c>
      <c r="M260">
        <v>1.258647201</v>
      </c>
      <c r="N260">
        <v>830</v>
      </c>
      <c r="O260">
        <v>0</v>
      </c>
      <c r="P260">
        <v>0</v>
      </c>
      <c r="Q260">
        <v>39</v>
      </c>
      <c r="R260">
        <v>63</v>
      </c>
      <c r="S260">
        <v>722</v>
      </c>
      <c r="T260">
        <v>323</v>
      </c>
      <c r="U260">
        <v>32</v>
      </c>
      <c r="V260">
        <v>31</v>
      </c>
      <c r="W260">
        <v>32</v>
      </c>
      <c r="X260">
        <v>26</v>
      </c>
      <c r="Y260">
        <v>200</v>
      </c>
      <c r="Z260">
        <v>302</v>
      </c>
      <c r="AA260">
        <v>850</v>
      </c>
      <c r="AB260">
        <v>364</v>
      </c>
    </row>
    <row r="261" spans="1:28" x14ac:dyDescent="0.25">
      <c r="A261" t="s">
        <v>0</v>
      </c>
      <c r="B261">
        <v>506</v>
      </c>
      <c r="C261">
        <v>1036.9973210000001</v>
      </c>
      <c r="D261">
        <v>0</v>
      </c>
      <c r="E261">
        <v>15</v>
      </c>
      <c r="F261">
        <v>802.89049669999997</v>
      </c>
      <c r="G261">
        <v>0</v>
      </c>
      <c r="H261">
        <v>439.24240409999999</v>
      </c>
      <c r="I261">
        <v>0</v>
      </c>
      <c r="J261">
        <v>0</v>
      </c>
      <c r="K261">
        <v>0</v>
      </c>
      <c r="L261">
        <v>48.666666669999998</v>
      </c>
      <c r="M261">
        <v>1.291580017</v>
      </c>
      <c r="N261">
        <v>730</v>
      </c>
      <c r="O261">
        <v>0</v>
      </c>
      <c r="P261">
        <v>0</v>
      </c>
      <c r="Q261">
        <v>28</v>
      </c>
      <c r="R261">
        <v>41</v>
      </c>
      <c r="S261">
        <v>625</v>
      </c>
      <c r="T261">
        <v>280</v>
      </c>
      <c r="U261">
        <v>19</v>
      </c>
      <c r="V261">
        <v>26</v>
      </c>
      <c r="W261">
        <v>19</v>
      </c>
      <c r="X261">
        <v>26</v>
      </c>
      <c r="Y261">
        <v>200</v>
      </c>
      <c r="Z261">
        <v>302</v>
      </c>
      <c r="AA261">
        <v>850</v>
      </c>
      <c r="AB261">
        <v>364</v>
      </c>
    </row>
    <row r="262" spans="1:28" x14ac:dyDescent="0.25">
      <c r="A262" t="s">
        <v>0</v>
      </c>
      <c r="B262">
        <v>508</v>
      </c>
      <c r="C262">
        <v>1130.75</v>
      </c>
      <c r="D262">
        <v>0</v>
      </c>
      <c r="E262">
        <v>15</v>
      </c>
      <c r="F262">
        <v>999</v>
      </c>
      <c r="G262">
        <v>0</v>
      </c>
      <c r="H262">
        <v>698.21713</v>
      </c>
      <c r="I262">
        <v>0</v>
      </c>
      <c r="J262">
        <v>0</v>
      </c>
      <c r="K262">
        <v>0</v>
      </c>
      <c r="L262">
        <v>62.866666670000001</v>
      </c>
      <c r="M262">
        <v>1.1318818820000001</v>
      </c>
      <c r="N262">
        <v>943</v>
      </c>
      <c r="O262">
        <v>0</v>
      </c>
      <c r="P262">
        <v>0</v>
      </c>
      <c r="Q262">
        <v>36</v>
      </c>
      <c r="R262">
        <v>50</v>
      </c>
      <c r="S262">
        <v>800</v>
      </c>
      <c r="T262">
        <v>320</v>
      </c>
      <c r="U262">
        <v>34</v>
      </c>
      <c r="V262">
        <v>22</v>
      </c>
      <c r="W262">
        <v>34</v>
      </c>
      <c r="X262">
        <v>19</v>
      </c>
      <c r="Y262">
        <v>200</v>
      </c>
      <c r="Z262">
        <v>302</v>
      </c>
      <c r="AA262">
        <v>850</v>
      </c>
      <c r="AB262">
        <v>364</v>
      </c>
    </row>
    <row r="263" spans="1:28" x14ac:dyDescent="0.25">
      <c r="A263" t="s">
        <v>0</v>
      </c>
      <c r="B263">
        <v>514</v>
      </c>
      <c r="C263">
        <v>1212.1973849999999</v>
      </c>
      <c r="D263">
        <v>0</v>
      </c>
      <c r="E263">
        <v>16</v>
      </c>
      <c r="F263">
        <v>914.12299889999997</v>
      </c>
      <c r="G263">
        <v>0</v>
      </c>
      <c r="H263">
        <v>616.75681469999995</v>
      </c>
      <c r="I263">
        <v>0</v>
      </c>
      <c r="J263">
        <v>0</v>
      </c>
      <c r="K263">
        <v>0</v>
      </c>
      <c r="L263">
        <v>50.0625</v>
      </c>
      <c r="M263">
        <v>1.326076891</v>
      </c>
      <c r="N263">
        <v>801</v>
      </c>
      <c r="O263">
        <v>0</v>
      </c>
      <c r="P263">
        <v>0</v>
      </c>
      <c r="Q263">
        <v>32</v>
      </c>
      <c r="R263">
        <v>48</v>
      </c>
      <c r="S263">
        <v>702</v>
      </c>
      <c r="T263">
        <v>282</v>
      </c>
      <c r="U263">
        <v>24</v>
      </c>
      <c r="V263">
        <v>30</v>
      </c>
      <c r="W263">
        <v>24</v>
      </c>
      <c r="X263">
        <v>23</v>
      </c>
      <c r="Y263">
        <v>200</v>
      </c>
      <c r="Z263">
        <v>302</v>
      </c>
      <c r="AA263">
        <v>850</v>
      </c>
      <c r="AB263">
        <v>364</v>
      </c>
    </row>
    <row r="264" spans="1:28" x14ac:dyDescent="0.25">
      <c r="A264" t="s">
        <v>0</v>
      </c>
      <c r="B264">
        <v>517</v>
      </c>
      <c r="C264">
        <v>1024.580414</v>
      </c>
      <c r="D264">
        <v>0</v>
      </c>
      <c r="E264">
        <v>13</v>
      </c>
      <c r="F264">
        <v>821.58036570000002</v>
      </c>
      <c r="G264">
        <v>0</v>
      </c>
      <c r="H264">
        <v>515.10211349999997</v>
      </c>
      <c r="I264">
        <v>0</v>
      </c>
      <c r="J264">
        <v>0</v>
      </c>
      <c r="K264">
        <v>0</v>
      </c>
      <c r="L264">
        <v>53.30769231</v>
      </c>
      <c r="M264">
        <v>1.247084834</v>
      </c>
      <c r="N264">
        <v>693</v>
      </c>
      <c r="O264">
        <v>0</v>
      </c>
      <c r="P264">
        <v>0</v>
      </c>
      <c r="Q264">
        <v>33</v>
      </c>
      <c r="R264">
        <v>48</v>
      </c>
      <c r="S264">
        <v>640</v>
      </c>
      <c r="T264">
        <v>247</v>
      </c>
      <c r="U264">
        <v>15</v>
      </c>
      <c r="V264">
        <v>39</v>
      </c>
      <c r="W264">
        <v>15</v>
      </c>
      <c r="X264">
        <v>17</v>
      </c>
      <c r="Y264">
        <v>200</v>
      </c>
      <c r="Z264">
        <v>302</v>
      </c>
      <c r="AA264">
        <v>850</v>
      </c>
      <c r="AB264">
        <v>364</v>
      </c>
    </row>
    <row r="265" spans="1:28" x14ac:dyDescent="0.25">
      <c r="A265" t="s">
        <v>0</v>
      </c>
      <c r="B265">
        <v>519</v>
      </c>
      <c r="C265">
        <v>1205.75</v>
      </c>
      <c r="D265">
        <v>0</v>
      </c>
      <c r="E265">
        <v>23</v>
      </c>
      <c r="F265">
        <v>999</v>
      </c>
      <c r="G265">
        <v>0</v>
      </c>
      <c r="H265">
        <v>596.16232190000005</v>
      </c>
      <c r="I265">
        <v>0</v>
      </c>
      <c r="J265">
        <v>0</v>
      </c>
      <c r="K265">
        <v>0</v>
      </c>
      <c r="L265">
        <v>36.826086959999998</v>
      </c>
      <c r="M265">
        <v>1.2069569570000001</v>
      </c>
      <c r="N265">
        <v>847</v>
      </c>
      <c r="O265">
        <v>0</v>
      </c>
      <c r="P265">
        <v>0</v>
      </c>
      <c r="Q265">
        <v>41</v>
      </c>
      <c r="R265">
        <v>44</v>
      </c>
      <c r="S265">
        <v>794</v>
      </c>
      <c r="T265">
        <v>355</v>
      </c>
      <c r="U265">
        <v>22</v>
      </c>
      <c r="V265">
        <v>35</v>
      </c>
      <c r="W265">
        <v>22</v>
      </c>
      <c r="X265">
        <v>26</v>
      </c>
      <c r="Y265">
        <v>200</v>
      </c>
      <c r="Z265">
        <v>302</v>
      </c>
      <c r="AA265">
        <v>850</v>
      </c>
      <c r="AB265">
        <v>364</v>
      </c>
    </row>
    <row r="266" spans="1:28" x14ac:dyDescent="0.25">
      <c r="A266" t="s">
        <v>0</v>
      </c>
      <c r="B266">
        <v>520</v>
      </c>
      <c r="C266">
        <v>1177.4581189999999</v>
      </c>
      <c r="D266">
        <v>0</v>
      </c>
      <c r="E266">
        <v>20</v>
      </c>
      <c r="F266">
        <v>964.9456447</v>
      </c>
      <c r="G266">
        <v>0</v>
      </c>
      <c r="H266">
        <v>673.894364</v>
      </c>
      <c r="I266">
        <v>0</v>
      </c>
      <c r="J266">
        <v>0</v>
      </c>
      <c r="K266">
        <v>0</v>
      </c>
      <c r="L266">
        <v>42.65</v>
      </c>
      <c r="M266">
        <v>1.220232585</v>
      </c>
      <c r="N266">
        <v>853</v>
      </c>
      <c r="O266">
        <v>0</v>
      </c>
      <c r="P266">
        <v>0</v>
      </c>
      <c r="Q266">
        <v>43</v>
      </c>
      <c r="R266">
        <v>38</v>
      </c>
      <c r="S266">
        <v>769</v>
      </c>
      <c r="T266">
        <v>320</v>
      </c>
      <c r="U266">
        <v>20</v>
      </c>
      <c r="V266">
        <v>40</v>
      </c>
      <c r="W266">
        <v>20</v>
      </c>
      <c r="X266">
        <v>28</v>
      </c>
      <c r="Y266">
        <v>200</v>
      </c>
      <c r="Z266">
        <v>302</v>
      </c>
      <c r="AA266">
        <v>850</v>
      </c>
      <c r="AB266">
        <v>364</v>
      </c>
    </row>
    <row r="267" spans="1:28" x14ac:dyDescent="0.25">
      <c r="A267" t="s">
        <v>0</v>
      </c>
      <c r="B267">
        <v>522</v>
      </c>
      <c r="C267">
        <v>1234.05</v>
      </c>
      <c r="D267">
        <v>0</v>
      </c>
      <c r="E267">
        <v>23</v>
      </c>
      <c r="F267">
        <v>999</v>
      </c>
      <c r="G267">
        <v>0</v>
      </c>
      <c r="H267">
        <v>697.39989309999999</v>
      </c>
      <c r="I267">
        <v>0</v>
      </c>
      <c r="J267">
        <v>0</v>
      </c>
      <c r="K267">
        <v>0</v>
      </c>
      <c r="L267">
        <v>38.086956520000001</v>
      </c>
      <c r="M267">
        <v>1.235285285</v>
      </c>
      <c r="N267">
        <v>876</v>
      </c>
      <c r="O267">
        <v>0</v>
      </c>
      <c r="P267">
        <v>0</v>
      </c>
      <c r="Q267">
        <v>49</v>
      </c>
      <c r="R267">
        <v>65</v>
      </c>
      <c r="S267">
        <v>755</v>
      </c>
      <c r="T267">
        <v>331</v>
      </c>
      <c r="U267">
        <v>24</v>
      </c>
      <c r="V267">
        <v>22</v>
      </c>
      <c r="W267">
        <v>24</v>
      </c>
      <c r="X267">
        <v>21</v>
      </c>
      <c r="Y267">
        <v>200</v>
      </c>
      <c r="Z267">
        <v>302</v>
      </c>
      <c r="AA267">
        <v>850</v>
      </c>
      <c r="AB267">
        <v>364</v>
      </c>
    </row>
    <row r="268" spans="1:28" x14ac:dyDescent="0.25">
      <c r="A268" t="s">
        <v>0</v>
      </c>
      <c r="B268">
        <v>528</v>
      </c>
      <c r="C268">
        <v>1135.803365</v>
      </c>
      <c r="D268">
        <v>0</v>
      </c>
      <c r="E268">
        <v>19</v>
      </c>
      <c r="F268">
        <v>984.13467990000004</v>
      </c>
      <c r="G268">
        <v>0</v>
      </c>
      <c r="H268">
        <v>601.13689969999996</v>
      </c>
      <c r="I268">
        <v>0</v>
      </c>
      <c r="J268">
        <v>0</v>
      </c>
      <c r="K268">
        <v>0</v>
      </c>
      <c r="L268">
        <v>45.578947370000002</v>
      </c>
      <c r="M268">
        <v>1.154113749</v>
      </c>
      <c r="N268">
        <v>866</v>
      </c>
      <c r="O268">
        <v>0</v>
      </c>
      <c r="P268">
        <v>0</v>
      </c>
      <c r="Q268">
        <v>44</v>
      </c>
      <c r="R268">
        <v>50</v>
      </c>
      <c r="S268">
        <v>781</v>
      </c>
      <c r="T268">
        <v>334</v>
      </c>
      <c r="U268">
        <v>31</v>
      </c>
      <c r="V268">
        <v>29</v>
      </c>
      <c r="W268">
        <v>31</v>
      </c>
      <c r="X268">
        <v>26</v>
      </c>
      <c r="Y268">
        <v>200</v>
      </c>
      <c r="Z268">
        <v>302</v>
      </c>
      <c r="AA268">
        <v>850</v>
      </c>
      <c r="AB268">
        <v>364</v>
      </c>
    </row>
    <row r="269" spans="1:28" x14ac:dyDescent="0.25">
      <c r="A269" t="s">
        <v>0</v>
      </c>
      <c r="B269">
        <v>531</v>
      </c>
      <c r="C269">
        <v>1072.05</v>
      </c>
      <c r="D269">
        <v>0</v>
      </c>
      <c r="E269">
        <v>12</v>
      </c>
      <c r="F269">
        <v>999</v>
      </c>
      <c r="G269">
        <v>0</v>
      </c>
      <c r="H269">
        <v>660.02717659999996</v>
      </c>
      <c r="I269">
        <v>0</v>
      </c>
      <c r="J269">
        <v>0</v>
      </c>
      <c r="K269">
        <v>0</v>
      </c>
      <c r="L269">
        <v>76.916666669999998</v>
      </c>
      <c r="M269">
        <v>1.073123123</v>
      </c>
      <c r="N269">
        <v>923</v>
      </c>
      <c r="O269">
        <v>0</v>
      </c>
      <c r="P269">
        <v>0</v>
      </c>
      <c r="Q269">
        <v>27</v>
      </c>
      <c r="R269">
        <v>45</v>
      </c>
      <c r="S269">
        <v>814</v>
      </c>
      <c r="T269">
        <v>335</v>
      </c>
      <c r="U269">
        <v>17</v>
      </c>
      <c r="V269">
        <v>25</v>
      </c>
      <c r="W269">
        <v>17</v>
      </c>
      <c r="X269">
        <v>19</v>
      </c>
      <c r="Y269">
        <v>200</v>
      </c>
      <c r="Z269">
        <v>302</v>
      </c>
      <c r="AA269">
        <v>850</v>
      </c>
      <c r="AB269">
        <v>364</v>
      </c>
    </row>
    <row r="270" spans="1:28" x14ac:dyDescent="0.25">
      <c r="A270" t="s">
        <v>0</v>
      </c>
      <c r="B270">
        <v>532</v>
      </c>
      <c r="C270">
        <v>1114.0728019999999</v>
      </c>
      <c r="D270">
        <v>0</v>
      </c>
      <c r="E270">
        <v>17</v>
      </c>
      <c r="F270">
        <v>923.16844200000003</v>
      </c>
      <c r="G270">
        <v>0</v>
      </c>
      <c r="H270">
        <v>582.5195559</v>
      </c>
      <c r="I270">
        <v>0</v>
      </c>
      <c r="J270">
        <v>0</v>
      </c>
      <c r="K270">
        <v>0</v>
      </c>
      <c r="L270">
        <v>49.058823529999998</v>
      </c>
      <c r="M270">
        <v>1.206792554</v>
      </c>
      <c r="N270">
        <v>834</v>
      </c>
      <c r="O270">
        <v>0</v>
      </c>
      <c r="P270">
        <v>0</v>
      </c>
      <c r="Q270">
        <v>35</v>
      </c>
      <c r="R270">
        <v>55</v>
      </c>
      <c r="S270">
        <v>716</v>
      </c>
      <c r="T270">
        <v>313</v>
      </c>
      <c r="U270">
        <v>32</v>
      </c>
      <c r="V270">
        <v>27</v>
      </c>
      <c r="W270">
        <v>32</v>
      </c>
      <c r="X270">
        <v>17</v>
      </c>
      <c r="Y270">
        <v>200</v>
      </c>
      <c r="Z270">
        <v>302</v>
      </c>
      <c r="AA270">
        <v>850</v>
      </c>
      <c r="AB270">
        <v>364</v>
      </c>
    </row>
    <row r="271" spans="1:28" x14ac:dyDescent="0.25">
      <c r="A271" t="s">
        <v>0</v>
      </c>
      <c r="B271">
        <v>535</v>
      </c>
      <c r="C271">
        <v>1152.634362</v>
      </c>
      <c r="D271">
        <v>0</v>
      </c>
      <c r="E271">
        <v>22</v>
      </c>
      <c r="F271">
        <v>940.48417940000002</v>
      </c>
      <c r="G271">
        <v>0</v>
      </c>
      <c r="H271">
        <v>615.8611568</v>
      </c>
      <c r="I271">
        <v>0</v>
      </c>
      <c r="J271">
        <v>0</v>
      </c>
      <c r="K271">
        <v>0</v>
      </c>
      <c r="L271">
        <v>36</v>
      </c>
      <c r="M271">
        <v>1.225575493</v>
      </c>
      <c r="N271">
        <v>792</v>
      </c>
      <c r="O271">
        <v>0</v>
      </c>
      <c r="P271">
        <v>0</v>
      </c>
      <c r="Q271">
        <v>48</v>
      </c>
      <c r="R271">
        <v>46</v>
      </c>
      <c r="S271">
        <v>734</v>
      </c>
      <c r="T271">
        <v>322</v>
      </c>
      <c r="U271">
        <v>27</v>
      </c>
      <c r="V271">
        <v>25</v>
      </c>
      <c r="W271">
        <v>27</v>
      </c>
      <c r="X271">
        <v>28</v>
      </c>
      <c r="Y271">
        <v>200</v>
      </c>
      <c r="Z271">
        <v>302</v>
      </c>
      <c r="AA271">
        <v>850</v>
      </c>
      <c r="AB271">
        <v>364</v>
      </c>
    </row>
    <row r="272" spans="1:28" x14ac:dyDescent="0.25">
      <c r="A272" t="s">
        <v>0</v>
      </c>
      <c r="B272">
        <v>538</v>
      </c>
      <c r="C272">
        <v>1041.8499999999999</v>
      </c>
      <c r="D272">
        <v>0</v>
      </c>
      <c r="E272">
        <v>22</v>
      </c>
      <c r="F272">
        <v>999</v>
      </c>
      <c r="G272">
        <v>0</v>
      </c>
      <c r="H272">
        <v>716.22349229999998</v>
      </c>
      <c r="I272">
        <v>0</v>
      </c>
      <c r="J272">
        <v>0</v>
      </c>
      <c r="K272">
        <v>0</v>
      </c>
      <c r="L272">
        <v>42.18181818</v>
      </c>
      <c r="M272">
        <v>1.0428928930000001</v>
      </c>
      <c r="N272">
        <v>928</v>
      </c>
      <c r="O272">
        <v>0</v>
      </c>
      <c r="P272">
        <v>0</v>
      </c>
      <c r="Q272">
        <v>53</v>
      </c>
      <c r="R272">
        <v>62</v>
      </c>
      <c r="S272">
        <v>781</v>
      </c>
      <c r="T272">
        <v>304</v>
      </c>
      <c r="U272">
        <v>29</v>
      </c>
      <c r="V272">
        <v>37</v>
      </c>
      <c r="W272">
        <v>29</v>
      </c>
      <c r="X272">
        <v>14</v>
      </c>
      <c r="Y272">
        <v>200</v>
      </c>
      <c r="Z272">
        <v>302</v>
      </c>
      <c r="AA272">
        <v>850</v>
      </c>
      <c r="AB272">
        <v>364</v>
      </c>
    </row>
    <row r="273" spans="1:28" x14ac:dyDescent="0.25">
      <c r="A273" t="s">
        <v>0</v>
      </c>
      <c r="B273">
        <v>542</v>
      </c>
      <c r="C273">
        <v>1291.9983</v>
      </c>
      <c r="D273">
        <v>0</v>
      </c>
      <c r="E273">
        <v>24</v>
      </c>
      <c r="F273">
        <v>959.18137660000002</v>
      </c>
      <c r="G273">
        <v>0</v>
      </c>
      <c r="H273">
        <v>625.59489310000004</v>
      </c>
      <c r="I273">
        <v>0</v>
      </c>
      <c r="J273">
        <v>0</v>
      </c>
      <c r="K273">
        <v>0</v>
      </c>
      <c r="L273">
        <v>35.208333330000002</v>
      </c>
      <c r="M273">
        <v>1.3469801770000001</v>
      </c>
      <c r="N273">
        <v>845</v>
      </c>
      <c r="O273">
        <v>0</v>
      </c>
      <c r="P273">
        <v>0</v>
      </c>
      <c r="Q273">
        <v>39</v>
      </c>
      <c r="R273">
        <v>35</v>
      </c>
      <c r="S273">
        <v>749</v>
      </c>
      <c r="T273">
        <v>307</v>
      </c>
      <c r="U273">
        <v>20</v>
      </c>
      <c r="V273">
        <v>32</v>
      </c>
      <c r="W273">
        <v>20</v>
      </c>
      <c r="X273">
        <v>34</v>
      </c>
      <c r="Y273">
        <v>200</v>
      </c>
      <c r="Z273">
        <v>302</v>
      </c>
      <c r="AA273">
        <v>850</v>
      </c>
      <c r="AB273">
        <v>364</v>
      </c>
    </row>
    <row r="274" spans="1:28" x14ac:dyDescent="0.25">
      <c r="A274" t="s">
        <v>0</v>
      </c>
      <c r="B274">
        <v>545</v>
      </c>
      <c r="C274">
        <v>1170.4403259999999</v>
      </c>
      <c r="D274">
        <v>0</v>
      </c>
      <c r="E274">
        <v>14</v>
      </c>
      <c r="F274">
        <v>990.85278659999994</v>
      </c>
      <c r="G274">
        <v>0</v>
      </c>
      <c r="H274">
        <v>641.76863760000003</v>
      </c>
      <c r="I274">
        <v>0</v>
      </c>
      <c r="J274">
        <v>0</v>
      </c>
      <c r="K274">
        <v>0</v>
      </c>
      <c r="L274">
        <v>63.857142860000003</v>
      </c>
      <c r="M274">
        <v>1.1812454299999999</v>
      </c>
      <c r="N274">
        <v>894</v>
      </c>
      <c r="O274">
        <v>0</v>
      </c>
      <c r="P274">
        <v>0</v>
      </c>
      <c r="Q274">
        <v>30</v>
      </c>
      <c r="R274">
        <v>42</v>
      </c>
      <c r="S274">
        <v>801</v>
      </c>
      <c r="T274">
        <v>343</v>
      </c>
      <c r="U274">
        <v>19</v>
      </c>
      <c r="V274">
        <v>29</v>
      </c>
      <c r="W274">
        <v>19</v>
      </c>
      <c r="X274">
        <v>28</v>
      </c>
      <c r="Y274">
        <v>200</v>
      </c>
      <c r="Z274">
        <v>302</v>
      </c>
      <c r="AA274">
        <v>850</v>
      </c>
      <c r="AB274">
        <v>364</v>
      </c>
    </row>
    <row r="275" spans="1:28" x14ac:dyDescent="0.25">
      <c r="A275" t="s">
        <v>0</v>
      </c>
      <c r="B275">
        <v>550</v>
      </c>
      <c r="C275">
        <v>1142.0999999999999</v>
      </c>
      <c r="D275">
        <v>0</v>
      </c>
      <c r="E275">
        <v>20</v>
      </c>
      <c r="F275">
        <v>999</v>
      </c>
      <c r="G275">
        <v>0</v>
      </c>
      <c r="H275">
        <v>703.19345399999997</v>
      </c>
      <c r="I275">
        <v>0</v>
      </c>
      <c r="J275">
        <v>0</v>
      </c>
      <c r="K275">
        <v>0</v>
      </c>
      <c r="L275">
        <v>42.55</v>
      </c>
      <c r="M275">
        <v>1.1432432429999999</v>
      </c>
      <c r="N275">
        <v>851</v>
      </c>
      <c r="O275">
        <v>0</v>
      </c>
      <c r="P275">
        <v>0</v>
      </c>
      <c r="Q275">
        <v>34</v>
      </c>
      <c r="R275">
        <v>46</v>
      </c>
      <c r="S275">
        <v>804</v>
      </c>
      <c r="T275">
        <v>313</v>
      </c>
      <c r="U275">
        <v>30</v>
      </c>
      <c r="V275">
        <v>33</v>
      </c>
      <c r="W275">
        <v>30</v>
      </c>
      <c r="X275">
        <v>26</v>
      </c>
      <c r="Y275">
        <v>200</v>
      </c>
      <c r="Z275">
        <v>302</v>
      </c>
      <c r="AA275">
        <v>850</v>
      </c>
      <c r="AB275">
        <v>364</v>
      </c>
    </row>
    <row r="276" spans="1:28" x14ac:dyDescent="0.25">
      <c r="A276" t="s">
        <v>0</v>
      </c>
      <c r="B276">
        <v>551</v>
      </c>
      <c r="C276">
        <v>1063.8900100000001</v>
      </c>
      <c r="D276">
        <v>0</v>
      </c>
      <c r="E276">
        <v>20</v>
      </c>
      <c r="F276">
        <v>799.92322369999999</v>
      </c>
      <c r="G276">
        <v>0</v>
      </c>
      <c r="H276">
        <v>492.21216010000001</v>
      </c>
      <c r="I276">
        <v>0</v>
      </c>
      <c r="J276">
        <v>0</v>
      </c>
      <c r="K276">
        <v>0</v>
      </c>
      <c r="L276">
        <v>34.6</v>
      </c>
      <c r="M276">
        <v>1.3299901519999999</v>
      </c>
      <c r="N276">
        <v>692</v>
      </c>
      <c r="O276">
        <v>0</v>
      </c>
      <c r="P276">
        <v>0</v>
      </c>
      <c r="Q276">
        <v>36</v>
      </c>
      <c r="R276">
        <v>47</v>
      </c>
      <c r="S276">
        <v>614</v>
      </c>
      <c r="T276">
        <v>286</v>
      </c>
      <c r="U276">
        <v>23</v>
      </c>
      <c r="V276">
        <v>22</v>
      </c>
      <c r="W276">
        <v>23</v>
      </c>
      <c r="X276">
        <v>26</v>
      </c>
      <c r="Y276">
        <v>200</v>
      </c>
      <c r="Z276">
        <v>302</v>
      </c>
      <c r="AA276">
        <v>850</v>
      </c>
      <c r="AB276">
        <v>364</v>
      </c>
    </row>
    <row r="277" spans="1:28" x14ac:dyDescent="0.25">
      <c r="A277" t="s">
        <v>0</v>
      </c>
      <c r="B277">
        <v>552</v>
      </c>
      <c r="C277">
        <v>1141.729482</v>
      </c>
      <c r="D277">
        <v>0</v>
      </c>
      <c r="E277">
        <v>12</v>
      </c>
      <c r="F277">
        <v>941.4497652</v>
      </c>
      <c r="G277">
        <v>0</v>
      </c>
      <c r="H277">
        <v>672.6731853</v>
      </c>
      <c r="I277">
        <v>0</v>
      </c>
      <c r="J277">
        <v>0</v>
      </c>
      <c r="K277">
        <v>0</v>
      </c>
      <c r="L277">
        <v>69.583333330000002</v>
      </c>
      <c r="M277">
        <v>1.2127354260000001</v>
      </c>
      <c r="N277">
        <v>835</v>
      </c>
      <c r="O277">
        <v>0</v>
      </c>
      <c r="P277">
        <v>0</v>
      </c>
      <c r="Q277">
        <v>36</v>
      </c>
      <c r="R277">
        <v>54</v>
      </c>
      <c r="S277">
        <v>739</v>
      </c>
      <c r="T277">
        <v>289</v>
      </c>
      <c r="U277">
        <v>21</v>
      </c>
      <c r="V277">
        <v>38</v>
      </c>
      <c r="W277">
        <v>21</v>
      </c>
      <c r="X277">
        <v>23</v>
      </c>
      <c r="Y277">
        <v>200</v>
      </c>
      <c r="Z277">
        <v>302</v>
      </c>
      <c r="AA277">
        <v>850</v>
      </c>
      <c r="AB277">
        <v>364</v>
      </c>
    </row>
    <row r="278" spans="1:28" x14ac:dyDescent="0.25">
      <c r="A278" t="s">
        <v>0</v>
      </c>
      <c r="B278">
        <v>553</v>
      </c>
      <c r="C278">
        <v>1067.1378460000001</v>
      </c>
      <c r="D278">
        <v>0</v>
      </c>
      <c r="E278">
        <v>15</v>
      </c>
      <c r="F278">
        <v>876.34772759999998</v>
      </c>
      <c r="G278">
        <v>0</v>
      </c>
      <c r="H278">
        <v>615.63797150000005</v>
      </c>
      <c r="I278">
        <v>0</v>
      </c>
      <c r="J278">
        <v>0</v>
      </c>
      <c r="K278">
        <v>0</v>
      </c>
      <c r="L278">
        <v>55.333333330000002</v>
      </c>
      <c r="M278">
        <v>1.2177105180000001</v>
      </c>
      <c r="N278">
        <v>830</v>
      </c>
      <c r="O278">
        <v>0</v>
      </c>
      <c r="P278">
        <v>0</v>
      </c>
      <c r="Q278">
        <v>43</v>
      </c>
      <c r="R278">
        <v>54</v>
      </c>
      <c r="S278">
        <v>679</v>
      </c>
      <c r="T278">
        <v>274</v>
      </c>
      <c r="U278">
        <v>22</v>
      </c>
      <c r="V278">
        <v>37</v>
      </c>
      <c r="W278">
        <v>22</v>
      </c>
      <c r="X278">
        <v>22</v>
      </c>
      <c r="Y278">
        <v>200</v>
      </c>
      <c r="Z278">
        <v>302</v>
      </c>
      <c r="AA278">
        <v>850</v>
      </c>
      <c r="AB278">
        <v>364</v>
      </c>
    </row>
    <row r="279" spans="1:28" x14ac:dyDescent="0.25">
      <c r="A279" t="s">
        <v>0</v>
      </c>
      <c r="B279">
        <v>554</v>
      </c>
      <c r="C279">
        <v>1192.3609899999999</v>
      </c>
      <c r="D279">
        <v>0</v>
      </c>
      <c r="E279">
        <v>17</v>
      </c>
      <c r="F279">
        <v>908.77992170000005</v>
      </c>
      <c r="G279">
        <v>0</v>
      </c>
      <c r="H279">
        <v>619.66456419999997</v>
      </c>
      <c r="I279">
        <v>0</v>
      </c>
      <c r="J279">
        <v>0</v>
      </c>
      <c r="K279">
        <v>0</v>
      </c>
      <c r="L279">
        <v>47.352941180000002</v>
      </c>
      <c r="M279">
        <v>1.312045922</v>
      </c>
      <c r="N279">
        <v>805</v>
      </c>
      <c r="O279">
        <v>0</v>
      </c>
      <c r="P279">
        <v>0</v>
      </c>
      <c r="Q279">
        <v>35</v>
      </c>
      <c r="R279">
        <v>39</v>
      </c>
      <c r="S279">
        <v>712</v>
      </c>
      <c r="T279">
        <v>289</v>
      </c>
      <c r="U279">
        <v>26</v>
      </c>
      <c r="V279">
        <v>38</v>
      </c>
      <c r="W279">
        <v>26</v>
      </c>
      <c r="X279">
        <v>33</v>
      </c>
      <c r="Y279">
        <v>200</v>
      </c>
      <c r="Z279">
        <v>302</v>
      </c>
      <c r="AA279">
        <v>850</v>
      </c>
      <c r="AB279">
        <v>364</v>
      </c>
    </row>
    <row r="280" spans="1:28" x14ac:dyDescent="0.25">
      <c r="A280" t="s">
        <v>0</v>
      </c>
      <c r="B280">
        <v>555</v>
      </c>
      <c r="C280">
        <v>1253.6313259999999</v>
      </c>
      <c r="D280">
        <v>0</v>
      </c>
      <c r="E280">
        <v>25</v>
      </c>
      <c r="F280">
        <v>909.3537556</v>
      </c>
      <c r="G280">
        <v>0</v>
      </c>
      <c r="H280">
        <v>643.27286460000005</v>
      </c>
      <c r="I280">
        <v>0</v>
      </c>
      <c r="J280">
        <v>0</v>
      </c>
      <c r="K280">
        <v>0</v>
      </c>
      <c r="L280">
        <v>31.72</v>
      </c>
      <c r="M280">
        <v>1.3785958629999999</v>
      </c>
      <c r="N280">
        <v>793</v>
      </c>
      <c r="O280">
        <v>0</v>
      </c>
      <c r="P280">
        <v>0</v>
      </c>
      <c r="Q280">
        <v>47</v>
      </c>
      <c r="R280">
        <v>49</v>
      </c>
      <c r="S280">
        <v>690</v>
      </c>
      <c r="T280">
        <v>309</v>
      </c>
      <c r="U280">
        <v>19</v>
      </c>
      <c r="V280">
        <v>29</v>
      </c>
      <c r="W280">
        <v>19</v>
      </c>
      <c r="X280">
        <v>31</v>
      </c>
      <c r="Y280">
        <v>200</v>
      </c>
      <c r="Z280">
        <v>302</v>
      </c>
      <c r="AA280">
        <v>850</v>
      </c>
      <c r="AB280">
        <v>364</v>
      </c>
    </row>
    <row r="281" spans="1:28" x14ac:dyDescent="0.25">
      <c r="A281" t="s">
        <v>0</v>
      </c>
      <c r="B281">
        <v>557</v>
      </c>
      <c r="C281">
        <v>1113.9660719999999</v>
      </c>
      <c r="D281">
        <v>0</v>
      </c>
      <c r="E281">
        <v>18</v>
      </c>
      <c r="F281">
        <v>845.74191399999995</v>
      </c>
      <c r="G281">
        <v>0</v>
      </c>
      <c r="H281">
        <v>546.03877469999998</v>
      </c>
      <c r="I281">
        <v>0</v>
      </c>
      <c r="J281">
        <v>0</v>
      </c>
      <c r="K281">
        <v>0</v>
      </c>
      <c r="L281">
        <v>42.166666669999998</v>
      </c>
      <c r="M281">
        <v>1.317146583</v>
      </c>
      <c r="N281">
        <v>759</v>
      </c>
      <c r="O281">
        <v>0</v>
      </c>
      <c r="P281">
        <v>0</v>
      </c>
      <c r="Q281">
        <v>38</v>
      </c>
      <c r="R281">
        <v>51</v>
      </c>
      <c r="S281">
        <v>652</v>
      </c>
      <c r="T281">
        <v>295</v>
      </c>
      <c r="U281">
        <v>17</v>
      </c>
      <c r="V281">
        <v>25</v>
      </c>
      <c r="W281">
        <v>17</v>
      </c>
      <c r="X281">
        <v>25</v>
      </c>
      <c r="Y281">
        <v>200</v>
      </c>
      <c r="Z281">
        <v>302</v>
      </c>
      <c r="AA281">
        <v>850</v>
      </c>
      <c r="AB281">
        <v>364</v>
      </c>
    </row>
    <row r="282" spans="1:28" x14ac:dyDescent="0.25">
      <c r="A282" t="s">
        <v>0</v>
      </c>
      <c r="B282">
        <v>558</v>
      </c>
      <c r="C282">
        <v>1167.7</v>
      </c>
      <c r="D282">
        <v>0</v>
      </c>
      <c r="E282">
        <v>17</v>
      </c>
      <c r="F282">
        <v>940</v>
      </c>
      <c r="G282">
        <v>0</v>
      </c>
      <c r="H282">
        <v>627.0101535</v>
      </c>
      <c r="I282">
        <v>0</v>
      </c>
      <c r="J282">
        <v>0</v>
      </c>
      <c r="K282">
        <v>0</v>
      </c>
      <c r="L282">
        <v>49.823529409999999</v>
      </c>
      <c r="M282">
        <v>1.2422340430000001</v>
      </c>
      <c r="N282">
        <v>847</v>
      </c>
      <c r="O282">
        <v>0</v>
      </c>
      <c r="P282">
        <v>0</v>
      </c>
      <c r="Q282">
        <v>30</v>
      </c>
      <c r="R282">
        <v>53</v>
      </c>
      <c r="S282">
        <v>743</v>
      </c>
      <c r="T282">
        <v>316</v>
      </c>
      <c r="U282">
        <v>28</v>
      </c>
      <c r="V282">
        <v>25</v>
      </c>
      <c r="W282">
        <v>28</v>
      </c>
      <c r="X282">
        <v>30</v>
      </c>
      <c r="Y282">
        <v>200</v>
      </c>
      <c r="Z282">
        <v>302</v>
      </c>
      <c r="AA282">
        <v>850</v>
      </c>
      <c r="AB282">
        <v>364</v>
      </c>
    </row>
    <row r="283" spans="1:28" x14ac:dyDescent="0.25">
      <c r="A283" t="s">
        <v>0</v>
      </c>
      <c r="B283">
        <v>560</v>
      </c>
      <c r="C283">
        <v>1163.4455310000001</v>
      </c>
      <c r="D283">
        <v>0</v>
      </c>
      <c r="E283">
        <v>15</v>
      </c>
      <c r="F283">
        <v>962.34948850000001</v>
      </c>
      <c r="G283">
        <v>0</v>
      </c>
      <c r="H283">
        <v>654.10557570000003</v>
      </c>
      <c r="I283">
        <v>0</v>
      </c>
      <c r="J283">
        <v>0</v>
      </c>
      <c r="K283">
        <v>0</v>
      </c>
      <c r="L283">
        <v>59.2</v>
      </c>
      <c r="M283">
        <v>1.20896363</v>
      </c>
      <c r="N283">
        <v>888</v>
      </c>
      <c r="O283">
        <v>0</v>
      </c>
      <c r="P283">
        <v>0</v>
      </c>
      <c r="Q283">
        <v>39</v>
      </c>
      <c r="R283">
        <v>63</v>
      </c>
      <c r="S283">
        <v>747</v>
      </c>
      <c r="T283">
        <v>333</v>
      </c>
      <c r="U283">
        <v>25</v>
      </c>
      <c r="V283">
        <v>26</v>
      </c>
      <c r="W283">
        <v>25</v>
      </c>
      <c r="X283">
        <v>27</v>
      </c>
      <c r="Y283">
        <v>200</v>
      </c>
      <c r="Z283">
        <v>302</v>
      </c>
      <c r="AA283">
        <v>850</v>
      </c>
      <c r="AB283">
        <v>364</v>
      </c>
    </row>
    <row r="284" spans="1:28" x14ac:dyDescent="0.25">
      <c r="A284" t="s">
        <v>0</v>
      </c>
      <c r="B284">
        <v>561</v>
      </c>
      <c r="C284">
        <v>1147.9000000000001</v>
      </c>
      <c r="D284">
        <v>0</v>
      </c>
      <c r="E284">
        <v>19</v>
      </c>
      <c r="F284">
        <v>999</v>
      </c>
      <c r="G284">
        <v>0</v>
      </c>
      <c r="H284">
        <v>766.45440240000005</v>
      </c>
      <c r="I284">
        <v>0</v>
      </c>
      <c r="J284">
        <v>0</v>
      </c>
      <c r="K284">
        <v>0</v>
      </c>
      <c r="L284">
        <v>47.842105259999997</v>
      </c>
      <c r="M284">
        <v>1.149049049</v>
      </c>
      <c r="N284">
        <v>909</v>
      </c>
      <c r="O284">
        <v>0</v>
      </c>
      <c r="P284">
        <v>0</v>
      </c>
      <c r="Q284">
        <v>42</v>
      </c>
      <c r="R284">
        <v>38</v>
      </c>
      <c r="S284">
        <v>796</v>
      </c>
      <c r="T284">
        <v>315</v>
      </c>
      <c r="U284">
        <v>26</v>
      </c>
      <c r="V284">
        <v>38</v>
      </c>
      <c r="W284">
        <v>26</v>
      </c>
      <c r="X284">
        <v>20</v>
      </c>
      <c r="Y284">
        <v>200</v>
      </c>
      <c r="Z284">
        <v>302</v>
      </c>
      <c r="AA284">
        <v>850</v>
      </c>
      <c r="AB284">
        <v>364</v>
      </c>
    </row>
    <row r="285" spans="1:28" x14ac:dyDescent="0.25">
      <c r="A285" t="s">
        <v>0</v>
      </c>
      <c r="B285">
        <v>562</v>
      </c>
      <c r="C285">
        <v>1089.237554</v>
      </c>
      <c r="D285">
        <v>0</v>
      </c>
      <c r="E285">
        <v>16</v>
      </c>
      <c r="F285">
        <v>791.55054329999996</v>
      </c>
      <c r="G285">
        <v>0</v>
      </c>
      <c r="H285">
        <v>515.03460250000001</v>
      </c>
      <c r="I285">
        <v>0</v>
      </c>
      <c r="J285">
        <v>0</v>
      </c>
      <c r="K285">
        <v>0</v>
      </c>
      <c r="L285">
        <v>44.1875</v>
      </c>
      <c r="M285">
        <v>1.376080862</v>
      </c>
      <c r="N285">
        <v>707</v>
      </c>
      <c r="O285">
        <v>0</v>
      </c>
      <c r="P285">
        <v>0</v>
      </c>
      <c r="Q285">
        <v>26</v>
      </c>
      <c r="R285">
        <v>36</v>
      </c>
      <c r="S285">
        <v>612</v>
      </c>
      <c r="T285">
        <v>274</v>
      </c>
      <c r="U285">
        <v>23</v>
      </c>
      <c r="V285">
        <v>20</v>
      </c>
      <c r="W285">
        <v>23</v>
      </c>
      <c r="X285">
        <v>27</v>
      </c>
      <c r="Y285">
        <v>200</v>
      </c>
      <c r="Z285">
        <v>302</v>
      </c>
      <c r="AA285">
        <v>850</v>
      </c>
      <c r="AB285">
        <v>364</v>
      </c>
    </row>
    <row r="286" spans="1:28" x14ac:dyDescent="0.25">
      <c r="A286" t="s">
        <v>0</v>
      </c>
      <c r="B286">
        <v>567</v>
      </c>
      <c r="C286">
        <v>1224.75</v>
      </c>
      <c r="D286">
        <v>0</v>
      </c>
      <c r="E286">
        <v>21</v>
      </c>
      <c r="F286">
        <v>999</v>
      </c>
      <c r="G286">
        <v>0</v>
      </c>
      <c r="H286">
        <v>695.11153239999999</v>
      </c>
      <c r="I286">
        <v>0</v>
      </c>
      <c r="J286">
        <v>0</v>
      </c>
      <c r="K286">
        <v>0</v>
      </c>
      <c r="L286">
        <v>39.857142860000003</v>
      </c>
      <c r="M286">
        <v>1.225975976</v>
      </c>
      <c r="N286">
        <v>837</v>
      </c>
      <c r="O286">
        <v>0</v>
      </c>
      <c r="P286">
        <v>0</v>
      </c>
      <c r="Q286">
        <v>32</v>
      </c>
      <c r="R286">
        <v>52</v>
      </c>
      <c r="S286">
        <v>791</v>
      </c>
      <c r="T286">
        <v>353</v>
      </c>
      <c r="U286">
        <v>24</v>
      </c>
      <c r="V286">
        <v>21</v>
      </c>
      <c r="W286">
        <v>24</v>
      </c>
      <c r="X286">
        <v>28</v>
      </c>
      <c r="Y286">
        <v>200</v>
      </c>
      <c r="Z286">
        <v>302</v>
      </c>
      <c r="AA286">
        <v>850</v>
      </c>
      <c r="AB286">
        <v>364</v>
      </c>
    </row>
    <row r="287" spans="1:28" x14ac:dyDescent="0.25">
      <c r="A287" t="s">
        <v>0</v>
      </c>
      <c r="B287">
        <v>568</v>
      </c>
      <c r="C287">
        <v>1003.780848</v>
      </c>
      <c r="D287">
        <v>0</v>
      </c>
      <c r="E287">
        <v>16</v>
      </c>
      <c r="F287">
        <v>868.16352540000003</v>
      </c>
      <c r="G287">
        <v>0</v>
      </c>
      <c r="H287">
        <v>521.5049315</v>
      </c>
      <c r="I287">
        <v>0</v>
      </c>
      <c r="J287">
        <v>0</v>
      </c>
      <c r="K287">
        <v>0</v>
      </c>
      <c r="L287">
        <v>48.1875</v>
      </c>
      <c r="M287">
        <v>1.1562117249999999</v>
      </c>
      <c r="N287">
        <v>771</v>
      </c>
      <c r="O287">
        <v>0</v>
      </c>
      <c r="P287">
        <v>0</v>
      </c>
      <c r="Q287">
        <v>35</v>
      </c>
      <c r="R287">
        <v>48</v>
      </c>
      <c r="S287">
        <v>691</v>
      </c>
      <c r="T287">
        <v>313</v>
      </c>
      <c r="U287">
        <v>19</v>
      </c>
      <c r="V287">
        <v>28</v>
      </c>
      <c r="W287">
        <v>19</v>
      </c>
      <c r="X287">
        <v>21</v>
      </c>
      <c r="Y287">
        <v>200</v>
      </c>
      <c r="Z287">
        <v>302</v>
      </c>
      <c r="AA287">
        <v>850</v>
      </c>
      <c r="AB287">
        <v>364</v>
      </c>
    </row>
    <row r="288" spans="1:28" x14ac:dyDescent="0.25">
      <c r="A288" t="s">
        <v>0</v>
      </c>
      <c r="B288">
        <v>570</v>
      </c>
      <c r="C288">
        <v>1180.81052</v>
      </c>
      <c r="D288">
        <v>0</v>
      </c>
      <c r="E288">
        <v>13</v>
      </c>
      <c r="F288">
        <v>994.93759050000006</v>
      </c>
      <c r="G288">
        <v>0</v>
      </c>
      <c r="H288">
        <v>652.12980270000003</v>
      </c>
      <c r="I288">
        <v>0</v>
      </c>
      <c r="J288">
        <v>0</v>
      </c>
      <c r="K288">
        <v>0</v>
      </c>
      <c r="L288">
        <v>68.692307690000007</v>
      </c>
      <c r="M288">
        <v>1.186818682</v>
      </c>
      <c r="N288">
        <v>893</v>
      </c>
      <c r="O288">
        <v>0</v>
      </c>
      <c r="P288">
        <v>0</v>
      </c>
      <c r="Q288">
        <v>37</v>
      </c>
      <c r="R288">
        <v>55</v>
      </c>
      <c r="S288">
        <v>796</v>
      </c>
      <c r="T288">
        <v>340</v>
      </c>
      <c r="U288">
        <v>31</v>
      </c>
      <c r="V288">
        <v>28</v>
      </c>
      <c r="W288">
        <v>31</v>
      </c>
      <c r="X288">
        <v>28</v>
      </c>
      <c r="Y288">
        <v>200</v>
      </c>
      <c r="Z288">
        <v>302</v>
      </c>
      <c r="AA288">
        <v>850</v>
      </c>
      <c r="AB288">
        <v>364</v>
      </c>
    </row>
    <row r="289" spans="1:28" x14ac:dyDescent="0.25">
      <c r="A289" t="s">
        <v>0</v>
      </c>
      <c r="B289">
        <v>572</v>
      </c>
      <c r="C289">
        <v>1152.828998</v>
      </c>
      <c r="D289">
        <v>0</v>
      </c>
      <c r="E289">
        <v>26</v>
      </c>
      <c r="F289">
        <v>956.03221970000004</v>
      </c>
      <c r="G289">
        <v>0</v>
      </c>
      <c r="H289">
        <v>622.95360749999998</v>
      </c>
      <c r="I289">
        <v>0</v>
      </c>
      <c r="J289">
        <v>0</v>
      </c>
      <c r="K289">
        <v>0</v>
      </c>
      <c r="L289">
        <v>32.5</v>
      </c>
      <c r="M289">
        <v>1.205847433</v>
      </c>
      <c r="N289">
        <v>845</v>
      </c>
      <c r="O289">
        <v>0</v>
      </c>
      <c r="P289">
        <v>0</v>
      </c>
      <c r="Q289">
        <v>43</v>
      </c>
      <c r="R289">
        <v>53</v>
      </c>
      <c r="S289">
        <v>751</v>
      </c>
      <c r="T289">
        <v>311</v>
      </c>
      <c r="U289">
        <v>30</v>
      </c>
      <c r="V289">
        <v>30</v>
      </c>
      <c r="W289">
        <v>30</v>
      </c>
      <c r="X289">
        <v>25</v>
      </c>
      <c r="Y289">
        <v>200</v>
      </c>
      <c r="Z289">
        <v>302</v>
      </c>
      <c r="AA289">
        <v>850</v>
      </c>
      <c r="AB289">
        <v>364</v>
      </c>
    </row>
    <row r="290" spans="1:28" x14ac:dyDescent="0.25">
      <c r="A290" t="s">
        <v>0</v>
      </c>
      <c r="B290">
        <v>573</v>
      </c>
      <c r="C290">
        <v>1196.081584</v>
      </c>
      <c r="D290">
        <v>0</v>
      </c>
      <c r="E290">
        <v>25</v>
      </c>
      <c r="F290">
        <v>898.92776149999997</v>
      </c>
      <c r="G290">
        <v>0</v>
      </c>
      <c r="H290">
        <v>579.16166940000005</v>
      </c>
      <c r="I290">
        <v>0</v>
      </c>
      <c r="J290">
        <v>0</v>
      </c>
      <c r="K290">
        <v>0</v>
      </c>
      <c r="L290">
        <v>31.28</v>
      </c>
      <c r="M290">
        <v>1.3305647410000001</v>
      </c>
      <c r="N290">
        <v>782</v>
      </c>
      <c r="O290">
        <v>0</v>
      </c>
      <c r="P290">
        <v>0</v>
      </c>
      <c r="Q290">
        <v>35</v>
      </c>
      <c r="R290">
        <v>56</v>
      </c>
      <c r="S290">
        <v>682</v>
      </c>
      <c r="T290">
        <v>304</v>
      </c>
      <c r="U290">
        <v>22</v>
      </c>
      <c r="V290">
        <v>23</v>
      </c>
      <c r="W290">
        <v>22</v>
      </c>
      <c r="X290">
        <v>22</v>
      </c>
      <c r="Y290">
        <v>200</v>
      </c>
      <c r="Z290">
        <v>302</v>
      </c>
      <c r="AA290">
        <v>850</v>
      </c>
      <c r="AB290">
        <v>364</v>
      </c>
    </row>
    <row r="291" spans="1:28" x14ac:dyDescent="0.25">
      <c r="A291" t="s">
        <v>0</v>
      </c>
      <c r="B291">
        <v>574</v>
      </c>
      <c r="C291">
        <v>1256.9612099999999</v>
      </c>
      <c r="D291">
        <v>0</v>
      </c>
      <c r="E291">
        <v>22</v>
      </c>
      <c r="F291">
        <v>953.65685129999997</v>
      </c>
      <c r="G291">
        <v>0</v>
      </c>
      <c r="H291">
        <v>644.91101149999997</v>
      </c>
      <c r="I291">
        <v>0</v>
      </c>
      <c r="J291">
        <v>0</v>
      </c>
      <c r="K291">
        <v>0</v>
      </c>
      <c r="L291">
        <v>37.727272730000003</v>
      </c>
      <c r="M291">
        <v>1.318043495</v>
      </c>
      <c r="N291">
        <v>830</v>
      </c>
      <c r="O291">
        <v>0</v>
      </c>
      <c r="P291">
        <v>0</v>
      </c>
      <c r="Q291">
        <v>45</v>
      </c>
      <c r="R291">
        <v>37</v>
      </c>
      <c r="S291">
        <v>741</v>
      </c>
      <c r="T291">
        <v>319</v>
      </c>
      <c r="U291">
        <v>27</v>
      </c>
      <c r="V291">
        <v>25</v>
      </c>
      <c r="W291">
        <v>27</v>
      </c>
      <c r="X291">
        <v>27</v>
      </c>
      <c r="Y291">
        <v>200</v>
      </c>
      <c r="Z291">
        <v>302</v>
      </c>
      <c r="AA291">
        <v>850</v>
      </c>
      <c r="AB291">
        <v>364</v>
      </c>
    </row>
    <row r="292" spans="1:28" x14ac:dyDescent="0.25">
      <c r="A292" t="s">
        <v>0</v>
      </c>
      <c r="B292">
        <v>577</v>
      </c>
      <c r="C292">
        <v>1076.05</v>
      </c>
      <c r="D292">
        <v>0</v>
      </c>
      <c r="E292">
        <v>21</v>
      </c>
      <c r="F292">
        <v>999</v>
      </c>
      <c r="G292">
        <v>0</v>
      </c>
      <c r="H292">
        <v>619.81819350000001</v>
      </c>
      <c r="I292">
        <v>0</v>
      </c>
      <c r="J292">
        <v>0</v>
      </c>
      <c r="K292">
        <v>0</v>
      </c>
      <c r="L292">
        <v>44.142857139999997</v>
      </c>
      <c r="M292">
        <v>1.077127127</v>
      </c>
      <c r="N292">
        <v>927</v>
      </c>
      <c r="O292">
        <v>0</v>
      </c>
      <c r="P292">
        <v>0</v>
      </c>
      <c r="Q292">
        <v>37</v>
      </c>
      <c r="R292">
        <v>51</v>
      </c>
      <c r="S292">
        <v>803</v>
      </c>
      <c r="T292">
        <v>321</v>
      </c>
      <c r="U292">
        <v>26</v>
      </c>
      <c r="V292">
        <v>35</v>
      </c>
      <c r="W292">
        <v>26</v>
      </c>
      <c r="X292">
        <v>17</v>
      </c>
      <c r="Y292">
        <v>200</v>
      </c>
      <c r="Z292">
        <v>302</v>
      </c>
      <c r="AA292">
        <v>850</v>
      </c>
      <c r="AB292">
        <v>364</v>
      </c>
    </row>
    <row r="293" spans="1:28" x14ac:dyDescent="0.25">
      <c r="A293" t="s">
        <v>0</v>
      </c>
      <c r="B293">
        <v>579</v>
      </c>
      <c r="C293">
        <v>1117.0999999999999</v>
      </c>
      <c r="D293">
        <v>0</v>
      </c>
      <c r="E293">
        <v>19</v>
      </c>
      <c r="F293">
        <v>886</v>
      </c>
      <c r="G293">
        <v>0</v>
      </c>
      <c r="H293">
        <v>491.12770280000001</v>
      </c>
      <c r="I293">
        <v>0</v>
      </c>
      <c r="J293">
        <v>0</v>
      </c>
      <c r="K293">
        <v>0</v>
      </c>
      <c r="L293">
        <v>38.736842109999998</v>
      </c>
      <c r="M293">
        <v>1.2608352140000001</v>
      </c>
      <c r="N293">
        <v>736</v>
      </c>
      <c r="O293">
        <v>0</v>
      </c>
      <c r="P293">
        <v>0</v>
      </c>
      <c r="Q293">
        <v>42</v>
      </c>
      <c r="R293">
        <v>51</v>
      </c>
      <c r="S293">
        <v>687</v>
      </c>
      <c r="T293">
        <v>311</v>
      </c>
      <c r="U293">
        <v>25</v>
      </c>
      <c r="V293">
        <v>21</v>
      </c>
      <c r="W293">
        <v>25</v>
      </c>
      <c r="X293">
        <v>25</v>
      </c>
      <c r="Y293">
        <v>200</v>
      </c>
      <c r="Z293">
        <v>302</v>
      </c>
      <c r="AA293">
        <v>850</v>
      </c>
      <c r="AB293">
        <v>364</v>
      </c>
    </row>
    <row r="294" spans="1:28" x14ac:dyDescent="0.25">
      <c r="A294" t="s">
        <v>0</v>
      </c>
      <c r="B294">
        <v>580</v>
      </c>
      <c r="C294">
        <v>1149.4992629999999</v>
      </c>
      <c r="D294">
        <v>0</v>
      </c>
      <c r="E294">
        <v>10</v>
      </c>
      <c r="F294">
        <v>981.46332480000001</v>
      </c>
      <c r="G294">
        <v>0</v>
      </c>
      <c r="H294">
        <v>614.27467109999998</v>
      </c>
      <c r="I294">
        <v>0</v>
      </c>
      <c r="J294">
        <v>0</v>
      </c>
      <c r="K294">
        <v>0</v>
      </c>
      <c r="L294">
        <v>92.1</v>
      </c>
      <c r="M294">
        <v>1.1712095950000001</v>
      </c>
      <c r="N294">
        <v>921</v>
      </c>
      <c r="O294">
        <v>0</v>
      </c>
      <c r="P294">
        <v>0</v>
      </c>
      <c r="Q294">
        <v>35</v>
      </c>
      <c r="R294">
        <v>46</v>
      </c>
      <c r="S294">
        <v>788</v>
      </c>
      <c r="T294">
        <v>334</v>
      </c>
      <c r="U294">
        <v>26</v>
      </c>
      <c r="V294">
        <v>29</v>
      </c>
      <c r="W294">
        <v>26</v>
      </c>
      <c r="X294">
        <v>24</v>
      </c>
      <c r="Y294">
        <v>200</v>
      </c>
      <c r="Z294">
        <v>302</v>
      </c>
      <c r="AA294">
        <v>850</v>
      </c>
      <c r="AB294">
        <v>364</v>
      </c>
    </row>
    <row r="295" spans="1:28" x14ac:dyDescent="0.25">
      <c r="A295" t="s">
        <v>0</v>
      </c>
      <c r="B295">
        <v>583</v>
      </c>
      <c r="C295">
        <v>1100.6219679999999</v>
      </c>
      <c r="D295">
        <v>0</v>
      </c>
      <c r="E295">
        <v>18</v>
      </c>
      <c r="F295">
        <v>906.97965350000004</v>
      </c>
      <c r="G295">
        <v>0</v>
      </c>
      <c r="H295">
        <v>610.99212999999997</v>
      </c>
      <c r="I295">
        <v>0</v>
      </c>
      <c r="J295">
        <v>0</v>
      </c>
      <c r="K295">
        <v>0</v>
      </c>
      <c r="L295">
        <v>44.777777780000001</v>
      </c>
      <c r="M295">
        <v>1.21350238</v>
      </c>
      <c r="N295">
        <v>806</v>
      </c>
      <c r="O295">
        <v>0</v>
      </c>
      <c r="P295">
        <v>0</v>
      </c>
      <c r="Q295">
        <v>30</v>
      </c>
      <c r="R295">
        <v>47</v>
      </c>
      <c r="S295">
        <v>718</v>
      </c>
      <c r="T295">
        <v>311</v>
      </c>
      <c r="U295">
        <v>22</v>
      </c>
      <c r="V295">
        <v>34</v>
      </c>
      <c r="W295">
        <v>22</v>
      </c>
      <c r="X295">
        <v>26</v>
      </c>
      <c r="Y295">
        <v>200</v>
      </c>
      <c r="Z295">
        <v>302</v>
      </c>
      <c r="AA295">
        <v>850</v>
      </c>
      <c r="AB295">
        <v>364</v>
      </c>
    </row>
    <row r="296" spans="1:28" x14ac:dyDescent="0.25">
      <c r="A296" t="s">
        <v>0</v>
      </c>
      <c r="B296">
        <v>585</v>
      </c>
      <c r="C296">
        <v>1138.5</v>
      </c>
      <c r="D296">
        <v>0</v>
      </c>
      <c r="E296">
        <v>20</v>
      </c>
      <c r="F296">
        <v>999</v>
      </c>
      <c r="G296">
        <v>0</v>
      </c>
      <c r="H296">
        <v>710.67567440000005</v>
      </c>
      <c r="I296">
        <v>0</v>
      </c>
      <c r="J296">
        <v>0</v>
      </c>
      <c r="K296">
        <v>0</v>
      </c>
      <c r="L296">
        <v>43.8</v>
      </c>
      <c r="M296">
        <v>1.13963964</v>
      </c>
      <c r="N296">
        <v>876</v>
      </c>
      <c r="O296">
        <v>0</v>
      </c>
      <c r="P296">
        <v>0</v>
      </c>
      <c r="Q296">
        <v>35</v>
      </c>
      <c r="R296">
        <v>49</v>
      </c>
      <c r="S296">
        <v>803</v>
      </c>
      <c r="T296">
        <v>323</v>
      </c>
      <c r="U296">
        <v>24</v>
      </c>
      <c r="V296">
        <v>34</v>
      </c>
      <c r="W296">
        <v>24</v>
      </c>
      <c r="X296">
        <v>22</v>
      </c>
      <c r="Y296">
        <v>200</v>
      </c>
      <c r="Z296">
        <v>302</v>
      </c>
      <c r="AA296">
        <v>850</v>
      </c>
      <c r="AB296">
        <v>364</v>
      </c>
    </row>
    <row r="297" spans="1:28" x14ac:dyDescent="0.25">
      <c r="A297" t="s">
        <v>0</v>
      </c>
      <c r="B297">
        <v>588</v>
      </c>
      <c r="C297">
        <v>1106.95</v>
      </c>
      <c r="D297">
        <v>0</v>
      </c>
      <c r="E297">
        <v>15</v>
      </c>
      <c r="F297">
        <v>892</v>
      </c>
      <c r="G297">
        <v>0</v>
      </c>
      <c r="H297">
        <v>572.84267269999998</v>
      </c>
      <c r="I297">
        <v>0</v>
      </c>
      <c r="J297">
        <v>0</v>
      </c>
      <c r="K297">
        <v>0</v>
      </c>
      <c r="L297">
        <v>50.933333330000004</v>
      </c>
      <c r="M297">
        <v>1.240975336</v>
      </c>
      <c r="N297">
        <v>764</v>
      </c>
      <c r="O297">
        <v>0</v>
      </c>
      <c r="P297">
        <v>0</v>
      </c>
      <c r="Q297">
        <v>32</v>
      </c>
      <c r="R297">
        <v>42</v>
      </c>
      <c r="S297">
        <v>705</v>
      </c>
      <c r="T297">
        <v>289</v>
      </c>
      <c r="U297">
        <v>25</v>
      </c>
      <c r="V297">
        <v>23</v>
      </c>
      <c r="W297">
        <v>25</v>
      </c>
      <c r="X297">
        <v>24</v>
      </c>
      <c r="Y297">
        <v>200</v>
      </c>
      <c r="Z297">
        <v>302</v>
      </c>
      <c r="AA297">
        <v>850</v>
      </c>
      <c r="AB297">
        <v>364</v>
      </c>
    </row>
    <row r="298" spans="1:28" x14ac:dyDescent="0.25">
      <c r="A298" t="s">
        <v>0</v>
      </c>
      <c r="B298">
        <v>591</v>
      </c>
      <c r="C298">
        <v>1096.4494079999999</v>
      </c>
      <c r="D298">
        <v>0</v>
      </c>
      <c r="E298">
        <v>16</v>
      </c>
      <c r="F298">
        <v>902.44655660000001</v>
      </c>
      <c r="G298">
        <v>0</v>
      </c>
      <c r="H298">
        <v>529.77748899999995</v>
      </c>
      <c r="I298">
        <v>0</v>
      </c>
      <c r="J298">
        <v>0</v>
      </c>
      <c r="K298">
        <v>0</v>
      </c>
      <c r="L298">
        <v>49.4375</v>
      </c>
      <c r="M298">
        <v>1.214974338</v>
      </c>
      <c r="N298">
        <v>791</v>
      </c>
      <c r="O298">
        <v>0</v>
      </c>
      <c r="P298">
        <v>0</v>
      </c>
      <c r="Q298">
        <v>28</v>
      </c>
      <c r="R298">
        <v>47</v>
      </c>
      <c r="S298">
        <v>709</v>
      </c>
      <c r="T298">
        <v>319</v>
      </c>
      <c r="U298">
        <v>23</v>
      </c>
      <c r="V298">
        <v>26</v>
      </c>
      <c r="W298">
        <v>23</v>
      </c>
      <c r="X298">
        <v>21</v>
      </c>
      <c r="Y298">
        <v>200</v>
      </c>
      <c r="Z298">
        <v>302</v>
      </c>
      <c r="AA298">
        <v>850</v>
      </c>
      <c r="AB298">
        <v>364</v>
      </c>
    </row>
    <row r="299" spans="1:28" x14ac:dyDescent="0.25">
      <c r="A299" t="s">
        <v>0</v>
      </c>
      <c r="B299">
        <v>594</v>
      </c>
      <c r="C299">
        <v>1052.7575240000001</v>
      </c>
      <c r="D299">
        <v>0</v>
      </c>
      <c r="E299">
        <v>15</v>
      </c>
      <c r="F299">
        <v>969.0640674</v>
      </c>
      <c r="G299">
        <v>0</v>
      </c>
      <c r="H299">
        <v>597.3708196</v>
      </c>
      <c r="I299">
        <v>0</v>
      </c>
      <c r="J299">
        <v>0</v>
      </c>
      <c r="K299">
        <v>0</v>
      </c>
      <c r="L299">
        <v>58.2</v>
      </c>
      <c r="M299">
        <v>1.086365246</v>
      </c>
      <c r="N299">
        <v>873</v>
      </c>
      <c r="O299">
        <v>0</v>
      </c>
      <c r="P299">
        <v>0</v>
      </c>
      <c r="Q299">
        <v>35</v>
      </c>
      <c r="R299">
        <v>59</v>
      </c>
      <c r="S299">
        <v>772</v>
      </c>
      <c r="T299">
        <v>313</v>
      </c>
      <c r="U299">
        <v>29</v>
      </c>
      <c r="V299">
        <v>29</v>
      </c>
      <c r="W299">
        <v>29</v>
      </c>
      <c r="X299">
        <v>21</v>
      </c>
      <c r="Y299">
        <v>200</v>
      </c>
      <c r="Z299">
        <v>302</v>
      </c>
      <c r="AA299">
        <v>850</v>
      </c>
      <c r="AB299">
        <v>364</v>
      </c>
    </row>
    <row r="300" spans="1:28" x14ac:dyDescent="0.25">
      <c r="A300" t="s">
        <v>0</v>
      </c>
      <c r="B300">
        <v>595</v>
      </c>
      <c r="C300">
        <v>1134.4000000000001</v>
      </c>
      <c r="D300">
        <v>0</v>
      </c>
      <c r="E300">
        <v>14</v>
      </c>
      <c r="F300">
        <v>999</v>
      </c>
      <c r="G300">
        <v>0</v>
      </c>
      <c r="H300">
        <v>672.84385970000005</v>
      </c>
      <c r="I300">
        <v>0</v>
      </c>
      <c r="J300">
        <v>0</v>
      </c>
      <c r="K300">
        <v>0</v>
      </c>
      <c r="L300">
        <v>63.571428570000002</v>
      </c>
      <c r="M300">
        <v>1.1355355359999999</v>
      </c>
      <c r="N300">
        <v>890</v>
      </c>
      <c r="O300">
        <v>0</v>
      </c>
      <c r="P300">
        <v>0</v>
      </c>
      <c r="Q300">
        <v>29</v>
      </c>
      <c r="R300">
        <v>65</v>
      </c>
      <c r="S300">
        <v>795</v>
      </c>
      <c r="T300">
        <v>339</v>
      </c>
      <c r="U300">
        <v>29</v>
      </c>
      <c r="V300">
        <v>36</v>
      </c>
      <c r="W300">
        <v>29</v>
      </c>
      <c r="X300">
        <v>25</v>
      </c>
      <c r="Y300">
        <v>200</v>
      </c>
      <c r="Z300">
        <v>302</v>
      </c>
      <c r="AA300">
        <v>850</v>
      </c>
      <c r="AB300">
        <v>364</v>
      </c>
    </row>
    <row r="301" spans="1:28" x14ac:dyDescent="0.25">
      <c r="A301" t="s">
        <v>0</v>
      </c>
      <c r="B301">
        <v>596</v>
      </c>
      <c r="C301">
        <v>1143.5</v>
      </c>
      <c r="D301">
        <v>0</v>
      </c>
      <c r="E301">
        <v>19</v>
      </c>
      <c r="F301">
        <v>999</v>
      </c>
      <c r="G301">
        <v>0</v>
      </c>
      <c r="H301">
        <v>657.1213788</v>
      </c>
      <c r="I301">
        <v>0</v>
      </c>
      <c r="J301">
        <v>0</v>
      </c>
      <c r="K301">
        <v>0</v>
      </c>
      <c r="L301">
        <v>48.21052632</v>
      </c>
      <c r="M301">
        <v>1.1446446450000001</v>
      </c>
      <c r="N301">
        <v>916</v>
      </c>
      <c r="O301">
        <v>0</v>
      </c>
      <c r="P301">
        <v>0</v>
      </c>
      <c r="Q301">
        <v>47</v>
      </c>
      <c r="R301">
        <v>48</v>
      </c>
      <c r="S301">
        <v>787</v>
      </c>
      <c r="T301">
        <v>336</v>
      </c>
      <c r="U301">
        <v>27</v>
      </c>
      <c r="V301">
        <v>34</v>
      </c>
      <c r="W301">
        <v>27</v>
      </c>
      <c r="X301">
        <v>21</v>
      </c>
      <c r="Y301">
        <v>200</v>
      </c>
      <c r="Z301">
        <v>302</v>
      </c>
      <c r="AA301">
        <v>850</v>
      </c>
      <c r="AB301">
        <v>364</v>
      </c>
    </row>
    <row r="302" spans="1:28" x14ac:dyDescent="0.25">
      <c r="A302" t="s">
        <v>0</v>
      </c>
      <c r="B302">
        <v>598</v>
      </c>
      <c r="C302">
        <v>1049.513277</v>
      </c>
      <c r="D302">
        <v>0</v>
      </c>
      <c r="E302">
        <v>18</v>
      </c>
      <c r="F302">
        <v>990.46939729999997</v>
      </c>
      <c r="G302">
        <v>0</v>
      </c>
      <c r="H302">
        <v>656.04833880000001</v>
      </c>
      <c r="I302">
        <v>0</v>
      </c>
      <c r="J302">
        <v>0</v>
      </c>
      <c r="K302">
        <v>0</v>
      </c>
      <c r="L302">
        <v>50.611111110000003</v>
      </c>
      <c r="M302">
        <v>1.0596120179999999</v>
      </c>
      <c r="N302">
        <v>911</v>
      </c>
      <c r="O302">
        <v>0</v>
      </c>
      <c r="P302">
        <v>0</v>
      </c>
      <c r="Q302">
        <v>26</v>
      </c>
      <c r="R302">
        <v>53</v>
      </c>
      <c r="S302">
        <v>810</v>
      </c>
      <c r="T302">
        <v>349</v>
      </c>
      <c r="U302">
        <v>18</v>
      </c>
      <c r="V302">
        <v>26</v>
      </c>
      <c r="W302">
        <v>18</v>
      </c>
      <c r="X302">
        <v>23</v>
      </c>
      <c r="Y302">
        <v>200</v>
      </c>
      <c r="Z302">
        <v>302</v>
      </c>
      <c r="AA302">
        <v>850</v>
      </c>
      <c r="AB302">
        <v>364</v>
      </c>
    </row>
    <row r="303" spans="1:28" x14ac:dyDescent="0.25">
      <c r="A303" t="s">
        <v>0</v>
      </c>
      <c r="B303">
        <v>600</v>
      </c>
      <c r="C303">
        <v>996.7</v>
      </c>
      <c r="D303">
        <v>0</v>
      </c>
      <c r="E303">
        <v>15</v>
      </c>
      <c r="F303">
        <v>999</v>
      </c>
      <c r="G303">
        <v>0</v>
      </c>
      <c r="H303">
        <v>672.38529340000002</v>
      </c>
      <c r="I303">
        <v>0</v>
      </c>
      <c r="J303">
        <v>0</v>
      </c>
      <c r="K303">
        <v>0</v>
      </c>
      <c r="L303">
        <v>64</v>
      </c>
      <c r="M303">
        <v>0.99769769799999997</v>
      </c>
      <c r="N303">
        <v>960</v>
      </c>
      <c r="O303">
        <v>0</v>
      </c>
      <c r="P303">
        <v>0</v>
      </c>
      <c r="Q303">
        <v>27</v>
      </c>
      <c r="R303">
        <v>59</v>
      </c>
      <c r="S303">
        <v>816</v>
      </c>
      <c r="T303">
        <v>328</v>
      </c>
      <c r="U303">
        <v>24</v>
      </c>
      <c r="V303">
        <v>30</v>
      </c>
      <c r="W303">
        <v>24</v>
      </c>
      <c r="X303">
        <v>14</v>
      </c>
      <c r="Y303">
        <v>200</v>
      </c>
      <c r="Z303">
        <v>302</v>
      </c>
      <c r="AA303">
        <v>850</v>
      </c>
      <c r="AB303">
        <v>364</v>
      </c>
    </row>
    <row r="304" spans="1:28" x14ac:dyDescent="0.25">
      <c r="A304" t="s">
        <v>0</v>
      </c>
      <c r="B304">
        <v>602</v>
      </c>
      <c r="C304">
        <v>1076.1500000000001</v>
      </c>
      <c r="D304">
        <v>0</v>
      </c>
      <c r="E304">
        <v>16</v>
      </c>
      <c r="F304">
        <v>999</v>
      </c>
      <c r="G304">
        <v>0</v>
      </c>
      <c r="H304">
        <v>574.66679280000005</v>
      </c>
      <c r="I304">
        <v>0</v>
      </c>
      <c r="J304">
        <v>0</v>
      </c>
      <c r="K304">
        <v>0</v>
      </c>
      <c r="L304">
        <v>54.125</v>
      </c>
      <c r="M304">
        <v>1.0772272270000001</v>
      </c>
      <c r="N304">
        <v>866</v>
      </c>
      <c r="O304">
        <v>0</v>
      </c>
      <c r="P304">
        <v>0</v>
      </c>
      <c r="Q304">
        <v>49</v>
      </c>
      <c r="R304">
        <v>42</v>
      </c>
      <c r="S304">
        <v>800</v>
      </c>
      <c r="T304">
        <v>361</v>
      </c>
      <c r="U304">
        <v>19</v>
      </c>
      <c r="V304">
        <v>26</v>
      </c>
      <c r="W304">
        <v>19</v>
      </c>
      <c r="X304">
        <v>19</v>
      </c>
      <c r="Y304">
        <v>200</v>
      </c>
      <c r="Z304">
        <v>302</v>
      </c>
      <c r="AA304">
        <v>850</v>
      </c>
      <c r="AB304">
        <v>364</v>
      </c>
    </row>
    <row r="305" spans="1:28" x14ac:dyDescent="0.25">
      <c r="A305" t="s">
        <v>0</v>
      </c>
      <c r="B305">
        <v>603</v>
      </c>
      <c r="C305">
        <v>1025.507294</v>
      </c>
      <c r="D305">
        <v>0</v>
      </c>
      <c r="E305">
        <v>15</v>
      </c>
      <c r="F305">
        <v>748.29126310000004</v>
      </c>
      <c r="G305">
        <v>0</v>
      </c>
      <c r="H305">
        <v>479.82041390000001</v>
      </c>
      <c r="I305">
        <v>0</v>
      </c>
      <c r="J305">
        <v>0</v>
      </c>
      <c r="K305">
        <v>0</v>
      </c>
      <c r="L305">
        <v>46.2</v>
      </c>
      <c r="M305">
        <v>1.3704654119999999</v>
      </c>
      <c r="N305">
        <v>693</v>
      </c>
      <c r="O305">
        <v>0</v>
      </c>
      <c r="P305">
        <v>0</v>
      </c>
      <c r="Q305">
        <v>28</v>
      </c>
      <c r="R305">
        <v>31</v>
      </c>
      <c r="S305">
        <v>582</v>
      </c>
      <c r="T305">
        <v>244</v>
      </c>
      <c r="U305">
        <v>21</v>
      </c>
      <c r="V305">
        <v>29</v>
      </c>
      <c r="W305">
        <v>21</v>
      </c>
      <c r="X305">
        <v>30</v>
      </c>
      <c r="Y305">
        <v>200</v>
      </c>
      <c r="Z305">
        <v>302</v>
      </c>
      <c r="AA305">
        <v>850</v>
      </c>
      <c r="AB305">
        <v>364</v>
      </c>
    </row>
    <row r="306" spans="1:28" x14ac:dyDescent="0.25">
      <c r="A306" t="s">
        <v>0</v>
      </c>
      <c r="B306">
        <v>604</v>
      </c>
      <c r="C306">
        <v>1225.4092189999999</v>
      </c>
      <c r="D306">
        <v>0</v>
      </c>
      <c r="E306">
        <v>19</v>
      </c>
      <c r="F306">
        <v>972.43472850000001</v>
      </c>
      <c r="G306">
        <v>0</v>
      </c>
      <c r="H306">
        <v>724.5106826</v>
      </c>
      <c r="I306">
        <v>0</v>
      </c>
      <c r="J306">
        <v>0</v>
      </c>
      <c r="K306">
        <v>0</v>
      </c>
      <c r="L306">
        <v>44.684210530000001</v>
      </c>
      <c r="M306">
        <v>1.260145471</v>
      </c>
      <c r="N306">
        <v>849</v>
      </c>
      <c r="O306">
        <v>1.8841365139999999</v>
      </c>
      <c r="P306">
        <v>650.38239520000002</v>
      </c>
      <c r="Q306">
        <v>40</v>
      </c>
      <c r="R306">
        <v>45</v>
      </c>
      <c r="S306">
        <v>769</v>
      </c>
      <c r="T306">
        <v>312</v>
      </c>
      <c r="U306">
        <v>20</v>
      </c>
      <c r="V306">
        <v>26</v>
      </c>
      <c r="W306">
        <v>20</v>
      </c>
      <c r="X306">
        <v>33</v>
      </c>
      <c r="Y306">
        <v>200</v>
      </c>
      <c r="Z306">
        <v>302</v>
      </c>
      <c r="AA306">
        <v>850</v>
      </c>
      <c r="AB306">
        <v>364</v>
      </c>
    </row>
    <row r="307" spans="1:28" x14ac:dyDescent="0.25">
      <c r="A307" t="s">
        <v>0</v>
      </c>
      <c r="B307">
        <v>610</v>
      </c>
      <c r="C307">
        <v>1068.8751999999999</v>
      </c>
      <c r="D307">
        <v>0</v>
      </c>
      <c r="E307">
        <v>19</v>
      </c>
      <c r="F307">
        <v>831.22083299999997</v>
      </c>
      <c r="G307">
        <v>0</v>
      </c>
      <c r="H307">
        <v>529.63789469999995</v>
      </c>
      <c r="I307">
        <v>0</v>
      </c>
      <c r="J307">
        <v>0</v>
      </c>
      <c r="K307">
        <v>0</v>
      </c>
      <c r="L307">
        <v>38.684210530000001</v>
      </c>
      <c r="M307">
        <v>1.285910023</v>
      </c>
      <c r="N307">
        <v>735</v>
      </c>
      <c r="O307">
        <v>1.642841432</v>
      </c>
      <c r="P307">
        <v>650.62590890000001</v>
      </c>
      <c r="Q307">
        <v>37</v>
      </c>
      <c r="R307">
        <v>52</v>
      </c>
      <c r="S307">
        <v>632</v>
      </c>
      <c r="T307">
        <v>277</v>
      </c>
      <c r="U307">
        <v>27</v>
      </c>
      <c r="V307">
        <v>30</v>
      </c>
      <c r="W307">
        <v>27</v>
      </c>
      <c r="X307">
        <v>25</v>
      </c>
      <c r="Y307">
        <v>200</v>
      </c>
      <c r="Z307">
        <v>302</v>
      </c>
      <c r="AA307">
        <v>850</v>
      </c>
      <c r="AB307">
        <v>364</v>
      </c>
    </row>
    <row r="308" spans="1:28" x14ac:dyDescent="0.25">
      <c r="A308" t="s">
        <v>0</v>
      </c>
      <c r="B308">
        <v>612</v>
      </c>
      <c r="C308">
        <v>1090.1500000000001</v>
      </c>
      <c r="D308">
        <v>0</v>
      </c>
      <c r="E308">
        <v>17</v>
      </c>
      <c r="F308">
        <v>967</v>
      </c>
      <c r="G308">
        <v>0</v>
      </c>
      <c r="H308">
        <v>690.25026869999999</v>
      </c>
      <c r="I308">
        <v>0</v>
      </c>
      <c r="J308">
        <v>0</v>
      </c>
      <c r="K308">
        <v>0</v>
      </c>
      <c r="L308">
        <v>51.294117649999997</v>
      </c>
      <c r="M308">
        <v>1.127352637</v>
      </c>
      <c r="N308">
        <v>872</v>
      </c>
      <c r="O308">
        <v>0</v>
      </c>
      <c r="P308">
        <v>0</v>
      </c>
      <c r="Q308">
        <v>50</v>
      </c>
      <c r="R308">
        <v>55</v>
      </c>
      <c r="S308">
        <v>754</v>
      </c>
      <c r="T308">
        <v>316</v>
      </c>
      <c r="U308">
        <v>29</v>
      </c>
      <c r="V308">
        <v>28</v>
      </c>
      <c r="W308">
        <v>29</v>
      </c>
      <c r="X308">
        <v>17</v>
      </c>
      <c r="Y308">
        <v>200</v>
      </c>
      <c r="Z308">
        <v>302</v>
      </c>
      <c r="AA308">
        <v>850</v>
      </c>
      <c r="AB308">
        <v>364</v>
      </c>
    </row>
    <row r="309" spans="1:28" x14ac:dyDescent="0.25">
      <c r="A309" t="s">
        <v>0</v>
      </c>
      <c r="B309">
        <v>613</v>
      </c>
      <c r="C309">
        <v>1082.4522239999999</v>
      </c>
      <c r="D309">
        <v>0</v>
      </c>
      <c r="E309">
        <v>20</v>
      </c>
      <c r="F309">
        <v>800.27143509999996</v>
      </c>
      <c r="G309">
        <v>0</v>
      </c>
      <c r="H309">
        <v>530.45522200000005</v>
      </c>
      <c r="I309">
        <v>0</v>
      </c>
      <c r="J309">
        <v>0</v>
      </c>
      <c r="K309">
        <v>0</v>
      </c>
      <c r="L309">
        <v>34.5</v>
      </c>
      <c r="M309">
        <v>1.3526063479999999</v>
      </c>
      <c r="N309">
        <v>690</v>
      </c>
      <c r="O309">
        <v>0</v>
      </c>
      <c r="P309">
        <v>0</v>
      </c>
      <c r="Q309">
        <v>32</v>
      </c>
      <c r="R309">
        <v>45</v>
      </c>
      <c r="S309">
        <v>621</v>
      </c>
      <c r="T309">
        <v>280</v>
      </c>
      <c r="U309">
        <v>31</v>
      </c>
      <c r="V309">
        <v>22</v>
      </c>
      <c r="W309">
        <v>31</v>
      </c>
      <c r="X309">
        <v>29</v>
      </c>
      <c r="Y309">
        <v>200</v>
      </c>
      <c r="Z309">
        <v>302</v>
      </c>
      <c r="AA309">
        <v>850</v>
      </c>
      <c r="AB309">
        <v>364</v>
      </c>
    </row>
    <row r="310" spans="1:28" x14ac:dyDescent="0.25">
      <c r="A310" t="s">
        <v>0</v>
      </c>
      <c r="B310">
        <v>615</v>
      </c>
      <c r="C310">
        <v>934.74471010000002</v>
      </c>
      <c r="D310">
        <v>0</v>
      </c>
      <c r="E310">
        <v>13</v>
      </c>
      <c r="F310">
        <v>861.55041310000001</v>
      </c>
      <c r="G310">
        <v>0</v>
      </c>
      <c r="H310">
        <v>541.93527689999996</v>
      </c>
      <c r="I310">
        <v>0</v>
      </c>
      <c r="J310">
        <v>0</v>
      </c>
      <c r="K310">
        <v>0</v>
      </c>
      <c r="L310">
        <v>62.92307692</v>
      </c>
      <c r="M310">
        <v>1.084956488</v>
      </c>
      <c r="N310">
        <v>818</v>
      </c>
      <c r="O310">
        <v>0</v>
      </c>
      <c r="P310">
        <v>0</v>
      </c>
      <c r="Q310">
        <v>29</v>
      </c>
      <c r="R310">
        <v>41</v>
      </c>
      <c r="S310">
        <v>698</v>
      </c>
      <c r="T310">
        <v>290</v>
      </c>
      <c r="U310">
        <v>26</v>
      </c>
      <c r="V310">
        <v>26</v>
      </c>
      <c r="W310">
        <v>26</v>
      </c>
      <c r="X310">
        <v>15</v>
      </c>
      <c r="Y310">
        <v>200</v>
      </c>
      <c r="Z310">
        <v>302</v>
      </c>
      <c r="AA310">
        <v>850</v>
      </c>
      <c r="AB310">
        <v>364</v>
      </c>
    </row>
    <row r="311" spans="1:28" x14ac:dyDescent="0.25">
      <c r="A311" t="s">
        <v>0</v>
      </c>
      <c r="B311">
        <v>616</v>
      </c>
      <c r="C311">
        <v>1153.8499999999999</v>
      </c>
      <c r="D311">
        <v>0</v>
      </c>
      <c r="E311">
        <v>18</v>
      </c>
      <c r="F311">
        <v>999</v>
      </c>
      <c r="G311">
        <v>0</v>
      </c>
      <c r="H311">
        <v>688.25154599999996</v>
      </c>
      <c r="I311">
        <v>0</v>
      </c>
      <c r="J311">
        <v>0</v>
      </c>
      <c r="K311">
        <v>0</v>
      </c>
      <c r="L311">
        <v>47.888888889999997</v>
      </c>
      <c r="M311">
        <v>1.155005005</v>
      </c>
      <c r="N311">
        <v>862</v>
      </c>
      <c r="O311">
        <v>0</v>
      </c>
      <c r="P311">
        <v>0</v>
      </c>
      <c r="Q311">
        <v>33</v>
      </c>
      <c r="R311">
        <v>51</v>
      </c>
      <c r="S311">
        <v>805</v>
      </c>
      <c r="T311">
        <v>323</v>
      </c>
      <c r="U311">
        <v>23</v>
      </c>
      <c r="V311">
        <v>28</v>
      </c>
      <c r="W311">
        <v>23</v>
      </c>
      <c r="X311">
        <v>26</v>
      </c>
      <c r="Y311">
        <v>200</v>
      </c>
      <c r="Z311">
        <v>302</v>
      </c>
      <c r="AA311">
        <v>850</v>
      </c>
      <c r="AB311">
        <v>364</v>
      </c>
    </row>
    <row r="312" spans="1:28" x14ac:dyDescent="0.25">
      <c r="A312" t="s">
        <v>0</v>
      </c>
      <c r="B312">
        <v>618</v>
      </c>
      <c r="C312">
        <v>1012.462073</v>
      </c>
      <c r="D312">
        <v>0</v>
      </c>
      <c r="E312">
        <v>15</v>
      </c>
      <c r="F312">
        <v>867.171967</v>
      </c>
      <c r="G312">
        <v>0</v>
      </c>
      <c r="H312">
        <v>525.41200660000004</v>
      </c>
      <c r="I312">
        <v>0</v>
      </c>
      <c r="J312">
        <v>0</v>
      </c>
      <c r="K312">
        <v>0</v>
      </c>
      <c r="L312">
        <v>52.133333329999999</v>
      </c>
      <c r="M312">
        <v>1.1675447450000001</v>
      </c>
      <c r="N312">
        <v>782</v>
      </c>
      <c r="O312">
        <v>0</v>
      </c>
      <c r="P312">
        <v>0</v>
      </c>
      <c r="Q312">
        <v>37</v>
      </c>
      <c r="R312">
        <v>58</v>
      </c>
      <c r="S312">
        <v>674</v>
      </c>
      <c r="T312">
        <v>285</v>
      </c>
      <c r="U312">
        <v>15</v>
      </c>
      <c r="V312">
        <v>32</v>
      </c>
      <c r="W312">
        <v>15</v>
      </c>
      <c r="X312">
        <v>22</v>
      </c>
      <c r="Y312">
        <v>200</v>
      </c>
      <c r="Z312">
        <v>302</v>
      </c>
      <c r="AA312">
        <v>850</v>
      </c>
      <c r="AB312">
        <v>364</v>
      </c>
    </row>
    <row r="313" spans="1:28" x14ac:dyDescent="0.25">
      <c r="A313" t="s">
        <v>0</v>
      </c>
      <c r="B313">
        <v>620</v>
      </c>
      <c r="C313">
        <v>1182.6500000000001</v>
      </c>
      <c r="D313">
        <v>0</v>
      </c>
      <c r="E313">
        <v>21</v>
      </c>
      <c r="F313">
        <v>937</v>
      </c>
      <c r="G313">
        <v>0</v>
      </c>
      <c r="H313">
        <v>632.12641719999999</v>
      </c>
      <c r="I313">
        <v>0</v>
      </c>
      <c r="J313">
        <v>0</v>
      </c>
      <c r="K313">
        <v>0</v>
      </c>
      <c r="L313">
        <v>38</v>
      </c>
      <c r="M313">
        <v>1.2621664889999999</v>
      </c>
      <c r="N313">
        <v>798</v>
      </c>
      <c r="O313">
        <v>0</v>
      </c>
      <c r="P313">
        <v>0</v>
      </c>
      <c r="Q313">
        <v>46</v>
      </c>
      <c r="R313">
        <v>45</v>
      </c>
      <c r="S313">
        <v>721</v>
      </c>
      <c r="T313">
        <v>333</v>
      </c>
      <c r="U313">
        <v>26</v>
      </c>
      <c r="V313">
        <v>33</v>
      </c>
      <c r="W313">
        <v>26</v>
      </c>
      <c r="X313">
        <v>21</v>
      </c>
      <c r="Y313">
        <v>200</v>
      </c>
      <c r="Z313">
        <v>302</v>
      </c>
      <c r="AA313">
        <v>850</v>
      </c>
      <c r="AB313">
        <v>364</v>
      </c>
    </row>
    <row r="314" spans="1:28" x14ac:dyDescent="0.25">
      <c r="A314" t="s">
        <v>0</v>
      </c>
      <c r="B314">
        <v>621</v>
      </c>
      <c r="C314">
        <v>1097.5</v>
      </c>
      <c r="D314">
        <v>0</v>
      </c>
      <c r="E314">
        <v>18</v>
      </c>
      <c r="F314">
        <v>999</v>
      </c>
      <c r="G314">
        <v>0</v>
      </c>
      <c r="H314">
        <v>600.73334709999995</v>
      </c>
      <c r="I314">
        <v>0</v>
      </c>
      <c r="J314">
        <v>0</v>
      </c>
      <c r="K314">
        <v>0</v>
      </c>
      <c r="L314">
        <v>49.5</v>
      </c>
      <c r="M314">
        <v>1.098598599</v>
      </c>
      <c r="N314">
        <v>891</v>
      </c>
      <c r="O314">
        <v>0</v>
      </c>
      <c r="P314">
        <v>0</v>
      </c>
      <c r="Q314">
        <v>43</v>
      </c>
      <c r="R314">
        <v>49</v>
      </c>
      <c r="S314">
        <v>806</v>
      </c>
      <c r="T314">
        <v>343</v>
      </c>
      <c r="U314">
        <v>30</v>
      </c>
      <c r="V314">
        <v>25</v>
      </c>
      <c r="W314">
        <v>30</v>
      </c>
      <c r="X314">
        <v>24</v>
      </c>
      <c r="Y314">
        <v>200</v>
      </c>
      <c r="Z314">
        <v>302</v>
      </c>
      <c r="AA314">
        <v>850</v>
      </c>
      <c r="AB314">
        <v>364</v>
      </c>
    </row>
    <row r="315" spans="1:28" x14ac:dyDescent="0.25">
      <c r="A315" t="s">
        <v>0</v>
      </c>
      <c r="B315">
        <v>622</v>
      </c>
      <c r="C315">
        <v>1163.3499999999999</v>
      </c>
      <c r="D315">
        <v>0</v>
      </c>
      <c r="E315">
        <v>21</v>
      </c>
      <c r="F315">
        <v>993</v>
      </c>
      <c r="G315">
        <v>0</v>
      </c>
      <c r="H315">
        <v>711.07189970000002</v>
      </c>
      <c r="I315">
        <v>0</v>
      </c>
      <c r="J315">
        <v>0</v>
      </c>
      <c r="K315">
        <v>0</v>
      </c>
      <c r="L315">
        <v>42.619047620000003</v>
      </c>
      <c r="M315">
        <v>1.1715508560000001</v>
      </c>
      <c r="N315">
        <v>895</v>
      </c>
      <c r="O315">
        <v>0</v>
      </c>
      <c r="P315">
        <v>0</v>
      </c>
      <c r="Q315">
        <v>36</v>
      </c>
      <c r="R315">
        <v>36</v>
      </c>
      <c r="S315">
        <v>797</v>
      </c>
      <c r="T315">
        <v>339</v>
      </c>
      <c r="U315">
        <v>32</v>
      </c>
      <c r="V315">
        <v>27</v>
      </c>
      <c r="W315">
        <v>32</v>
      </c>
      <c r="X315">
        <v>24</v>
      </c>
      <c r="Y315">
        <v>200</v>
      </c>
      <c r="Z315">
        <v>302</v>
      </c>
      <c r="AA315">
        <v>850</v>
      </c>
      <c r="AB315">
        <v>364</v>
      </c>
    </row>
    <row r="316" spans="1:28" x14ac:dyDescent="0.25">
      <c r="A316" t="s">
        <v>0</v>
      </c>
      <c r="B316">
        <v>625</v>
      </c>
      <c r="C316">
        <v>1193.7480230000001</v>
      </c>
      <c r="D316">
        <v>0</v>
      </c>
      <c r="E316">
        <v>20</v>
      </c>
      <c r="F316">
        <v>978.13593730000002</v>
      </c>
      <c r="G316">
        <v>0</v>
      </c>
      <c r="H316">
        <v>677.2983772</v>
      </c>
      <c r="I316">
        <v>0</v>
      </c>
      <c r="J316">
        <v>0</v>
      </c>
      <c r="K316">
        <v>0</v>
      </c>
      <c r="L316">
        <v>42.15</v>
      </c>
      <c r="M316">
        <v>1.220431617</v>
      </c>
      <c r="N316">
        <v>843</v>
      </c>
      <c r="O316">
        <v>144.9862857</v>
      </c>
      <c r="P316">
        <v>8.2335237289999998</v>
      </c>
      <c r="Q316">
        <v>34</v>
      </c>
      <c r="R316">
        <v>39</v>
      </c>
      <c r="S316">
        <v>779</v>
      </c>
      <c r="T316">
        <v>317</v>
      </c>
      <c r="U316">
        <v>24</v>
      </c>
      <c r="V316">
        <v>28</v>
      </c>
      <c r="W316">
        <v>24</v>
      </c>
      <c r="X316">
        <v>22</v>
      </c>
      <c r="Y316">
        <v>200</v>
      </c>
      <c r="Z316">
        <v>302</v>
      </c>
      <c r="AA316">
        <v>850</v>
      </c>
      <c r="AB316">
        <v>364</v>
      </c>
    </row>
    <row r="317" spans="1:28" x14ac:dyDescent="0.25">
      <c r="A317" t="s">
        <v>0</v>
      </c>
      <c r="B317">
        <v>626</v>
      </c>
      <c r="C317">
        <v>1180.5198359999999</v>
      </c>
      <c r="D317">
        <v>0</v>
      </c>
      <c r="E317">
        <v>18</v>
      </c>
      <c r="F317">
        <v>990.52415840000003</v>
      </c>
      <c r="G317">
        <v>0</v>
      </c>
      <c r="H317">
        <v>712.31212170000003</v>
      </c>
      <c r="I317">
        <v>0</v>
      </c>
      <c r="J317">
        <v>0</v>
      </c>
      <c r="K317">
        <v>0</v>
      </c>
      <c r="L317">
        <v>51.666666669999998</v>
      </c>
      <c r="M317">
        <v>1.1918132699999999</v>
      </c>
      <c r="N317">
        <v>930</v>
      </c>
      <c r="O317">
        <v>217.7424307</v>
      </c>
      <c r="P317">
        <v>5.4216343260000004</v>
      </c>
      <c r="Q317">
        <v>51</v>
      </c>
      <c r="R317">
        <v>61</v>
      </c>
      <c r="S317">
        <v>756</v>
      </c>
      <c r="T317">
        <v>289</v>
      </c>
      <c r="U317">
        <v>32</v>
      </c>
      <c r="V317">
        <v>30</v>
      </c>
      <c r="W317">
        <v>32</v>
      </c>
      <c r="X317">
        <v>21</v>
      </c>
      <c r="Y317">
        <v>200</v>
      </c>
      <c r="Z317">
        <v>302</v>
      </c>
      <c r="AA317">
        <v>850</v>
      </c>
      <c r="AB317">
        <v>364</v>
      </c>
    </row>
    <row r="318" spans="1:28" x14ac:dyDescent="0.25">
      <c r="A318" t="s">
        <v>0</v>
      </c>
      <c r="B318">
        <v>633</v>
      </c>
      <c r="C318">
        <v>963.22963319999997</v>
      </c>
      <c r="D318">
        <v>0</v>
      </c>
      <c r="E318">
        <v>12</v>
      </c>
      <c r="F318">
        <v>854.5964252</v>
      </c>
      <c r="G318">
        <v>0</v>
      </c>
      <c r="H318">
        <v>514.67563600000005</v>
      </c>
      <c r="I318">
        <v>0</v>
      </c>
      <c r="J318">
        <v>0</v>
      </c>
      <c r="K318">
        <v>0</v>
      </c>
      <c r="L318">
        <v>66.5</v>
      </c>
      <c r="M318">
        <v>1.1271163850000001</v>
      </c>
      <c r="N318">
        <v>798</v>
      </c>
      <c r="O318">
        <v>0</v>
      </c>
      <c r="P318">
        <v>0</v>
      </c>
      <c r="Q318">
        <v>40</v>
      </c>
      <c r="R318">
        <v>37</v>
      </c>
      <c r="S318">
        <v>676</v>
      </c>
      <c r="T318">
        <v>287</v>
      </c>
      <c r="U318">
        <v>21</v>
      </c>
      <c r="V318">
        <v>18</v>
      </c>
      <c r="W318">
        <v>21</v>
      </c>
      <c r="X318">
        <v>17</v>
      </c>
      <c r="Y318">
        <v>200</v>
      </c>
      <c r="Z318">
        <v>302</v>
      </c>
      <c r="AA318">
        <v>850</v>
      </c>
      <c r="AB318">
        <v>364</v>
      </c>
    </row>
    <row r="319" spans="1:28" x14ac:dyDescent="0.25">
      <c r="A319" t="s">
        <v>0</v>
      </c>
      <c r="B319">
        <v>635</v>
      </c>
      <c r="C319">
        <v>999.6</v>
      </c>
      <c r="D319">
        <v>0</v>
      </c>
      <c r="E319">
        <v>20</v>
      </c>
      <c r="F319">
        <v>999</v>
      </c>
      <c r="G319">
        <v>0</v>
      </c>
      <c r="H319">
        <v>648.60923519999994</v>
      </c>
      <c r="I319">
        <v>0</v>
      </c>
      <c r="J319">
        <v>0</v>
      </c>
      <c r="K319">
        <v>0</v>
      </c>
      <c r="L319">
        <v>45.75</v>
      </c>
      <c r="M319">
        <v>1.0006006009999999</v>
      </c>
      <c r="N319">
        <v>915</v>
      </c>
      <c r="O319">
        <v>0</v>
      </c>
      <c r="P319">
        <v>0</v>
      </c>
      <c r="Q319">
        <v>42</v>
      </c>
      <c r="R319">
        <v>45</v>
      </c>
      <c r="S319">
        <v>815</v>
      </c>
      <c r="T319">
        <v>320</v>
      </c>
      <c r="U319">
        <v>34</v>
      </c>
      <c r="V319">
        <v>28</v>
      </c>
      <c r="W319">
        <v>34</v>
      </c>
      <c r="X319">
        <v>20</v>
      </c>
      <c r="Y319">
        <v>200</v>
      </c>
      <c r="Z319">
        <v>302</v>
      </c>
      <c r="AA319">
        <v>850</v>
      </c>
      <c r="AB319">
        <v>364</v>
      </c>
    </row>
    <row r="320" spans="1:28" x14ac:dyDescent="0.25">
      <c r="A320" t="s">
        <v>0</v>
      </c>
      <c r="B320">
        <v>638</v>
      </c>
      <c r="C320">
        <v>1167.0999999999999</v>
      </c>
      <c r="D320">
        <v>0</v>
      </c>
      <c r="E320">
        <v>17</v>
      </c>
      <c r="F320">
        <v>994</v>
      </c>
      <c r="G320">
        <v>0</v>
      </c>
      <c r="H320">
        <v>676.69201480000004</v>
      </c>
      <c r="I320">
        <v>0</v>
      </c>
      <c r="J320">
        <v>0</v>
      </c>
      <c r="K320">
        <v>0</v>
      </c>
      <c r="L320">
        <v>53.882352939999997</v>
      </c>
      <c r="M320">
        <v>1.174144869</v>
      </c>
      <c r="N320">
        <v>916</v>
      </c>
      <c r="O320">
        <v>0</v>
      </c>
      <c r="P320">
        <v>0</v>
      </c>
      <c r="Q320">
        <v>53</v>
      </c>
      <c r="R320">
        <v>42</v>
      </c>
      <c r="S320">
        <v>784</v>
      </c>
      <c r="T320">
        <v>311</v>
      </c>
      <c r="U320">
        <v>34</v>
      </c>
      <c r="V320">
        <v>35</v>
      </c>
      <c r="W320">
        <v>34</v>
      </c>
      <c r="X320">
        <v>21</v>
      </c>
      <c r="Y320">
        <v>200</v>
      </c>
      <c r="Z320">
        <v>302</v>
      </c>
      <c r="AA320">
        <v>850</v>
      </c>
      <c r="AB320">
        <v>364</v>
      </c>
    </row>
    <row r="321" spans="1:28" x14ac:dyDescent="0.25">
      <c r="A321" t="s">
        <v>0</v>
      </c>
      <c r="B321">
        <v>639</v>
      </c>
      <c r="C321">
        <v>1071.284146</v>
      </c>
      <c r="D321">
        <v>0</v>
      </c>
      <c r="E321">
        <v>15</v>
      </c>
      <c r="F321">
        <v>982.96087120000004</v>
      </c>
      <c r="G321">
        <v>0</v>
      </c>
      <c r="H321">
        <v>674.5736157</v>
      </c>
      <c r="I321">
        <v>0</v>
      </c>
      <c r="J321">
        <v>0</v>
      </c>
      <c r="K321">
        <v>0</v>
      </c>
      <c r="L321">
        <v>62.2</v>
      </c>
      <c r="M321">
        <v>1.0898543140000001</v>
      </c>
      <c r="N321">
        <v>933</v>
      </c>
      <c r="O321">
        <v>0</v>
      </c>
      <c r="P321">
        <v>0</v>
      </c>
      <c r="Q321">
        <v>41</v>
      </c>
      <c r="R321">
        <v>50</v>
      </c>
      <c r="S321">
        <v>782</v>
      </c>
      <c r="T321">
        <v>319</v>
      </c>
      <c r="U321">
        <v>40</v>
      </c>
      <c r="V321">
        <v>45</v>
      </c>
      <c r="W321">
        <v>40</v>
      </c>
      <c r="X321">
        <v>21</v>
      </c>
      <c r="Y321">
        <v>200</v>
      </c>
      <c r="Z321">
        <v>302</v>
      </c>
      <c r="AA321">
        <v>850</v>
      </c>
      <c r="AB321">
        <v>364</v>
      </c>
    </row>
    <row r="322" spans="1:28" x14ac:dyDescent="0.25">
      <c r="A322" t="s">
        <v>0</v>
      </c>
      <c r="B322">
        <v>645</v>
      </c>
      <c r="C322">
        <v>1068.5017439999999</v>
      </c>
      <c r="D322">
        <v>0</v>
      </c>
      <c r="E322">
        <v>17</v>
      </c>
      <c r="F322">
        <v>946.14117009999995</v>
      </c>
      <c r="G322">
        <v>0</v>
      </c>
      <c r="H322">
        <v>636.74042220000001</v>
      </c>
      <c r="I322">
        <v>0</v>
      </c>
      <c r="J322">
        <v>0</v>
      </c>
      <c r="K322">
        <v>0</v>
      </c>
      <c r="L322">
        <v>50.058823529999998</v>
      </c>
      <c r="M322">
        <v>1.1293259170000001</v>
      </c>
      <c r="N322">
        <v>851</v>
      </c>
      <c r="O322">
        <v>0</v>
      </c>
      <c r="P322">
        <v>0</v>
      </c>
      <c r="Q322">
        <v>36</v>
      </c>
      <c r="R322">
        <v>50</v>
      </c>
      <c r="S322">
        <v>759</v>
      </c>
      <c r="T322">
        <v>329</v>
      </c>
      <c r="U322">
        <v>29</v>
      </c>
      <c r="V322">
        <v>29</v>
      </c>
      <c r="W322">
        <v>29</v>
      </c>
      <c r="X322">
        <v>21</v>
      </c>
      <c r="Y322">
        <v>200</v>
      </c>
      <c r="Z322">
        <v>302</v>
      </c>
      <c r="AA322">
        <v>850</v>
      </c>
      <c r="AB322">
        <v>364</v>
      </c>
    </row>
    <row r="323" spans="1:28" x14ac:dyDescent="0.25">
      <c r="A323" t="s">
        <v>0</v>
      </c>
      <c r="B323">
        <v>646</v>
      </c>
      <c r="C323">
        <v>1006.359295</v>
      </c>
      <c r="D323">
        <v>0</v>
      </c>
      <c r="E323">
        <v>18</v>
      </c>
      <c r="F323">
        <v>943.53320640000004</v>
      </c>
      <c r="G323">
        <v>0</v>
      </c>
      <c r="H323">
        <v>639.30925709999997</v>
      </c>
      <c r="I323">
        <v>0</v>
      </c>
      <c r="J323">
        <v>0</v>
      </c>
      <c r="K323">
        <v>0</v>
      </c>
      <c r="L323">
        <v>47.333333330000002</v>
      </c>
      <c r="M323">
        <v>1.066585986</v>
      </c>
      <c r="N323">
        <v>852</v>
      </c>
      <c r="O323">
        <v>0</v>
      </c>
      <c r="P323">
        <v>0</v>
      </c>
      <c r="Q323">
        <v>34</v>
      </c>
      <c r="R323">
        <v>51</v>
      </c>
      <c r="S323">
        <v>763</v>
      </c>
      <c r="T323">
        <v>314</v>
      </c>
      <c r="U323">
        <v>29</v>
      </c>
      <c r="V323">
        <v>29</v>
      </c>
      <c r="W323">
        <v>29</v>
      </c>
      <c r="X323">
        <v>22</v>
      </c>
      <c r="Y323">
        <v>200</v>
      </c>
      <c r="Z323">
        <v>302</v>
      </c>
      <c r="AA323">
        <v>850</v>
      </c>
      <c r="AB323">
        <v>364</v>
      </c>
    </row>
    <row r="324" spans="1:28" x14ac:dyDescent="0.25">
      <c r="A324" t="s">
        <v>0</v>
      </c>
      <c r="B324">
        <v>648</v>
      </c>
      <c r="C324">
        <v>1075.838051</v>
      </c>
      <c r="D324">
        <v>0</v>
      </c>
      <c r="E324">
        <v>17</v>
      </c>
      <c r="F324">
        <v>938.56355640000004</v>
      </c>
      <c r="G324">
        <v>0</v>
      </c>
      <c r="H324">
        <v>611.98286459999997</v>
      </c>
      <c r="I324">
        <v>0</v>
      </c>
      <c r="J324">
        <v>0</v>
      </c>
      <c r="K324">
        <v>0</v>
      </c>
      <c r="L324">
        <v>49.529411760000002</v>
      </c>
      <c r="M324">
        <v>1.146260201</v>
      </c>
      <c r="N324">
        <v>842</v>
      </c>
      <c r="O324">
        <v>77.39842093</v>
      </c>
      <c r="P324">
        <v>13.9</v>
      </c>
      <c r="Q324">
        <v>44</v>
      </c>
      <c r="R324">
        <v>44</v>
      </c>
      <c r="S324">
        <v>752</v>
      </c>
      <c r="T324">
        <v>312</v>
      </c>
      <c r="U324">
        <v>38</v>
      </c>
      <c r="V324">
        <v>26</v>
      </c>
      <c r="W324">
        <v>38</v>
      </c>
      <c r="X324">
        <v>29</v>
      </c>
      <c r="Y324">
        <v>200</v>
      </c>
      <c r="Z324">
        <v>302</v>
      </c>
      <c r="AA324">
        <v>850</v>
      </c>
      <c r="AB324">
        <v>364</v>
      </c>
    </row>
    <row r="325" spans="1:28" x14ac:dyDescent="0.25">
      <c r="A325" t="s">
        <v>0</v>
      </c>
      <c r="B325">
        <v>650</v>
      </c>
      <c r="C325">
        <v>1053.7045700000001</v>
      </c>
      <c r="D325">
        <v>0</v>
      </c>
      <c r="E325">
        <v>16</v>
      </c>
      <c r="F325">
        <v>903.93843200000003</v>
      </c>
      <c r="G325">
        <v>0</v>
      </c>
      <c r="H325">
        <v>563.6392654</v>
      </c>
      <c r="I325">
        <v>0</v>
      </c>
      <c r="J325">
        <v>0</v>
      </c>
      <c r="K325">
        <v>0</v>
      </c>
      <c r="L325">
        <v>52.125</v>
      </c>
      <c r="M325">
        <v>1.1656817900000001</v>
      </c>
      <c r="N325">
        <v>834</v>
      </c>
      <c r="O325">
        <v>0</v>
      </c>
      <c r="P325">
        <v>0</v>
      </c>
      <c r="Q325">
        <v>33</v>
      </c>
      <c r="R325">
        <v>39</v>
      </c>
      <c r="S325">
        <v>723</v>
      </c>
      <c r="T325">
        <v>297</v>
      </c>
      <c r="U325">
        <v>32</v>
      </c>
      <c r="V325">
        <v>23</v>
      </c>
      <c r="W325">
        <v>32</v>
      </c>
      <c r="X325">
        <v>17</v>
      </c>
      <c r="Y325">
        <v>200</v>
      </c>
      <c r="Z325">
        <v>302</v>
      </c>
      <c r="AA325">
        <v>850</v>
      </c>
      <c r="AB325">
        <v>364</v>
      </c>
    </row>
    <row r="326" spans="1:28" x14ac:dyDescent="0.25">
      <c r="A326" t="s">
        <v>0</v>
      </c>
      <c r="B326">
        <v>651</v>
      </c>
      <c r="C326">
        <v>1119.5937839999999</v>
      </c>
      <c r="D326">
        <v>0</v>
      </c>
      <c r="E326">
        <v>18</v>
      </c>
      <c r="F326">
        <v>889.36437839999996</v>
      </c>
      <c r="G326">
        <v>0</v>
      </c>
      <c r="H326">
        <v>573.44016999999997</v>
      </c>
      <c r="I326">
        <v>0</v>
      </c>
      <c r="J326">
        <v>0</v>
      </c>
      <c r="K326">
        <v>0</v>
      </c>
      <c r="L326">
        <v>44.388888889999997</v>
      </c>
      <c r="M326">
        <v>1.2588696049999999</v>
      </c>
      <c r="N326">
        <v>799</v>
      </c>
      <c r="O326">
        <v>0</v>
      </c>
      <c r="P326">
        <v>0</v>
      </c>
      <c r="Q326">
        <v>36</v>
      </c>
      <c r="R326">
        <v>44</v>
      </c>
      <c r="S326">
        <v>695</v>
      </c>
      <c r="T326">
        <v>301</v>
      </c>
      <c r="U326">
        <v>17</v>
      </c>
      <c r="V326">
        <v>33</v>
      </c>
      <c r="W326">
        <v>17</v>
      </c>
      <c r="X326">
        <v>27</v>
      </c>
      <c r="Y326">
        <v>200</v>
      </c>
      <c r="Z326">
        <v>302</v>
      </c>
      <c r="AA326">
        <v>850</v>
      </c>
      <c r="AB326">
        <v>364</v>
      </c>
    </row>
    <row r="327" spans="1:28" x14ac:dyDescent="0.25">
      <c r="A327" t="s">
        <v>0</v>
      </c>
      <c r="B327">
        <v>659</v>
      </c>
      <c r="C327">
        <v>1035.662679</v>
      </c>
      <c r="D327">
        <v>0</v>
      </c>
      <c r="E327">
        <v>13</v>
      </c>
      <c r="F327">
        <v>927.38274030000002</v>
      </c>
      <c r="G327">
        <v>0</v>
      </c>
      <c r="H327">
        <v>631.43441889999997</v>
      </c>
      <c r="I327">
        <v>0</v>
      </c>
      <c r="J327">
        <v>0</v>
      </c>
      <c r="K327">
        <v>0</v>
      </c>
      <c r="L327">
        <v>68.07692308</v>
      </c>
      <c r="M327">
        <v>1.1167586309999999</v>
      </c>
      <c r="N327">
        <v>885</v>
      </c>
      <c r="O327">
        <v>0</v>
      </c>
      <c r="P327">
        <v>0</v>
      </c>
      <c r="Q327">
        <v>36</v>
      </c>
      <c r="R327">
        <v>55</v>
      </c>
      <c r="S327">
        <v>730</v>
      </c>
      <c r="T327">
        <v>293</v>
      </c>
      <c r="U327">
        <v>31</v>
      </c>
      <c r="V327">
        <v>42</v>
      </c>
      <c r="W327">
        <v>31</v>
      </c>
      <c r="X327">
        <v>21</v>
      </c>
      <c r="Y327">
        <v>200</v>
      </c>
      <c r="Z327">
        <v>302</v>
      </c>
      <c r="AA327">
        <v>850</v>
      </c>
      <c r="AB327">
        <v>364</v>
      </c>
    </row>
    <row r="328" spans="1:28" x14ac:dyDescent="0.25">
      <c r="A328" t="s">
        <v>0</v>
      </c>
      <c r="B328">
        <v>661</v>
      </c>
      <c r="C328">
        <v>924.7748752</v>
      </c>
      <c r="D328">
        <v>0</v>
      </c>
      <c r="E328">
        <v>16</v>
      </c>
      <c r="F328">
        <v>821.9165835</v>
      </c>
      <c r="G328">
        <v>0</v>
      </c>
      <c r="H328">
        <v>467.4203756</v>
      </c>
      <c r="I328">
        <v>0</v>
      </c>
      <c r="J328">
        <v>0</v>
      </c>
      <c r="K328">
        <v>0</v>
      </c>
      <c r="L328">
        <v>47.9375</v>
      </c>
      <c r="M328">
        <v>1.125144441</v>
      </c>
      <c r="N328">
        <v>767</v>
      </c>
      <c r="O328">
        <v>0</v>
      </c>
      <c r="P328">
        <v>0</v>
      </c>
      <c r="Q328">
        <v>33</v>
      </c>
      <c r="R328">
        <v>40</v>
      </c>
      <c r="S328">
        <v>658</v>
      </c>
      <c r="T328">
        <v>287</v>
      </c>
      <c r="U328">
        <v>17</v>
      </c>
      <c r="V328">
        <v>27</v>
      </c>
      <c r="W328">
        <v>17</v>
      </c>
      <c r="X328">
        <v>21</v>
      </c>
      <c r="Y328">
        <v>200</v>
      </c>
      <c r="Z328">
        <v>302</v>
      </c>
      <c r="AA328">
        <v>850</v>
      </c>
      <c r="AB328">
        <v>364</v>
      </c>
    </row>
    <row r="329" spans="1:28" x14ac:dyDescent="0.25">
      <c r="A329" t="s">
        <v>0</v>
      </c>
      <c r="B329">
        <v>663</v>
      </c>
      <c r="C329">
        <v>1024.2460430000001</v>
      </c>
      <c r="D329">
        <v>0</v>
      </c>
      <c r="E329">
        <v>15</v>
      </c>
      <c r="F329">
        <v>872.78042559999994</v>
      </c>
      <c r="G329">
        <v>0</v>
      </c>
      <c r="H329">
        <v>567.80127189999996</v>
      </c>
      <c r="I329">
        <v>0</v>
      </c>
      <c r="J329">
        <v>0</v>
      </c>
      <c r="K329">
        <v>0</v>
      </c>
      <c r="L329">
        <v>52</v>
      </c>
      <c r="M329">
        <v>1.173543783</v>
      </c>
      <c r="N329">
        <v>780</v>
      </c>
      <c r="O329">
        <v>0</v>
      </c>
      <c r="P329">
        <v>0</v>
      </c>
      <c r="Q329">
        <v>37</v>
      </c>
      <c r="R329">
        <v>49</v>
      </c>
      <c r="S329">
        <v>686</v>
      </c>
      <c r="T329">
        <v>271</v>
      </c>
      <c r="U329">
        <v>23</v>
      </c>
      <c r="V329">
        <v>32</v>
      </c>
      <c r="W329">
        <v>23</v>
      </c>
      <c r="X329">
        <v>23</v>
      </c>
      <c r="Y329">
        <v>200</v>
      </c>
      <c r="Z329">
        <v>302</v>
      </c>
      <c r="AA329">
        <v>850</v>
      </c>
      <c r="AB329">
        <v>364</v>
      </c>
    </row>
    <row r="330" spans="1:28" x14ac:dyDescent="0.25">
      <c r="A330" t="s">
        <v>0</v>
      </c>
      <c r="B330">
        <v>664</v>
      </c>
      <c r="C330">
        <v>1032.1935309999999</v>
      </c>
      <c r="D330">
        <v>0</v>
      </c>
      <c r="E330">
        <v>14</v>
      </c>
      <c r="F330">
        <v>990.09747700000003</v>
      </c>
      <c r="G330">
        <v>0</v>
      </c>
      <c r="H330">
        <v>718.30359920000001</v>
      </c>
      <c r="I330">
        <v>0</v>
      </c>
      <c r="J330">
        <v>0</v>
      </c>
      <c r="K330">
        <v>0</v>
      </c>
      <c r="L330">
        <v>67.785714290000001</v>
      </c>
      <c r="M330">
        <v>1.0425170800000001</v>
      </c>
      <c r="N330">
        <v>949</v>
      </c>
      <c r="O330">
        <v>98.094921009999993</v>
      </c>
      <c r="P330">
        <v>10.522395250000001</v>
      </c>
      <c r="Q330">
        <v>40</v>
      </c>
      <c r="R330">
        <v>45</v>
      </c>
      <c r="S330">
        <v>795</v>
      </c>
      <c r="T330">
        <v>320</v>
      </c>
      <c r="U330">
        <v>32</v>
      </c>
      <c r="V330">
        <v>35</v>
      </c>
      <c r="W330">
        <v>32</v>
      </c>
      <c r="X330">
        <v>14</v>
      </c>
      <c r="Y330">
        <v>200</v>
      </c>
      <c r="Z330">
        <v>302</v>
      </c>
      <c r="AA330">
        <v>850</v>
      </c>
      <c r="AB330">
        <v>364</v>
      </c>
    </row>
    <row r="331" spans="1:28" x14ac:dyDescent="0.25">
      <c r="A331" t="s">
        <v>0</v>
      </c>
      <c r="B331">
        <v>666</v>
      </c>
      <c r="C331">
        <v>1142.680008</v>
      </c>
      <c r="D331">
        <v>0</v>
      </c>
      <c r="E331">
        <v>24</v>
      </c>
      <c r="F331">
        <v>942.58532879999996</v>
      </c>
      <c r="G331">
        <v>0</v>
      </c>
      <c r="H331">
        <v>618.11430370000005</v>
      </c>
      <c r="I331">
        <v>0</v>
      </c>
      <c r="J331">
        <v>0</v>
      </c>
      <c r="K331">
        <v>0</v>
      </c>
      <c r="L331">
        <v>35.5</v>
      </c>
      <c r="M331">
        <v>1.212282828</v>
      </c>
      <c r="N331">
        <v>852</v>
      </c>
      <c r="O331">
        <v>0</v>
      </c>
      <c r="P331">
        <v>0</v>
      </c>
      <c r="Q331">
        <v>26</v>
      </c>
      <c r="R331">
        <v>48</v>
      </c>
      <c r="S331">
        <v>753</v>
      </c>
      <c r="T331">
        <v>306</v>
      </c>
      <c r="U331">
        <v>27</v>
      </c>
      <c r="V331">
        <v>26</v>
      </c>
      <c r="W331">
        <v>27</v>
      </c>
      <c r="X331">
        <v>27</v>
      </c>
      <c r="Y331">
        <v>200</v>
      </c>
      <c r="Z331">
        <v>302</v>
      </c>
      <c r="AA331">
        <v>850</v>
      </c>
      <c r="AB331">
        <v>364</v>
      </c>
    </row>
    <row r="332" spans="1:28" x14ac:dyDescent="0.25">
      <c r="A332" t="s">
        <v>0</v>
      </c>
      <c r="B332">
        <v>667</v>
      </c>
      <c r="C332">
        <v>1035.55</v>
      </c>
      <c r="D332">
        <v>0</v>
      </c>
      <c r="E332">
        <v>12</v>
      </c>
      <c r="F332">
        <v>999</v>
      </c>
      <c r="G332">
        <v>0</v>
      </c>
      <c r="H332">
        <v>694.34508500000004</v>
      </c>
      <c r="I332">
        <v>0</v>
      </c>
      <c r="J332">
        <v>0</v>
      </c>
      <c r="K332">
        <v>0</v>
      </c>
      <c r="L332">
        <v>77.666666669999998</v>
      </c>
      <c r="M332">
        <v>1.0365865869999999</v>
      </c>
      <c r="N332">
        <v>932</v>
      </c>
      <c r="O332">
        <v>0</v>
      </c>
      <c r="P332">
        <v>0</v>
      </c>
      <c r="Q332">
        <v>35</v>
      </c>
      <c r="R332">
        <v>52</v>
      </c>
      <c r="S332">
        <v>806</v>
      </c>
      <c r="T332">
        <v>296</v>
      </c>
      <c r="U332">
        <v>25</v>
      </c>
      <c r="V332">
        <v>34</v>
      </c>
      <c r="W332">
        <v>25</v>
      </c>
      <c r="X332">
        <v>18</v>
      </c>
      <c r="Y332">
        <v>200</v>
      </c>
      <c r="Z332">
        <v>302</v>
      </c>
      <c r="AA332">
        <v>850</v>
      </c>
      <c r="AB332">
        <v>364</v>
      </c>
    </row>
    <row r="333" spans="1:28" x14ac:dyDescent="0.25">
      <c r="A333" t="s">
        <v>0</v>
      </c>
      <c r="B333">
        <v>669</v>
      </c>
      <c r="C333">
        <v>1057.5886350000001</v>
      </c>
      <c r="D333">
        <v>0</v>
      </c>
      <c r="E333">
        <v>15</v>
      </c>
      <c r="F333">
        <v>932.61079419999999</v>
      </c>
      <c r="G333">
        <v>0</v>
      </c>
      <c r="H333">
        <v>590.58167760000003</v>
      </c>
      <c r="I333">
        <v>0</v>
      </c>
      <c r="J333">
        <v>0</v>
      </c>
      <c r="K333">
        <v>0</v>
      </c>
      <c r="L333">
        <v>55</v>
      </c>
      <c r="M333">
        <v>1.1340085719999999</v>
      </c>
      <c r="N333">
        <v>825</v>
      </c>
      <c r="O333">
        <v>0</v>
      </c>
      <c r="P333">
        <v>0</v>
      </c>
      <c r="Q333">
        <v>39</v>
      </c>
      <c r="R333">
        <v>40</v>
      </c>
      <c r="S333">
        <v>748</v>
      </c>
      <c r="T333">
        <v>312</v>
      </c>
      <c r="U333">
        <v>36</v>
      </c>
      <c r="V333">
        <v>37</v>
      </c>
      <c r="W333">
        <v>36</v>
      </c>
      <c r="X333">
        <v>24</v>
      </c>
      <c r="Y333">
        <v>200</v>
      </c>
      <c r="Z333">
        <v>302</v>
      </c>
      <c r="AA333">
        <v>850</v>
      </c>
      <c r="AB333">
        <v>364</v>
      </c>
    </row>
    <row r="334" spans="1:28" x14ac:dyDescent="0.25">
      <c r="A334" t="s">
        <v>0</v>
      </c>
      <c r="B334">
        <v>670</v>
      </c>
      <c r="C334">
        <v>1145.1003519999999</v>
      </c>
      <c r="D334">
        <v>0</v>
      </c>
      <c r="E334">
        <v>18</v>
      </c>
      <c r="F334">
        <v>928.12544049999997</v>
      </c>
      <c r="G334">
        <v>0</v>
      </c>
      <c r="H334">
        <v>585.24888980000003</v>
      </c>
      <c r="I334">
        <v>0</v>
      </c>
      <c r="J334">
        <v>0</v>
      </c>
      <c r="K334">
        <v>0</v>
      </c>
      <c r="L334">
        <v>48.611111110000003</v>
      </c>
      <c r="M334">
        <v>1.2337775719999999</v>
      </c>
      <c r="N334">
        <v>875</v>
      </c>
      <c r="O334">
        <v>0</v>
      </c>
      <c r="P334">
        <v>0</v>
      </c>
      <c r="Q334">
        <v>36</v>
      </c>
      <c r="R334">
        <v>59</v>
      </c>
      <c r="S334">
        <v>712</v>
      </c>
      <c r="T334">
        <v>317</v>
      </c>
      <c r="U334">
        <v>24</v>
      </c>
      <c r="V334">
        <v>33</v>
      </c>
      <c r="W334">
        <v>24</v>
      </c>
      <c r="X334">
        <v>19</v>
      </c>
      <c r="Y334">
        <v>200</v>
      </c>
      <c r="Z334">
        <v>302</v>
      </c>
      <c r="AA334">
        <v>850</v>
      </c>
      <c r="AB334">
        <v>364</v>
      </c>
    </row>
    <row r="335" spans="1:28" x14ac:dyDescent="0.25">
      <c r="A335" t="s">
        <v>0</v>
      </c>
      <c r="B335">
        <v>671</v>
      </c>
      <c r="C335">
        <v>1046.732626</v>
      </c>
      <c r="D335">
        <v>0</v>
      </c>
      <c r="E335">
        <v>17</v>
      </c>
      <c r="F335">
        <v>826.95353490000002</v>
      </c>
      <c r="G335">
        <v>0</v>
      </c>
      <c r="H335">
        <v>455.9396327</v>
      </c>
      <c r="I335">
        <v>0</v>
      </c>
      <c r="J335">
        <v>0</v>
      </c>
      <c r="K335">
        <v>0</v>
      </c>
      <c r="L335">
        <v>39.823529409999999</v>
      </c>
      <c r="M335">
        <v>1.2657695760000001</v>
      </c>
      <c r="N335">
        <v>677</v>
      </c>
      <c r="O335">
        <v>0</v>
      </c>
      <c r="P335">
        <v>0</v>
      </c>
      <c r="Q335">
        <v>44</v>
      </c>
      <c r="R335">
        <v>34</v>
      </c>
      <c r="S335">
        <v>644</v>
      </c>
      <c r="T335">
        <v>289</v>
      </c>
      <c r="U335">
        <v>12</v>
      </c>
      <c r="V335">
        <v>29</v>
      </c>
      <c r="W335">
        <v>12</v>
      </c>
      <c r="X335">
        <v>22</v>
      </c>
      <c r="Y335">
        <v>200</v>
      </c>
      <c r="Z335">
        <v>302</v>
      </c>
      <c r="AA335">
        <v>850</v>
      </c>
      <c r="AB335">
        <v>364</v>
      </c>
    </row>
    <row r="336" spans="1:28" x14ac:dyDescent="0.25">
      <c r="A336" t="s">
        <v>0</v>
      </c>
      <c r="B336">
        <v>673</v>
      </c>
      <c r="C336">
        <v>1127.6288059999999</v>
      </c>
      <c r="D336">
        <v>0</v>
      </c>
      <c r="E336">
        <v>13</v>
      </c>
      <c r="F336">
        <v>861.19102829999997</v>
      </c>
      <c r="G336">
        <v>0</v>
      </c>
      <c r="H336">
        <v>583.81775770000002</v>
      </c>
      <c r="I336">
        <v>0</v>
      </c>
      <c r="J336">
        <v>0</v>
      </c>
      <c r="K336">
        <v>0</v>
      </c>
      <c r="L336">
        <v>59.53846154</v>
      </c>
      <c r="M336">
        <v>1.3093828999999999</v>
      </c>
      <c r="N336">
        <v>774</v>
      </c>
      <c r="O336">
        <v>0</v>
      </c>
      <c r="P336">
        <v>0</v>
      </c>
      <c r="Q336">
        <v>43</v>
      </c>
      <c r="R336">
        <v>30</v>
      </c>
      <c r="S336">
        <v>681</v>
      </c>
      <c r="T336">
        <v>295</v>
      </c>
      <c r="U336">
        <v>20</v>
      </c>
      <c r="V336">
        <v>30</v>
      </c>
      <c r="W336">
        <v>20</v>
      </c>
      <c r="X336">
        <v>29</v>
      </c>
      <c r="Y336">
        <v>200</v>
      </c>
      <c r="Z336">
        <v>302</v>
      </c>
      <c r="AA336">
        <v>850</v>
      </c>
      <c r="AB336">
        <v>364</v>
      </c>
    </row>
    <row r="337" spans="1:28" x14ac:dyDescent="0.25">
      <c r="A337" t="s">
        <v>0</v>
      </c>
      <c r="B337">
        <v>681</v>
      </c>
      <c r="C337">
        <v>1161.9000000000001</v>
      </c>
      <c r="D337">
        <v>0</v>
      </c>
      <c r="E337">
        <v>22</v>
      </c>
      <c r="F337">
        <v>999</v>
      </c>
      <c r="G337">
        <v>0</v>
      </c>
      <c r="H337">
        <v>661.50073459999999</v>
      </c>
      <c r="I337">
        <v>0</v>
      </c>
      <c r="J337">
        <v>0</v>
      </c>
      <c r="K337">
        <v>0</v>
      </c>
      <c r="L337">
        <v>38.772727269999997</v>
      </c>
      <c r="M337">
        <v>1.1630630630000001</v>
      </c>
      <c r="N337">
        <v>853</v>
      </c>
      <c r="O337">
        <v>0</v>
      </c>
      <c r="P337">
        <v>0</v>
      </c>
      <c r="Q337">
        <v>47</v>
      </c>
      <c r="R337">
        <v>37</v>
      </c>
      <c r="S337">
        <v>806</v>
      </c>
      <c r="T337">
        <v>351</v>
      </c>
      <c r="U337">
        <v>18</v>
      </c>
      <c r="V337">
        <v>30</v>
      </c>
      <c r="W337">
        <v>18</v>
      </c>
      <c r="X337">
        <v>30</v>
      </c>
      <c r="Y337">
        <v>200</v>
      </c>
      <c r="Z337">
        <v>302</v>
      </c>
      <c r="AA337">
        <v>850</v>
      </c>
      <c r="AB337">
        <v>364</v>
      </c>
    </row>
    <row r="338" spans="1:28" x14ac:dyDescent="0.25">
      <c r="A338" t="s">
        <v>0</v>
      </c>
      <c r="B338">
        <v>683</v>
      </c>
      <c r="C338">
        <v>1123.9129849999999</v>
      </c>
      <c r="D338">
        <v>0</v>
      </c>
      <c r="E338">
        <v>20</v>
      </c>
      <c r="F338">
        <v>941.75281370000005</v>
      </c>
      <c r="G338">
        <v>0</v>
      </c>
      <c r="H338">
        <v>658.37876100000005</v>
      </c>
      <c r="I338">
        <v>0</v>
      </c>
      <c r="J338">
        <v>0</v>
      </c>
      <c r="K338">
        <v>0</v>
      </c>
      <c r="L338">
        <v>42.95</v>
      </c>
      <c r="M338">
        <v>1.193426734</v>
      </c>
      <c r="N338">
        <v>859</v>
      </c>
      <c r="O338">
        <v>0</v>
      </c>
      <c r="P338">
        <v>0</v>
      </c>
      <c r="Q338">
        <v>43</v>
      </c>
      <c r="R338">
        <v>40</v>
      </c>
      <c r="S338">
        <v>746</v>
      </c>
      <c r="T338">
        <v>292</v>
      </c>
      <c r="U338">
        <v>20</v>
      </c>
      <c r="V338">
        <v>32</v>
      </c>
      <c r="W338">
        <v>20</v>
      </c>
      <c r="X338">
        <v>24</v>
      </c>
      <c r="Y338">
        <v>200</v>
      </c>
      <c r="Z338">
        <v>302</v>
      </c>
      <c r="AA338">
        <v>850</v>
      </c>
      <c r="AB338">
        <v>364</v>
      </c>
    </row>
    <row r="339" spans="1:28" x14ac:dyDescent="0.25">
      <c r="A339" t="s">
        <v>0</v>
      </c>
      <c r="B339">
        <v>685</v>
      </c>
      <c r="C339">
        <v>1140.95</v>
      </c>
      <c r="D339">
        <v>0</v>
      </c>
      <c r="E339">
        <v>21</v>
      </c>
      <c r="F339">
        <v>999</v>
      </c>
      <c r="G339">
        <v>0</v>
      </c>
      <c r="H339">
        <v>642.96578950000003</v>
      </c>
      <c r="I339">
        <v>0</v>
      </c>
      <c r="J339">
        <v>0</v>
      </c>
      <c r="K339">
        <v>0</v>
      </c>
      <c r="L339">
        <v>42.142857139999997</v>
      </c>
      <c r="M339">
        <v>1.1420920919999999</v>
      </c>
      <c r="N339">
        <v>885</v>
      </c>
      <c r="O339">
        <v>0</v>
      </c>
      <c r="P339">
        <v>0</v>
      </c>
      <c r="Q339">
        <v>37</v>
      </c>
      <c r="R339">
        <v>41</v>
      </c>
      <c r="S339">
        <v>801</v>
      </c>
      <c r="T339">
        <v>331</v>
      </c>
      <c r="U339">
        <v>19</v>
      </c>
      <c r="V339">
        <v>32</v>
      </c>
      <c r="W339">
        <v>19</v>
      </c>
      <c r="X339">
        <v>18</v>
      </c>
      <c r="Y339">
        <v>200</v>
      </c>
      <c r="Z339">
        <v>302</v>
      </c>
      <c r="AA339">
        <v>850</v>
      </c>
      <c r="AB339">
        <v>364</v>
      </c>
    </row>
    <row r="340" spans="1:28" x14ac:dyDescent="0.25">
      <c r="A340" t="s">
        <v>0</v>
      </c>
      <c r="B340">
        <v>687</v>
      </c>
      <c r="C340">
        <v>1097.613124</v>
      </c>
      <c r="D340">
        <v>0</v>
      </c>
      <c r="E340">
        <v>16</v>
      </c>
      <c r="F340">
        <v>887.18776839999998</v>
      </c>
      <c r="G340">
        <v>0</v>
      </c>
      <c r="H340">
        <v>561.46302639999999</v>
      </c>
      <c r="I340">
        <v>0</v>
      </c>
      <c r="J340">
        <v>0</v>
      </c>
      <c r="K340">
        <v>0</v>
      </c>
      <c r="L340">
        <v>51.375</v>
      </c>
      <c r="M340">
        <v>1.237182435</v>
      </c>
      <c r="N340">
        <v>822</v>
      </c>
      <c r="O340">
        <v>0</v>
      </c>
      <c r="P340">
        <v>0</v>
      </c>
      <c r="Q340">
        <v>41</v>
      </c>
      <c r="R340">
        <v>40</v>
      </c>
      <c r="S340">
        <v>705</v>
      </c>
      <c r="T340">
        <v>314</v>
      </c>
      <c r="U340">
        <v>27</v>
      </c>
      <c r="V340">
        <v>26</v>
      </c>
      <c r="W340">
        <v>27</v>
      </c>
      <c r="X340">
        <v>24</v>
      </c>
      <c r="Y340">
        <v>200</v>
      </c>
      <c r="Z340">
        <v>302</v>
      </c>
      <c r="AA340">
        <v>850</v>
      </c>
      <c r="AB340">
        <v>364</v>
      </c>
    </row>
    <row r="341" spans="1:28" x14ac:dyDescent="0.25">
      <c r="A341" t="s">
        <v>0</v>
      </c>
      <c r="B341">
        <v>689</v>
      </c>
      <c r="C341">
        <v>1192.5607520000001</v>
      </c>
      <c r="D341">
        <v>0</v>
      </c>
      <c r="E341">
        <v>22</v>
      </c>
      <c r="F341">
        <v>916.39337339999997</v>
      </c>
      <c r="G341">
        <v>0</v>
      </c>
      <c r="H341">
        <v>559.69236020000005</v>
      </c>
      <c r="I341">
        <v>0</v>
      </c>
      <c r="J341">
        <v>0</v>
      </c>
      <c r="K341">
        <v>0</v>
      </c>
      <c r="L341">
        <v>38.454545449999998</v>
      </c>
      <c r="M341">
        <v>1.3013633520000001</v>
      </c>
      <c r="N341">
        <v>846</v>
      </c>
      <c r="O341">
        <v>0</v>
      </c>
      <c r="P341">
        <v>0</v>
      </c>
      <c r="Q341">
        <v>44</v>
      </c>
      <c r="R341">
        <v>57</v>
      </c>
      <c r="S341">
        <v>705</v>
      </c>
      <c r="T341">
        <v>330</v>
      </c>
      <c r="U341">
        <v>23</v>
      </c>
      <c r="V341">
        <v>32</v>
      </c>
      <c r="W341">
        <v>23</v>
      </c>
      <c r="X341">
        <v>30</v>
      </c>
      <c r="Y341">
        <v>200</v>
      </c>
      <c r="Z341">
        <v>302</v>
      </c>
      <c r="AA341">
        <v>850</v>
      </c>
      <c r="AB341">
        <v>364</v>
      </c>
    </row>
    <row r="342" spans="1:28" x14ac:dyDescent="0.25">
      <c r="A342" t="s">
        <v>0</v>
      </c>
      <c r="B342">
        <v>695</v>
      </c>
      <c r="C342">
        <v>1180.2274990000001</v>
      </c>
      <c r="D342">
        <v>0</v>
      </c>
      <c r="E342">
        <v>16</v>
      </c>
      <c r="F342">
        <v>941.02918079999995</v>
      </c>
      <c r="G342">
        <v>0</v>
      </c>
      <c r="H342">
        <v>582.28311680000002</v>
      </c>
      <c r="I342">
        <v>0</v>
      </c>
      <c r="J342">
        <v>0</v>
      </c>
      <c r="K342">
        <v>0</v>
      </c>
      <c r="L342">
        <v>51.3125</v>
      </c>
      <c r="M342">
        <v>1.2541879920000001</v>
      </c>
      <c r="N342">
        <v>821</v>
      </c>
      <c r="O342">
        <v>0</v>
      </c>
      <c r="P342">
        <v>0</v>
      </c>
      <c r="Q342">
        <v>37</v>
      </c>
      <c r="R342">
        <v>55</v>
      </c>
      <c r="S342">
        <v>728</v>
      </c>
      <c r="T342">
        <v>337</v>
      </c>
      <c r="U342">
        <v>19</v>
      </c>
      <c r="V342">
        <v>25</v>
      </c>
      <c r="W342">
        <v>19</v>
      </c>
      <c r="X342">
        <v>24</v>
      </c>
      <c r="Y342">
        <v>200</v>
      </c>
      <c r="Z342">
        <v>302</v>
      </c>
      <c r="AA342">
        <v>850</v>
      </c>
      <c r="AB342">
        <v>364</v>
      </c>
    </row>
    <row r="343" spans="1:28" x14ac:dyDescent="0.25">
      <c r="A343" t="s">
        <v>0</v>
      </c>
      <c r="B343">
        <v>699</v>
      </c>
      <c r="C343">
        <v>1061.2014019999999</v>
      </c>
      <c r="D343">
        <v>0</v>
      </c>
      <c r="E343">
        <v>11</v>
      </c>
      <c r="F343">
        <v>836.58154969999998</v>
      </c>
      <c r="G343">
        <v>0</v>
      </c>
      <c r="H343">
        <v>547.61315520000005</v>
      </c>
      <c r="I343">
        <v>0</v>
      </c>
      <c r="J343">
        <v>0</v>
      </c>
      <c r="K343">
        <v>0</v>
      </c>
      <c r="L343">
        <v>67.909090910000003</v>
      </c>
      <c r="M343">
        <v>1.268497258</v>
      </c>
      <c r="N343">
        <v>747</v>
      </c>
      <c r="O343">
        <v>0</v>
      </c>
      <c r="P343">
        <v>0</v>
      </c>
      <c r="Q343">
        <v>36</v>
      </c>
      <c r="R343">
        <v>50</v>
      </c>
      <c r="S343">
        <v>643</v>
      </c>
      <c r="T343">
        <v>274</v>
      </c>
      <c r="U343">
        <v>16</v>
      </c>
      <c r="V343">
        <v>38</v>
      </c>
      <c r="W343">
        <v>16</v>
      </c>
      <c r="X343">
        <v>18</v>
      </c>
      <c r="Y343">
        <v>200</v>
      </c>
      <c r="Z343">
        <v>302</v>
      </c>
      <c r="AA343">
        <v>850</v>
      </c>
      <c r="AB343">
        <v>364</v>
      </c>
    </row>
    <row r="344" spans="1:28" x14ac:dyDescent="0.25">
      <c r="A344" t="s">
        <v>0</v>
      </c>
      <c r="B344">
        <v>700</v>
      </c>
      <c r="C344">
        <v>1104.9000000000001</v>
      </c>
      <c r="D344">
        <v>0</v>
      </c>
      <c r="E344">
        <v>20</v>
      </c>
      <c r="F344">
        <v>999</v>
      </c>
      <c r="G344">
        <v>0</v>
      </c>
      <c r="H344">
        <v>709.68052909999994</v>
      </c>
      <c r="I344">
        <v>0</v>
      </c>
      <c r="J344">
        <v>0</v>
      </c>
      <c r="K344">
        <v>0</v>
      </c>
      <c r="L344">
        <v>44.55</v>
      </c>
      <c r="M344">
        <v>1.1060060060000001</v>
      </c>
      <c r="N344">
        <v>891</v>
      </c>
      <c r="O344">
        <v>0</v>
      </c>
      <c r="P344">
        <v>0</v>
      </c>
      <c r="Q344">
        <v>33</v>
      </c>
      <c r="R344">
        <v>52</v>
      </c>
      <c r="S344">
        <v>801</v>
      </c>
      <c r="T344">
        <v>319</v>
      </c>
      <c r="U344">
        <v>22</v>
      </c>
      <c r="V344">
        <v>30</v>
      </c>
      <c r="W344">
        <v>22</v>
      </c>
      <c r="X344">
        <v>24</v>
      </c>
      <c r="Y344">
        <v>200</v>
      </c>
      <c r="Z344">
        <v>302</v>
      </c>
      <c r="AA344">
        <v>850</v>
      </c>
      <c r="AB344">
        <v>364</v>
      </c>
    </row>
    <row r="345" spans="1:28" x14ac:dyDescent="0.25">
      <c r="A345" t="s">
        <v>0</v>
      </c>
      <c r="B345">
        <v>701</v>
      </c>
      <c r="C345">
        <v>1123.25</v>
      </c>
      <c r="D345">
        <v>0</v>
      </c>
      <c r="E345">
        <v>16</v>
      </c>
      <c r="F345">
        <v>999</v>
      </c>
      <c r="G345">
        <v>0</v>
      </c>
      <c r="H345">
        <v>606.37178449999999</v>
      </c>
      <c r="I345">
        <v>0</v>
      </c>
      <c r="J345">
        <v>0</v>
      </c>
      <c r="K345">
        <v>0</v>
      </c>
      <c r="L345">
        <v>54.625</v>
      </c>
      <c r="M345">
        <v>1.1243743740000001</v>
      </c>
      <c r="N345">
        <v>874</v>
      </c>
      <c r="O345">
        <v>0</v>
      </c>
      <c r="P345">
        <v>0</v>
      </c>
      <c r="Q345">
        <v>42</v>
      </c>
      <c r="R345">
        <v>40</v>
      </c>
      <c r="S345">
        <v>802</v>
      </c>
      <c r="T345">
        <v>355</v>
      </c>
      <c r="U345">
        <v>23</v>
      </c>
      <c r="V345">
        <v>33</v>
      </c>
      <c r="W345">
        <v>23</v>
      </c>
      <c r="X345">
        <v>22</v>
      </c>
      <c r="Y345">
        <v>200</v>
      </c>
      <c r="Z345">
        <v>302</v>
      </c>
      <c r="AA345">
        <v>850</v>
      </c>
      <c r="AB345">
        <v>364</v>
      </c>
    </row>
    <row r="346" spans="1:28" x14ac:dyDescent="0.25">
      <c r="A346" t="s">
        <v>0</v>
      </c>
      <c r="B346">
        <v>703</v>
      </c>
      <c r="C346">
        <v>1094.3499999999999</v>
      </c>
      <c r="D346">
        <v>0</v>
      </c>
      <c r="E346">
        <v>17</v>
      </c>
      <c r="F346">
        <v>999</v>
      </c>
      <c r="G346">
        <v>0</v>
      </c>
      <c r="H346">
        <v>657.90192979999995</v>
      </c>
      <c r="I346">
        <v>0</v>
      </c>
      <c r="J346">
        <v>0</v>
      </c>
      <c r="K346">
        <v>0</v>
      </c>
      <c r="L346">
        <v>51.58823529</v>
      </c>
      <c r="M346">
        <v>1.095445445</v>
      </c>
      <c r="N346">
        <v>877</v>
      </c>
      <c r="O346">
        <v>0</v>
      </c>
      <c r="P346">
        <v>0</v>
      </c>
      <c r="Q346">
        <v>42</v>
      </c>
      <c r="R346">
        <v>53</v>
      </c>
      <c r="S346">
        <v>811</v>
      </c>
      <c r="T346">
        <v>340</v>
      </c>
      <c r="U346">
        <v>28</v>
      </c>
      <c r="V346">
        <v>23</v>
      </c>
      <c r="W346">
        <v>28</v>
      </c>
      <c r="X346">
        <v>26</v>
      </c>
      <c r="Y346">
        <v>200</v>
      </c>
      <c r="Z346">
        <v>302</v>
      </c>
      <c r="AA346">
        <v>850</v>
      </c>
      <c r="AB346">
        <v>364</v>
      </c>
    </row>
    <row r="347" spans="1:28" x14ac:dyDescent="0.25">
      <c r="A347" t="s">
        <v>0</v>
      </c>
      <c r="B347">
        <v>704</v>
      </c>
      <c r="C347">
        <v>1113.0054889999999</v>
      </c>
      <c r="D347">
        <v>0</v>
      </c>
      <c r="E347">
        <v>15</v>
      </c>
      <c r="F347">
        <v>937.15141389999997</v>
      </c>
      <c r="G347">
        <v>0</v>
      </c>
      <c r="H347">
        <v>598.49979440000004</v>
      </c>
      <c r="I347">
        <v>0</v>
      </c>
      <c r="J347">
        <v>0</v>
      </c>
      <c r="K347">
        <v>0</v>
      </c>
      <c r="L347">
        <v>56.733333330000001</v>
      </c>
      <c r="M347">
        <v>1.187647452</v>
      </c>
      <c r="N347">
        <v>851</v>
      </c>
      <c r="O347">
        <v>0</v>
      </c>
      <c r="P347">
        <v>0</v>
      </c>
      <c r="Q347">
        <v>48</v>
      </c>
      <c r="R347">
        <v>45</v>
      </c>
      <c r="S347">
        <v>730</v>
      </c>
      <c r="T347">
        <v>315</v>
      </c>
      <c r="U347">
        <v>26</v>
      </c>
      <c r="V347">
        <v>27</v>
      </c>
      <c r="W347">
        <v>26</v>
      </c>
      <c r="X347">
        <v>22</v>
      </c>
      <c r="Y347">
        <v>200</v>
      </c>
      <c r="Z347">
        <v>302</v>
      </c>
      <c r="AA347">
        <v>850</v>
      </c>
      <c r="AB347">
        <v>364</v>
      </c>
    </row>
    <row r="348" spans="1:28" x14ac:dyDescent="0.25">
      <c r="A348" t="s">
        <v>0</v>
      </c>
      <c r="B348">
        <v>707</v>
      </c>
      <c r="C348">
        <v>1189.7055580000001</v>
      </c>
      <c r="D348">
        <v>0</v>
      </c>
      <c r="E348">
        <v>21</v>
      </c>
      <c r="F348">
        <v>957.60756549999996</v>
      </c>
      <c r="G348">
        <v>0</v>
      </c>
      <c r="H348">
        <v>627.68634870000005</v>
      </c>
      <c r="I348">
        <v>0</v>
      </c>
      <c r="J348">
        <v>0</v>
      </c>
      <c r="K348">
        <v>0</v>
      </c>
      <c r="L348">
        <v>40.666666669999998</v>
      </c>
      <c r="M348">
        <v>1.242372764</v>
      </c>
      <c r="N348">
        <v>854</v>
      </c>
      <c r="O348">
        <v>0</v>
      </c>
      <c r="P348">
        <v>0</v>
      </c>
      <c r="Q348">
        <v>45</v>
      </c>
      <c r="R348">
        <v>36</v>
      </c>
      <c r="S348">
        <v>754</v>
      </c>
      <c r="T348">
        <v>298</v>
      </c>
      <c r="U348">
        <v>27</v>
      </c>
      <c r="V348">
        <v>32</v>
      </c>
      <c r="W348">
        <v>27</v>
      </c>
      <c r="X348">
        <v>26</v>
      </c>
      <c r="Y348">
        <v>200</v>
      </c>
      <c r="Z348">
        <v>302</v>
      </c>
      <c r="AA348">
        <v>850</v>
      </c>
      <c r="AB348">
        <v>364</v>
      </c>
    </row>
    <row r="349" spans="1:28" x14ac:dyDescent="0.25">
      <c r="A349" t="s">
        <v>0</v>
      </c>
      <c r="B349">
        <v>709</v>
      </c>
      <c r="C349">
        <v>1115.0417500000001</v>
      </c>
      <c r="D349">
        <v>0</v>
      </c>
      <c r="E349">
        <v>20</v>
      </c>
      <c r="F349">
        <v>961.864687</v>
      </c>
      <c r="G349">
        <v>0</v>
      </c>
      <c r="H349">
        <v>608.08341559999997</v>
      </c>
      <c r="I349">
        <v>0</v>
      </c>
      <c r="J349">
        <v>0</v>
      </c>
      <c r="K349">
        <v>0</v>
      </c>
      <c r="L349">
        <v>43</v>
      </c>
      <c r="M349">
        <v>1.1592501159999999</v>
      </c>
      <c r="N349">
        <v>860</v>
      </c>
      <c r="O349">
        <v>0</v>
      </c>
      <c r="P349">
        <v>0</v>
      </c>
      <c r="Q349">
        <v>35</v>
      </c>
      <c r="R349">
        <v>46</v>
      </c>
      <c r="S349">
        <v>767</v>
      </c>
      <c r="T349">
        <v>323</v>
      </c>
      <c r="U349">
        <v>30</v>
      </c>
      <c r="V349">
        <v>25</v>
      </c>
      <c r="W349">
        <v>30</v>
      </c>
      <c r="X349">
        <v>27</v>
      </c>
      <c r="Y349">
        <v>200</v>
      </c>
      <c r="Z349">
        <v>302</v>
      </c>
      <c r="AA349">
        <v>850</v>
      </c>
      <c r="AB349">
        <v>364</v>
      </c>
    </row>
    <row r="350" spans="1:28" x14ac:dyDescent="0.25">
      <c r="A350" t="s">
        <v>0</v>
      </c>
      <c r="B350">
        <v>710</v>
      </c>
      <c r="C350">
        <v>1171.0378599999999</v>
      </c>
      <c r="D350">
        <v>0</v>
      </c>
      <c r="E350">
        <v>25</v>
      </c>
      <c r="F350">
        <v>932.29337580000004</v>
      </c>
      <c r="G350">
        <v>0</v>
      </c>
      <c r="H350">
        <v>638.93418859999997</v>
      </c>
      <c r="I350">
        <v>0</v>
      </c>
      <c r="J350">
        <v>0</v>
      </c>
      <c r="K350">
        <v>0</v>
      </c>
      <c r="L350">
        <v>31.32</v>
      </c>
      <c r="M350">
        <v>1.2560830000000001</v>
      </c>
      <c r="N350">
        <v>783</v>
      </c>
      <c r="O350">
        <v>0</v>
      </c>
      <c r="P350">
        <v>0</v>
      </c>
      <c r="Q350">
        <v>36</v>
      </c>
      <c r="R350">
        <v>41</v>
      </c>
      <c r="S350">
        <v>740</v>
      </c>
      <c r="T350">
        <v>310</v>
      </c>
      <c r="U350">
        <v>31</v>
      </c>
      <c r="V350">
        <v>22</v>
      </c>
      <c r="W350">
        <v>31</v>
      </c>
      <c r="X350">
        <v>29</v>
      </c>
      <c r="Y350">
        <v>200</v>
      </c>
      <c r="Z350">
        <v>302</v>
      </c>
      <c r="AA350">
        <v>850</v>
      </c>
      <c r="AB350">
        <v>364</v>
      </c>
    </row>
    <row r="351" spans="1:28" x14ac:dyDescent="0.25">
      <c r="A351" t="s">
        <v>0</v>
      </c>
      <c r="B351">
        <v>714</v>
      </c>
      <c r="C351">
        <v>1111.95</v>
      </c>
      <c r="D351">
        <v>0</v>
      </c>
      <c r="E351">
        <v>18</v>
      </c>
      <c r="F351">
        <v>999</v>
      </c>
      <c r="G351">
        <v>0</v>
      </c>
      <c r="H351">
        <v>692.47093480000001</v>
      </c>
      <c r="I351">
        <v>0</v>
      </c>
      <c r="J351">
        <v>0</v>
      </c>
      <c r="K351">
        <v>0</v>
      </c>
      <c r="L351">
        <v>50.388888889999997</v>
      </c>
      <c r="M351">
        <v>1.113063063</v>
      </c>
      <c r="N351">
        <v>907</v>
      </c>
      <c r="O351">
        <v>0</v>
      </c>
      <c r="P351">
        <v>0</v>
      </c>
      <c r="Q351">
        <v>34</v>
      </c>
      <c r="R351">
        <v>48</v>
      </c>
      <c r="S351">
        <v>804</v>
      </c>
      <c r="T351">
        <v>350</v>
      </c>
      <c r="U351">
        <v>34</v>
      </c>
      <c r="V351">
        <v>27</v>
      </c>
      <c r="W351">
        <v>34</v>
      </c>
      <c r="X351">
        <v>20</v>
      </c>
      <c r="Y351">
        <v>200</v>
      </c>
      <c r="Z351">
        <v>302</v>
      </c>
      <c r="AA351">
        <v>850</v>
      </c>
      <c r="AB351">
        <v>364</v>
      </c>
    </row>
    <row r="352" spans="1:28" x14ac:dyDescent="0.25">
      <c r="A352" t="s">
        <v>0</v>
      </c>
      <c r="B352">
        <v>717</v>
      </c>
      <c r="C352">
        <v>901.35578250000003</v>
      </c>
      <c r="D352">
        <v>0</v>
      </c>
      <c r="E352">
        <v>14</v>
      </c>
      <c r="F352">
        <v>711.05563659999996</v>
      </c>
      <c r="G352">
        <v>0</v>
      </c>
      <c r="H352">
        <v>402.22052079999997</v>
      </c>
      <c r="I352">
        <v>0</v>
      </c>
      <c r="J352">
        <v>0</v>
      </c>
      <c r="K352">
        <v>0</v>
      </c>
      <c r="L352">
        <v>47.642857139999997</v>
      </c>
      <c r="M352">
        <v>1.267630458</v>
      </c>
      <c r="N352">
        <v>667</v>
      </c>
      <c r="O352">
        <v>0</v>
      </c>
      <c r="P352">
        <v>0</v>
      </c>
      <c r="Q352">
        <v>28</v>
      </c>
      <c r="R352">
        <v>34</v>
      </c>
      <c r="S352">
        <v>552</v>
      </c>
      <c r="T352">
        <v>235</v>
      </c>
      <c r="U352">
        <v>22</v>
      </c>
      <c r="V352">
        <v>31</v>
      </c>
      <c r="W352">
        <v>22</v>
      </c>
      <c r="X352">
        <v>21</v>
      </c>
      <c r="Y352">
        <v>200</v>
      </c>
      <c r="Z352">
        <v>302</v>
      </c>
      <c r="AA352">
        <v>850</v>
      </c>
      <c r="AB352">
        <v>364</v>
      </c>
    </row>
    <row r="353" spans="1:28" x14ac:dyDescent="0.25">
      <c r="A353" t="s">
        <v>0</v>
      </c>
      <c r="B353">
        <v>719</v>
      </c>
      <c r="C353">
        <v>1046.9000000000001</v>
      </c>
      <c r="D353">
        <v>0</v>
      </c>
      <c r="E353">
        <v>17</v>
      </c>
      <c r="F353">
        <v>866</v>
      </c>
      <c r="G353">
        <v>0</v>
      </c>
      <c r="H353">
        <v>572.98617049999996</v>
      </c>
      <c r="I353">
        <v>0</v>
      </c>
      <c r="J353">
        <v>0</v>
      </c>
      <c r="K353">
        <v>0</v>
      </c>
      <c r="L353">
        <v>47.235294119999999</v>
      </c>
      <c r="M353">
        <v>1.2088914550000001</v>
      </c>
      <c r="N353">
        <v>803</v>
      </c>
      <c r="O353">
        <v>0</v>
      </c>
      <c r="P353">
        <v>0</v>
      </c>
      <c r="Q353">
        <v>42</v>
      </c>
      <c r="R353">
        <v>52</v>
      </c>
      <c r="S353">
        <v>672</v>
      </c>
      <c r="T353">
        <v>287</v>
      </c>
      <c r="U353">
        <v>24</v>
      </c>
      <c r="V353">
        <v>30</v>
      </c>
      <c r="W353">
        <v>24</v>
      </c>
      <c r="X353">
        <v>24</v>
      </c>
      <c r="Y353">
        <v>200</v>
      </c>
      <c r="Z353">
        <v>302</v>
      </c>
      <c r="AA353">
        <v>850</v>
      </c>
      <c r="AB353">
        <v>364</v>
      </c>
    </row>
    <row r="354" spans="1:28" x14ac:dyDescent="0.25">
      <c r="A354" t="s">
        <v>0</v>
      </c>
      <c r="B354">
        <v>720</v>
      </c>
      <c r="C354">
        <v>1081.210628</v>
      </c>
      <c r="D354">
        <v>0</v>
      </c>
      <c r="E354">
        <v>14</v>
      </c>
      <c r="F354">
        <v>909.48210370000004</v>
      </c>
      <c r="G354">
        <v>0</v>
      </c>
      <c r="H354">
        <v>582.55927359999998</v>
      </c>
      <c r="I354">
        <v>0</v>
      </c>
      <c r="J354">
        <v>0</v>
      </c>
      <c r="K354">
        <v>0</v>
      </c>
      <c r="L354">
        <v>60.5</v>
      </c>
      <c r="M354">
        <v>1.1888201249999999</v>
      </c>
      <c r="N354">
        <v>847</v>
      </c>
      <c r="O354">
        <v>0</v>
      </c>
      <c r="P354">
        <v>0</v>
      </c>
      <c r="Q354">
        <v>40</v>
      </c>
      <c r="R354">
        <v>39</v>
      </c>
      <c r="S354">
        <v>726</v>
      </c>
      <c r="T354">
        <v>284</v>
      </c>
      <c r="U354">
        <v>20</v>
      </c>
      <c r="V354">
        <v>34</v>
      </c>
      <c r="W354">
        <v>20</v>
      </c>
      <c r="X354">
        <v>27</v>
      </c>
      <c r="Y354">
        <v>200</v>
      </c>
      <c r="Z354">
        <v>302</v>
      </c>
      <c r="AA354">
        <v>850</v>
      </c>
      <c r="AB354">
        <v>364</v>
      </c>
    </row>
    <row r="355" spans="1:28" x14ac:dyDescent="0.25">
      <c r="A355" t="s">
        <v>0</v>
      </c>
      <c r="B355">
        <v>722</v>
      </c>
      <c r="C355">
        <v>1148.189239</v>
      </c>
      <c r="D355">
        <v>0</v>
      </c>
      <c r="E355">
        <v>19</v>
      </c>
      <c r="F355">
        <v>978.69073619999995</v>
      </c>
      <c r="G355">
        <v>0</v>
      </c>
      <c r="H355">
        <v>597.46699839999997</v>
      </c>
      <c r="I355">
        <v>0</v>
      </c>
      <c r="J355">
        <v>0</v>
      </c>
      <c r="K355">
        <v>0</v>
      </c>
      <c r="L355">
        <v>45.263157890000002</v>
      </c>
      <c r="M355">
        <v>1.173189034</v>
      </c>
      <c r="N355">
        <v>860</v>
      </c>
      <c r="O355">
        <v>0</v>
      </c>
      <c r="P355">
        <v>0</v>
      </c>
      <c r="Q355">
        <v>31</v>
      </c>
      <c r="R355">
        <v>57</v>
      </c>
      <c r="S355">
        <v>779</v>
      </c>
      <c r="T355">
        <v>347</v>
      </c>
      <c r="U355">
        <v>18</v>
      </c>
      <c r="V355">
        <v>23</v>
      </c>
      <c r="W355">
        <v>18</v>
      </c>
      <c r="X355">
        <v>25</v>
      </c>
      <c r="Y355">
        <v>200</v>
      </c>
      <c r="Z355">
        <v>302</v>
      </c>
      <c r="AA355">
        <v>850</v>
      </c>
      <c r="AB355">
        <v>364</v>
      </c>
    </row>
    <row r="356" spans="1:28" x14ac:dyDescent="0.25">
      <c r="A356" t="s">
        <v>0</v>
      </c>
      <c r="B356">
        <v>724</v>
      </c>
      <c r="C356">
        <v>1099.8224760000001</v>
      </c>
      <c r="D356">
        <v>0</v>
      </c>
      <c r="E356">
        <v>12</v>
      </c>
      <c r="F356">
        <v>903.55886459999999</v>
      </c>
      <c r="G356">
        <v>0</v>
      </c>
      <c r="H356">
        <v>627.68630210000003</v>
      </c>
      <c r="I356">
        <v>0</v>
      </c>
      <c r="J356">
        <v>0</v>
      </c>
      <c r="K356">
        <v>0</v>
      </c>
      <c r="L356">
        <v>69.833333330000002</v>
      </c>
      <c r="M356">
        <v>1.2172117600000001</v>
      </c>
      <c r="N356">
        <v>838</v>
      </c>
      <c r="O356">
        <v>0</v>
      </c>
      <c r="P356">
        <v>0</v>
      </c>
      <c r="Q356">
        <v>30</v>
      </c>
      <c r="R356">
        <v>41</v>
      </c>
      <c r="S356">
        <v>726</v>
      </c>
      <c r="T356">
        <v>282</v>
      </c>
      <c r="U356">
        <v>23</v>
      </c>
      <c r="V356">
        <v>25</v>
      </c>
      <c r="W356">
        <v>23</v>
      </c>
      <c r="X356">
        <v>27</v>
      </c>
      <c r="Y356">
        <v>200</v>
      </c>
      <c r="Z356">
        <v>302</v>
      </c>
      <c r="AA356">
        <v>850</v>
      </c>
      <c r="AB356">
        <v>364</v>
      </c>
    </row>
    <row r="357" spans="1:28" x14ac:dyDescent="0.25">
      <c r="A357" t="s">
        <v>0</v>
      </c>
      <c r="B357">
        <v>727</v>
      </c>
      <c r="C357">
        <v>1012.096487</v>
      </c>
      <c r="D357">
        <v>0</v>
      </c>
      <c r="E357">
        <v>13</v>
      </c>
      <c r="F357">
        <v>882.44856679999998</v>
      </c>
      <c r="G357">
        <v>0</v>
      </c>
      <c r="H357">
        <v>608.16748900000005</v>
      </c>
      <c r="I357">
        <v>0</v>
      </c>
      <c r="J357">
        <v>0</v>
      </c>
      <c r="K357">
        <v>0</v>
      </c>
      <c r="L357">
        <v>60.30769231</v>
      </c>
      <c r="M357">
        <v>1.1469183869999999</v>
      </c>
      <c r="N357">
        <v>784</v>
      </c>
      <c r="O357">
        <v>0</v>
      </c>
      <c r="P357">
        <v>0</v>
      </c>
      <c r="Q357">
        <v>41</v>
      </c>
      <c r="R357">
        <v>39</v>
      </c>
      <c r="S357">
        <v>706</v>
      </c>
      <c r="T357">
        <v>300</v>
      </c>
      <c r="U357">
        <v>22</v>
      </c>
      <c r="V357">
        <v>32</v>
      </c>
      <c r="W357">
        <v>22</v>
      </c>
      <c r="X357">
        <v>20</v>
      </c>
      <c r="Y357">
        <v>200</v>
      </c>
      <c r="Z357">
        <v>302</v>
      </c>
      <c r="AA357">
        <v>850</v>
      </c>
      <c r="AB357">
        <v>364</v>
      </c>
    </row>
    <row r="358" spans="1:28" x14ac:dyDescent="0.25">
      <c r="A358" t="s">
        <v>0</v>
      </c>
      <c r="B358">
        <v>731</v>
      </c>
      <c r="C358">
        <v>1032.6992230000001</v>
      </c>
      <c r="D358">
        <v>0</v>
      </c>
      <c r="E358">
        <v>13</v>
      </c>
      <c r="F358">
        <v>755.35458789999996</v>
      </c>
      <c r="G358">
        <v>0</v>
      </c>
      <c r="H358">
        <v>496.7163405</v>
      </c>
      <c r="I358">
        <v>0</v>
      </c>
      <c r="J358">
        <v>0</v>
      </c>
      <c r="K358">
        <v>0</v>
      </c>
      <c r="L358">
        <v>52.46153846</v>
      </c>
      <c r="M358">
        <v>1.367171444</v>
      </c>
      <c r="N358">
        <v>682</v>
      </c>
      <c r="O358">
        <v>0</v>
      </c>
      <c r="P358">
        <v>0</v>
      </c>
      <c r="Q358">
        <v>34</v>
      </c>
      <c r="R358">
        <v>34</v>
      </c>
      <c r="S358">
        <v>576</v>
      </c>
      <c r="T358">
        <v>249</v>
      </c>
      <c r="U358">
        <v>25</v>
      </c>
      <c r="V358">
        <v>27</v>
      </c>
      <c r="W358">
        <v>25</v>
      </c>
      <c r="X358">
        <v>20</v>
      </c>
      <c r="Y358">
        <v>200</v>
      </c>
      <c r="Z358">
        <v>302</v>
      </c>
      <c r="AA358">
        <v>850</v>
      </c>
      <c r="AB358">
        <v>364</v>
      </c>
    </row>
    <row r="359" spans="1:28" x14ac:dyDescent="0.25">
      <c r="A359" t="s">
        <v>0</v>
      </c>
      <c r="B359">
        <v>733</v>
      </c>
      <c r="C359">
        <v>1111.6657540000001</v>
      </c>
      <c r="D359">
        <v>0</v>
      </c>
      <c r="E359">
        <v>17</v>
      </c>
      <c r="F359">
        <v>832.19810659999996</v>
      </c>
      <c r="G359">
        <v>0</v>
      </c>
      <c r="H359">
        <v>548.448125</v>
      </c>
      <c r="I359">
        <v>0</v>
      </c>
      <c r="J359">
        <v>0</v>
      </c>
      <c r="K359">
        <v>0</v>
      </c>
      <c r="L359">
        <v>42.705882350000003</v>
      </c>
      <c r="M359">
        <v>1.3358186540000001</v>
      </c>
      <c r="N359">
        <v>726</v>
      </c>
      <c r="O359">
        <v>75.341870810000003</v>
      </c>
      <c r="P359">
        <v>14.75495289</v>
      </c>
      <c r="Q359">
        <v>24</v>
      </c>
      <c r="R359">
        <v>31</v>
      </c>
      <c r="S359">
        <v>665</v>
      </c>
      <c r="T359">
        <v>285</v>
      </c>
      <c r="U359">
        <v>17</v>
      </c>
      <c r="V359">
        <v>30</v>
      </c>
      <c r="W359">
        <v>17</v>
      </c>
      <c r="X359">
        <v>33</v>
      </c>
      <c r="Y359">
        <v>200</v>
      </c>
      <c r="Z359">
        <v>302</v>
      </c>
      <c r="AA359">
        <v>850</v>
      </c>
      <c r="AB359">
        <v>364</v>
      </c>
    </row>
    <row r="360" spans="1:28" x14ac:dyDescent="0.25">
      <c r="A360" t="s">
        <v>0</v>
      </c>
      <c r="B360">
        <v>734</v>
      </c>
      <c r="C360">
        <v>1081.1500000000001</v>
      </c>
      <c r="D360">
        <v>0</v>
      </c>
      <c r="E360">
        <v>20</v>
      </c>
      <c r="F360">
        <v>999</v>
      </c>
      <c r="G360">
        <v>0</v>
      </c>
      <c r="H360">
        <v>644.82996990000004</v>
      </c>
      <c r="I360">
        <v>0</v>
      </c>
      <c r="J360">
        <v>0</v>
      </c>
      <c r="K360">
        <v>0</v>
      </c>
      <c r="L360">
        <v>42.7</v>
      </c>
      <c r="M360">
        <v>1.082232232</v>
      </c>
      <c r="N360">
        <v>854</v>
      </c>
      <c r="O360">
        <v>0</v>
      </c>
      <c r="P360">
        <v>0</v>
      </c>
      <c r="Q360">
        <v>33</v>
      </c>
      <c r="R360">
        <v>38</v>
      </c>
      <c r="S360">
        <v>823</v>
      </c>
      <c r="T360">
        <v>319</v>
      </c>
      <c r="U360">
        <v>27</v>
      </c>
      <c r="V360">
        <v>31</v>
      </c>
      <c r="W360">
        <v>27</v>
      </c>
      <c r="X360">
        <v>26</v>
      </c>
      <c r="Y360">
        <v>200</v>
      </c>
      <c r="Z360">
        <v>302</v>
      </c>
      <c r="AA360">
        <v>850</v>
      </c>
      <c r="AB360">
        <v>364</v>
      </c>
    </row>
    <row r="361" spans="1:28" x14ac:dyDescent="0.25">
      <c r="A361" t="s">
        <v>0</v>
      </c>
      <c r="B361">
        <v>736</v>
      </c>
      <c r="C361">
        <v>1110.95</v>
      </c>
      <c r="D361">
        <v>0</v>
      </c>
      <c r="E361">
        <v>25</v>
      </c>
      <c r="F361">
        <v>983</v>
      </c>
      <c r="G361">
        <v>0</v>
      </c>
      <c r="H361">
        <v>558.75071270000001</v>
      </c>
      <c r="I361">
        <v>0</v>
      </c>
      <c r="J361">
        <v>0</v>
      </c>
      <c r="K361">
        <v>0</v>
      </c>
      <c r="L361">
        <v>34.08</v>
      </c>
      <c r="M361">
        <v>1.1301627670000001</v>
      </c>
      <c r="N361">
        <v>852</v>
      </c>
      <c r="O361">
        <v>0</v>
      </c>
      <c r="P361">
        <v>0</v>
      </c>
      <c r="Q361">
        <v>43</v>
      </c>
      <c r="R361">
        <v>40</v>
      </c>
      <c r="S361">
        <v>795</v>
      </c>
      <c r="T361">
        <v>371</v>
      </c>
      <c r="U361">
        <v>28</v>
      </c>
      <c r="V361">
        <v>29</v>
      </c>
      <c r="W361">
        <v>28</v>
      </c>
      <c r="X361">
        <v>22</v>
      </c>
      <c r="Y361">
        <v>200</v>
      </c>
      <c r="Z361">
        <v>302</v>
      </c>
      <c r="AA361">
        <v>850</v>
      </c>
      <c r="AB361">
        <v>364</v>
      </c>
    </row>
    <row r="362" spans="1:28" x14ac:dyDescent="0.25">
      <c r="A362" t="s">
        <v>0</v>
      </c>
      <c r="B362">
        <v>738</v>
      </c>
      <c r="C362">
        <v>1036.1452420000001</v>
      </c>
      <c r="D362">
        <v>0</v>
      </c>
      <c r="E362">
        <v>13</v>
      </c>
      <c r="F362">
        <v>886.62766160000001</v>
      </c>
      <c r="G362">
        <v>0</v>
      </c>
      <c r="H362">
        <v>580.20549070000004</v>
      </c>
      <c r="I362">
        <v>0</v>
      </c>
      <c r="J362">
        <v>0</v>
      </c>
      <c r="K362">
        <v>0</v>
      </c>
      <c r="L362">
        <v>60.76923077</v>
      </c>
      <c r="M362">
        <v>1.168636268</v>
      </c>
      <c r="N362">
        <v>790</v>
      </c>
      <c r="O362">
        <v>0</v>
      </c>
      <c r="P362">
        <v>0</v>
      </c>
      <c r="Q362">
        <v>45</v>
      </c>
      <c r="R362">
        <v>42</v>
      </c>
      <c r="S362">
        <v>695</v>
      </c>
      <c r="T362">
        <v>282</v>
      </c>
      <c r="U362">
        <v>21</v>
      </c>
      <c r="V362">
        <v>36</v>
      </c>
      <c r="W362">
        <v>21</v>
      </c>
      <c r="X362">
        <v>20</v>
      </c>
      <c r="Y362">
        <v>200</v>
      </c>
      <c r="Z362">
        <v>302</v>
      </c>
      <c r="AA362">
        <v>850</v>
      </c>
      <c r="AB362">
        <v>364</v>
      </c>
    </row>
    <row r="363" spans="1:28" x14ac:dyDescent="0.25">
      <c r="A363" t="s">
        <v>0</v>
      </c>
      <c r="B363">
        <v>741</v>
      </c>
      <c r="C363">
        <v>1111.1192940000001</v>
      </c>
      <c r="D363">
        <v>0</v>
      </c>
      <c r="E363">
        <v>18</v>
      </c>
      <c r="F363">
        <v>980.38705860000005</v>
      </c>
      <c r="G363">
        <v>0</v>
      </c>
      <c r="H363">
        <v>706.43145560000005</v>
      </c>
      <c r="I363">
        <v>0</v>
      </c>
      <c r="J363">
        <v>0</v>
      </c>
      <c r="K363">
        <v>0</v>
      </c>
      <c r="L363">
        <v>50.666666669999998</v>
      </c>
      <c r="M363">
        <v>1.133347573</v>
      </c>
      <c r="N363">
        <v>912</v>
      </c>
      <c r="O363">
        <v>0</v>
      </c>
      <c r="P363">
        <v>0</v>
      </c>
      <c r="Q363">
        <v>56</v>
      </c>
      <c r="R363">
        <v>51</v>
      </c>
      <c r="S363">
        <v>764</v>
      </c>
      <c r="T363">
        <v>304</v>
      </c>
      <c r="U363">
        <v>36</v>
      </c>
      <c r="V363">
        <v>24</v>
      </c>
      <c r="W363">
        <v>36</v>
      </c>
      <c r="X363">
        <v>23</v>
      </c>
      <c r="Y363">
        <v>200</v>
      </c>
      <c r="Z363">
        <v>302</v>
      </c>
      <c r="AA363">
        <v>850</v>
      </c>
      <c r="AB363">
        <v>364</v>
      </c>
    </row>
    <row r="364" spans="1:28" x14ac:dyDescent="0.25">
      <c r="A364" t="s">
        <v>0</v>
      </c>
      <c r="B364">
        <v>742</v>
      </c>
      <c r="C364">
        <v>1198.05</v>
      </c>
      <c r="D364">
        <v>0</v>
      </c>
      <c r="E364">
        <v>23</v>
      </c>
      <c r="F364">
        <v>999</v>
      </c>
      <c r="G364">
        <v>0</v>
      </c>
      <c r="H364">
        <v>700.09449559999996</v>
      </c>
      <c r="I364">
        <v>0</v>
      </c>
      <c r="J364">
        <v>0</v>
      </c>
      <c r="K364">
        <v>0</v>
      </c>
      <c r="L364">
        <v>38.347826089999998</v>
      </c>
      <c r="M364">
        <v>1.199249249</v>
      </c>
      <c r="N364">
        <v>882</v>
      </c>
      <c r="O364">
        <v>0</v>
      </c>
      <c r="P364">
        <v>0</v>
      </c>
      <c r="Q364">
        <v>48</v>
      </c>
      <c r="R364">
        <v>47</v>
      </c>
      <c r="S364">
        <v>782</v>
      </c>
      <c r="T364">
        <v>318</v>
      </c>
      <c r="U364">
        <v>18</v>
      </c>
      <c r="V364">
        <v>28</v>
      </c>
      <c r="W364">
        <v>18</v>
      </c>
      <c r="X364">
        <v>31</v>
      </c>
      <c r="Y364">
        <v>200</v>
      </c>
      <c r="Z364">
        <v>302</v>
      </c>
      <c r="AA364">
        <v>850</v>
      </c>
      <c r="AB364">
        <v>364</v>
      </c>
    </row>
    <row r="365" spans="1:28" x14ac:dyDescent="0.25">
      <c r="A365" t="s">
        <v>0</v>
      </c>
      <c r="B365">
        <v>748</v>
      </c>
      <c r="C365">
        <v>1116.181885</v>
      </c>
      <c r="D365">
        <v>0</v>
      </c>
      <c r="E365">
        <v>17</v>
      </c>
      <c r="F365">
        <v>931.01977009999996</v>
      </c>
      <c r="G365">
        <v>0</v>
      </c>
      <c r="H365">
        <v>590.58385969999995</v>
      </c>
      <c r="I365">
        <v>0</v>
      </c>
      <c r="J365">
        <v>0</v>
      </c>
      <c r="K365">
        <v>0</v>
      </c>
      <c r="L365">
        <v>47.941176470000002</v>
      </c>
      <c r="M365">
        <v>1.19888097</v>
      </c>
      <c r="N365">
        <v>815</v>
      </c>
      <c r="O365">
        <v>0</v>
      </c>
      <c r="P365">
        <v>0</v>
      </c>
      <c r="Q365">
        <v>38</v>
      </c>
      <c r="R365">
        <v>51</v>
      </c>
      <c r="S365">
        <v>731</v>
      </c>
      <c r="T365">
        <v>331</v>
      </c>
      <c r="U365">
        <v>21</v>
      </c>
      <c r="V365">
        <v>24</v>
      </c>
      <c r="W365">
        <v>21</v>
      </c>
      <c r="X365">
        <v>25</v>
      </c>
      <c r="Y365">
        <v>200</v>
      </c>
      <c r="Z365">
        <v>302</v>
      </c>
      <c r="AA365">
        <v>850</v>
      </c>
      <c r="AB365">
        <v>364</v>
      </c>
    </row>
    <row r="366" spans="1:28" x14ac:dyDescent="0.25">
      <c r="A366" t="s">
        <v>0</v>
      </c>
      <c r="B366">
        <v>749</v>
      </c>
      <c r="C366">
        <v>1116.821956</v>
      </c>
      <c r="D366">
        <v>0</v>
      </c>
      <c r="E366">
        <v>17</v>
      </c>
      <c r="F366">
        <v>909.92364829999997</v>
      </c>
      <c r="G366">
        <v>0</v>
      </c>
      <c r="H366">
        <v>642.38274120000005</v>
      </c>
      <c r="I366">
        <v>0</v>
      </c>
      <c r="J366">
        <v>0</v>
      </c>
      <c r="K366">
        <v>0</v>
      </c>
      <c r="L366">
        <v>47.176470590000001</v>
      </c>
      <c r="M366">
        <v>1.2273798549999999</v>
      </c>
      <c r="N366">
        <v>802</v>
      </c>
      <c r="O366">
        <v>0</v>
      </c>
      <c r="P366">
        <v>0</v>
      </c>
      <c r="Q366">
        <v>31</v>
      </c>
      <c r="R366">
        <v>53</v>
      </c>
      <c r="S366">
        <v>710</v>
      </c>
      <c r="T366">
        <v>308</v>
      </c>
      <c r="U366">
        <v>26</v>
      </c>
      <c r="V366">
        <v>16</v>
      </c>
      <c r="W366">
        <v>26</v>
      </c>
      <c r="X366">
        <v>25</v>
      </c>
      <c r="Y366">
        <v>200</v>
      </c>
      <c r="Z366">
        <v>302</v>
      </c>
      <c r="AA366">
        <v>850</v>
      </c>
      <c r="AB366">
        <v>364</v>
      </c>
    </row>
    <row r="367" spans="1:28" x14ac:dyDescent="0.25">
      <c r="A367" t="s">
        <v>0</v>
      </c>
      <c r="B367">
        <v>750</v>
      </c>
      <c r="C367">
        <v>1083.167455</v>
      </c>
      <c r="D367">
        <v>0</v>
      </c>
      <c r="E367">
        <v>16</v>
      </c>
      <c r="F367">
        <v>855.62278079999999</v>
      </c>
      <c r="G367">
        <v>0</v>
      </c>
      <c r="H367">
        <v>588.62134049999997</v>
      </c>
      <c r="I367">
        <v>0</v>
      </c>
      <c r="J367">
        <v>0</v>
      </c>
      <c r="K367">
        <v>0</v>
      </c>
      <c r="L367">
        <v>48.625</v>
      </c>
      <c r="M367">
        <v>1.2659404110000001</v>
      </c>
      <c r="N367">
        <v>778</v>
      </c>
      <c r="O367">
        <v>0</v>
      </c>
      <c r="P367">
        <v>0</v>
      </c>
      <c r="Q367">
        <v>46</v>
      </c>
      <c r="R367">
        <v>41</v>
      </c>
      <c r="S367">
        <v>660</v>
      </c>
      <c r="T367">
        <v>302</v>
      </c>
      <c r="U367">
        <v>28</v>
      </c>
      <c r="V367">
        <v>29</v>
      </c>
      <c r="W367">
        <v>28</v>
      </c>
      <c r="X367">
        <v>25</v>
      </c>
      <c r="Y367">
        <v>200</v>
      </c>
      <c r="Z367">
        <v>302</v>
      </c>
      <c r="AA367">
        <v>850</v>
      </c>
      <c r="AB367">
        <v>364</v>
      </c>
    </row>
    <row r="368" spans="1:28" x14ac:dyDescent="0.25">
      <c r="A368" t="s">
        <v>0</v>
      </c>
      <c r="B368">
        <v>751</v>
      </c>
      <c r="C368">
        <v>1144.0551129999999</v>
      </c>
      <c r="D368">
        <v>0</v>
      </c>
      <c r="E368">
        <v>17</v>
      </c>
      <c r="F368">
        <v>961.96875939999995</v>
      </c>
      <c r="G368">
        <v>0</v>
      </c>
      <c r="H368">
        <v>632.39490130000001</v>
      </c>
      <c r="I368">
        <v>0</v>
      </c>
      <c r="J368">
        <v>0</v>
      </c>
      <c r="K368">
        <v>0</v>
      </c>
      <c r="L368">
        <v>51.176470590000001</v>
      </c>
      <c r="M368">
        <v>1.1892851010000001</v>
      </c>
      <c r="N368">
        <v>870</v>
      </c>
      <c r="O368">
        <v>1271.1723480000001</v>
      </c>
      <c r="P368">
        <v>0.9</v>
      </c>
      <c r="Q368">
        <v>44</v>
      </c>
      <c r="R368">
        <v>58</v>
      </c>
      <c r="S368">
        <v>754</v>
      </c>
      <c r="T368">
        <v>318</v>
      </c>
      <c r="U368">
        <v>26</v>
      </c>
      <c r="V368">
        <v>26</v>
      </c>
      <c r="W368">
        <v>26</v>
      </c>
      <c r="X368">
        <v>23</v>
      </c>
      <c r="Y368">
        <v>200</v>
      </c>
      <c r="Z368">
        <v>302</v>
      </c>
      <c r="AA368">
        <v>850</v>
      </c>
      <c r="AB368">
        <v>364</v>
      </c>
    </row>
    <row r="369" spans="1:28" x14ac:dyDescent="0.25">
      <c r="A369" t="s">
        <v>0</v>
      </c>
      <c r="B369">
        <v>753</v>
      </c>
      <c r="C369">
        <v>1107.545138</v>
      </c>
      <c r="D369">
        <v>0</v>
      </c>
      <c r="E369">
        <v>19</v>
      </c>
      <c r="F369">
        <v>996.44459529999995</v>
      </c>
      <c r="G369">
        <v>0</v>
      </c>
      <c r="H369">
        <v>637.44771930000002</v>
      </c>
      <c r="I369">
        <v>0</v>
      </c>
      <c r="J369">
        <v>0</v>
      </c>
      <c r="K369">
        <v>0</v>
      </c>
      <c r="L369">
        <v>45.263157890000002</v>
      </c>
      <c r="M369">
        <v>1.11149696</v>
      </c>
      <c r="N369">
        <v>860</v>
      </c>
      <c r="O369">
        <v>0</v>
      </c>
      <c r="P369">
        <v>0</v>
      </c>
      <c r="Q369">
        <v>43</v>
      </c>
      <c r="R369">
        <v>42</v>
      </c>
      <c r="S369">
        <v>808</v>
      </c>
      <c r="T369">
        <v>340</v>
      </c>
      <c r="U369">
        <v>17</v>
      </c>
      <c r="V369">
        <v>38</v>
      </c>
      <c r="W369">
        <v>17</v>
      </c>
      <c r="X369">
        <v>26</v>
      </c>
      <c r="Y369">
        <v>200</v>
      </c>
      <c r="Z369">
        <v>302</v>
      </c>
      <c r="AA369">
        <v>850</v>
      </c>
      <c r="AB369">
        <v>364</v>
      </c>
    </row>
    <row r="370" spans="1:28" x14ac:dyDescent="0.25">
      <c r="A370" t="s">
        <v>0</v>
      </c>
      <c r="B370">
        <v>754</v>
      </c>
      <c r="C370">
        <v>1112.8499999999999</v>
      </c>
      <c r="D370">
        <v>0</v>
      </c>
      <c r="E370">
        <v>17</v>
      </c>
      <c r="F370">
        <v>999</v>
      </c>
      <c r="G370">
        <v>0</v>
      </c>
      <c r="H370">
        <v>717.68889799999999</v>
      </c>
      <c r="I370">
        <v>0</v>
      </c>
      <c r="J370">
        <v>0</v>
      </c>
      <c r="K370">
        <v>0</v>
      </c>
      <c r="L370">
        <v>52.647058819999998</v>
      </c>
      <c r="M370">
        <v>1.1139639640000001</v>
      </c>
      <c r="N370">
        <v>895</v>
      </c>
      <c r="O370">
        <v>0</v>
      </c>
      <c r="P370">
        <v>0</v>
      </c>
      <c r="Q370">
        <v>49</v>
      </c>
      <c r="R370">
        <v>41</v>
      </c>
      <c r="S370">
        <v>797</v>
      </c>
      <c r="T370">
        <v>318</v>
      </c>
      <c r="U370">
        <v>25</v>
      </c>
      <c r="V370">
        <v>38</v>
      </c>
      <c r="W370">
        <v>25</v>
      </c>
      <c r="X370">
        <v>15</v>
      </c>
      <c r="Y370">
        <v>200</v>
      </c>
      <c r="Z370">
        <v>302</v>
      </c>
      <c r="AA370">
        <v>850</v>
      </c>
      <c r="AB370">
        <v>364</v>
      </c>
    </row>
    <row r="371" spans="1:28" x14ac:dyDescent="0.25">
      <c r="A371" t="s">
        <v>0</v>
      </c>
      <c r="B371">
        <v>756</v>
      </c>
      <c r="C371">
        <v>1010.899374</v>
      </c>
      <c r="D371">
        <v>0</v>
      </c>
      <c r="E371">
        <v>17</v>
      </c>
      <c r="F371">
        <v>878.47251700000004</v>
      </c>
      <c r="G371">
        <v>0</v>
      </c>
      <c r="H371">
        <v>542.96460249999996</v>
      </c>
      <c r="I371">
        <v>0</v>
      </c>
      <c r="J371">
        <v>0</v>
      </c>
      <c r="K371">
        <v>0</v>
      </c>
      <c r="L371">
        <v>48.41176471</v>
      </c>
      <c r="M371">
        <v>1.1507467280000001</v>
      </c>
      <c r="N371">
        <v>823</v>
      </c>
      <c r="O371">
        <v>0</v>
      </c>
      <c r="P371">
        <v>0</v>
      </c>
      <c r="Q371">
        <v>38</v>
      </c>
      <c r="R371">
        <v>44</v>
      </c>
      <c r="S371">
        <v>688</v>
      </c>
      <c r="T371">
        <v>282</v>
      </c>
      <c r="U371">
        <v>31</v>
      </c>
      <c r="V371">
        <v>29</v>
      </c>
      <c r="W371">
        <v>31</v>
      </c>
      <c r="X371">
        <v>19</v>
      </c>
      <c r="Y371">
        <v>200</v>
      </c>
      <c r="Z371">
        <v>302</v>
      </c>
      <c r="AA371">
        <v>850</v>
      </c>
      <c r="AB371">
        <v>364</v>
      </c>
    </row>
    <row r="372" spans="1:28" x14ac:dyDescent="0.25">
      <c r="A372" t="s">
        <v>0</v>
      </c>
      <c r="B372">
        <v>758</v>
      </c>
      <c r="C372">
        <v>1139.55</v>
      </c>
      <c r="D372">
        <v>0</v>
      </c>
      <c r="E372">
        <v>14</v>
      </c>
      <c r="F372">
        <v>958</v>
      </c>
      <c r="G372">
        <v>0</v>
      </c>
      <c r="H372">
        <v>648.67228890000001</v>
      </c>
      <c r="I372">
        <v>0</v>
      </c>
      <c r="J372">
        <v>0</v>
      </c>
      <c r="K372">
        <v>0</v>
      </c>
      <c r="L372">
        <v>63.071428570000002</v>
      </c>
      <c r="M372">
        <v>1.189509395</v>
      </c>
      <c r="N372">
        <v>883</v>
      </c>
      <c r="O372">
        <v>0</v>
      </c>
      <c r="P372">
        <v>0</v>
      </c>
      <c r="Q372">
        <v>45</v>
      </c>
      <c r="R372">
        <v>45</v>
      </c>
      <c r="S372">
        <v>759</v>
      </c>
      <c r="T372">
        <v>324</v>
      </c>
      <c r="U372">
        <v>31</v>
      </c>
      <c r="V372">
        <v>28</v>
      </c>
      <c r="W372">
        <v>31</v>
      </c>
      <c r="X372">
        <v>28</v>
      </c>
      <c r="Y372">
        <v>200</v>
      </c>
      <c r="Z372">
        <v>302</v>
      </c>
      <c r="AA372">
        <v>850</v>
      </c>
      <c r="AB372">
        <v>364</v>
      </c>
    </row>
    <row r="373" spans="1:28" x14ac:dyDescent="0.25">
      <c r="A373" t="s">
        <v>0</v>
      </c>
      <c r="B373">
        <v>761</v>
      </c>
      <c r="C373">
        <v>1182.024936</v>
      </c>
      <c r="D373">
        <v>0</v>
      </c>
      <c r="E373">
        <v>21</v>
      </c>
      <c r="F373">
        <v>936.57881139999995</v>
      </c>
      <c r="G373">
        <v>0</v>
      </c>
      <c r="H373">
        <v>619.015085</v>
      </c>
      <c r="I373">
        <v>0</v>
      </c>
      <c r="J373">
        <v>0</v>
      </c>
      <c r="K373">
        <v>0</v>
      </c>
      <c r="L373">
        <v>38.952380949999998</v>
      </c>
      <c r="M373">
        <v>1.262066707</v>
      </c>
      <c r="N373">
        <v>818</v>
      </c>
      <c r="O373">
        <v>0</v>
      </c>
      <c r="P373">
        <v>0</v>
      </c>
      <c r="Q373">
        <v>36</v>
      </c>
      <c r="R373">
        <v>47</v>
      </c>
      <c r="S373">
        <v>727</v>
      </c>
      <c r="T373">
        <v>337</v>
      </c>
      <c r="U373">
        <v>24</v>
      </c>
      <c r="V373">
        <v>28</v>
      </c>
      <c r="W373">
        <v>24</v>
      </c>
      <c r="X373">
        <v>25</v>
      </c>
      <c r="Y373">
        <v>200</v>
      </c>
      <c r="Z373">
        <v>302</v>
      </c>
      <c r="AA373">
        <v>850</v>
      </c>
      <c r="AB373">
        <v>364</v>
      </c>
    </row>
    <row r="374" spans="1:28" x14ac:dyDescent="0.25">
      <c r="A374" t="s">
        <v>0</v>
      </c>
      <c r="B374">
        <v>769</v>
      </c>
      <c r="C374">
        <v>1167.0999999999999</v>
      </c>
      <c r="D374">
        <v>0</v>
      </c>
      <c r="E374">
        <v>20</v>
      </c>
      <c r="F374">
        <v>999</v>
      </c>
      <c r="G374">
        <v>0</v>
      </c>
      <c r="H374">
        <v>677.69327029999999</v>
      </c>
      <c r="I374">
        <v>0</v>
      </c>
      <c r="J374">
        <v>0</v>
      </c>
      <c r="K374">
        <v>0</v>
      </c>
      <c r="L374">
        <v>43.5</v>
      </c>
      <c r="M374">
        <v>1.1682682680000001</v>
      </c>
      <c r="N374">
        <v>870</v>
      </c>
      <c r="O374">
        <v>0</v>
      </c>
      <c r="P374">
        <v>0</v>
      </c>
      <c r="Q374">
        <v>37</v>
      </c>
      <c r="R374">
        <v>43</v>
      </c>
      <c r="S374">
        <v>799</v>
      </c>
      <c r="T374">
        <v>358</v>
      </c>
      <c r="U374">
        <v>24</v>
      </c>
      <c r="V374">
        <v>34</v>
      </c>
      <c r="W374">
        <v>24</v>
      </c>
      <c r="X374">
        <v>20</v>
      </c>
      <c r="Y374">
        <v>200</v>
      </c>
      <c r="Z374">
        <v>302</v>
      </c>
      <c r="AA374">
        <v>850</v>
      </c>
      <c r="AB374">
        <v>364</v>
      </c>
    </row>
    <row r="375" spans="1:28" x14ac:dyDescent="0.25">
      <c r="A375" t="s">
        <v>0</v>
      </c>
      <c r="B375">
        <v>772</v>
      </c>
      <c r="C375">
        <v>931.93988290000004</v>
      </c>
      <c r="D375">
        <v>0</v>
      </c>
      <c r="E375">
        <v>19</v>
      </c>
      <c r="F375">
        <v>771.51726210000004</v>
      </c>
      <c r="G375">
        <v>0</v>
      </c>
      <c r="H375">
        <v>466.94880760000001</v>
      </c>
      <c r="I375">
        <v>0</v>
      </c>
      <c r="J375">
        <v>0</v>
      </c>
      <c r="K375">
        <v>0</v>
      </c>
      <c r="L375">
        <v>36.21052632</v>
      </c>
      <c r="M375">
        <v>1.2079313439999999</v>
      </c>
      <c r="N375">
        <v>688</v>
      </c>
      <c r="O375">
        <v>0</v>
      </c>
      <c r="P375">
        <v>0</v>
      </c>
      <c r="Q375">
        <v>27</v>
      </c>
      <c r="R375">
        <v>43</v>
      </c>
      <c r="S375">
        <v>605</v>
      </c>
      <c r="T375">
        <v>253</v>
      </c>
      <c r="U375">
        <v>18</v>
      </c>
      <c r="V375">
        <v>28</v>
      </c>
      <c r="W375">
        <v>18</v>
      </c>
      <c r="X375">
        <v>17</v>
      </c>
      <c r="Y375">
        <v>200</v>
      </c>
      <c r="Z375">
        <v>302</v>
      </c>
      <c r="AA375">
        <v>850</v>
      </c>
      <c r="AB375">
        <v>364</v>
      </c>
    </row>
    <row r="376" spans="1:28" x14ac:dyDescent="0.25">
      <c r="A376" t="s">
        <v>0</v>
      </c>
      <c r="B376">
        <v>773</v>
      </c>
      <c r="C376">
        <v>1232.4000000000001</v>
      </c>
      <c r="D376">
        <v>0</v>
      </c>
      <c r="E376">
        <v>21</v>
      </c>
      <c r="F376">
        <v>925</v>
      </c>
      <c r="G376">
        <v>0</v>
      </c>
      <c r="H376">
        <v>627.13608009999996</v>
      </c>
      <c r="I376">
        <v>0</v>
      </c>
      <c r="J376">
        <v>0</v>
      </c>
      <c r="K376">
        <v>0</v>
      </c>
      <c r="L376">
        <v>37.095238100000003</v>
      </c>
      <c r="M376">
        <v>1.332324324</v>
      </c>
      <c r="N376">
        <v>779</v>
      </c>
      <c r="O376">
        <v>0</v>
      </c>
      <c r="P376">
        <v>0</v>
      </c>
      <c r="Q376">
        <v>45</v>
      </c>
      <c r="R376">
        <v>45</v>
      </c>
      <c r="S376">
        <v>705</v>
      </c>
      <c r="T376">
        <v>307</v>
      </c>
      <c r="U376">
        <v>20</v>
      </c>
      <c r="V376">
        <v>29</v>
      </c>
      <c r="W376">
        <v>20</v>
      </c>
      <c r="X376">
        <v>30</v>
      </c>
      <c r="Y376">
        <v>200</v>
      </c>
      <c r="Z376">
        <v>302</v>
      </c>
      <c r="AA376">
        <v>850</v>
      </c>
      <c r="AB376">
        <v>364</v>
      </c>
    </row>
    <row r="377" spans="1:28" x14ac:dyDescent="0.25">
      <c r="A377" t="s">
        <v>0</v>
      </c>
      <c r="B377">
        <v>777</v>
      </c>
      <c r="C377">
        <v>1064.45</v>
      </c>
      <c r="D377">
        <v>0</v>
      </c>
      <c r="E377">
        <v>15</v>
      </c>
      <c r="F377">
        <v>960</v>
      </c>
      <c r="G377">
        <v>0</v>
      </c>
      <c r="H377">
        <v>635.38056749999998</v>
      </c>
      <c r="I377">
        <v>0</v>
      </c>
      <c r="J377">
        <v>0</v>
      </c>
      <c r="K377">
        <v>0</v>
      </c>
      <c r="L377">
        <v>55.2</v>
      </c>
      <c r="M377">
        <v>1.108802083</v>
      </c>
      <c r="N377">
        <v>828</v>
      </c>
      <c r="O377">
        <v>0</v>
      </c>
      <c r="P377">
        <v>0</v>
      </c>
      <c r="Q377">
        <v>47</v>
      </c>
      <c r="R377">
        <v>50</v>
      </c>
      <c r="S377">
        <v>758</v>
      </c>
      <c r="T377">
        <v>294</v>
      </c>
      <c r="U377">
        <v>23</v>
      </c>
      <c r="V377">
        <v>34</v>
      </c>
      <c r="W377">
        <v>23</v>
      </c>
      <c r="X377">
        <v>16</v>
      </c>
      <c r="Y377">
        <v>200</v>
      </c>
      <c r="Z377">
        <v>302</v>
      </c>
      <c r="AA377">
        <v>850</v>
      </c>
      <c r="AB377">
        <v>364</v>
      </c>
    </row>
    <row r="378" spans="1:28" x14ac:dyDescent="0.25">
      <c r="A378" t="s">
        <v>0</v>
      </c>
      <c r="B378">
        <v>779</v>
      </c>
      <c r="C378">
        <v>1138.45</v>
      </c>
      <c r="D378">
        <v>0</v>
      </c>
      <c r="E378">
        <v>15</v>
      </c>
      <c r="F378">
        <v>999</v>
      </c>
      <c r="G378">
        <v>0</v>
      </c>
      <c r="H378">
        <v>726.91098139999997</v>
      </c>
      <c r="I378">
        <v>0</v>
      </c>
      <c r="J378">
        <v>0</v>
      </c>
      <c r="K378">
        <v>0</v>
      </c>
      <c r="L378">
        <v>59.333333330000002</v>
      </c>
      <c r="M378">
        <v>1.1395895899999999</v>
      </c>
      <c r="N378">
        <v>890</v>
      </c>
      <c r="O378">
        <v>0</v>
      </c>
      <c r="P378">
        <v>0</v>
      </c>
      <c r="Q378">
        <v>46</v>
      </c>
      <c r="R378">
        <v>60</v>
      </c>
      <c r="S378">
        <v>784</v>
      </c>
      <c r="T378">
        <v>324</v>
      </c>
      <c r="U378">
        <v>32</v>
      </c>
      <c r="V378">
        <v>29</v>
      </c>
      <c r="W378">
        <v>32</v>
      </c>
      <c r="X378">
        <v>24</v>
      </c>
      <c r="Y378">
        <v>200</v>
      </c>
      <c r="Z378">
        <v>302</v>
      </c>
      <c r="AA378">
        <v>850</v>
      </c>
      <c r="AB378">
        <v>364</v>
      </c>
    </row>
    <row r="379" spans="1:28" x14ac:dyDescent="0.25">
      <c r="A379" t="s">
        <v>0</v>
      </c>
      <c r="B379">
        <v>781</v>
      </c>
      <c r="C379">
        <v>1260.7887559999999</v>
      </c>
      <c r="D379">
        <v>0</v>
      </c>
      <c r="E379">
        <v>19</v>
      </c>
      <c r="F379">
        <v>849.93033479999997</v>
      </c>
      <c r="G379">
        <v>0</v>
      </c>
      <c r="H379">
        <v>592.09334709999996</v>
      </c>
      <c r="I379">
        <v>0</v>
      </c>
      <c r="J379">
        <v>0</v>
      </c>
      <c r="K379">
        <v>0</v>
      </c>
      <c r="L379">
        <v>39.157894740000003</v>
      </c>
      <c r="M379">
        <v>1.4834024669999999</v>
      </c>
      <c r="N379">
        <v>744</v>
      </c>
      <c r="O379">
        <v>0</v>
      </c>
      <c r="P379">
        <v>0</v>
      </c>
      <c r="Q379">
        <v>43</v>
      </c>
      <c r="R379">
        <v>39</v>
      </c>
      <c r="S379">
        <v>645</v>
      </c>
      <c r="T379">
        <v>275</v>
      </c>
      <c r="U379">
        <v>17</v>
      </c>
      <c r="V379">
        <v>28</v>
      </c>
      <c r="W379">
        <v>17</v>
      </c>
      <c r="X379">
        <v>34</v>
      </c>
      <c r="Y379">
        <v>200</v>
      </c>
      <c r="Z379">
        <v>302</v>
      </c>
      <c r="AA379">
        <v>850</v>
      </c>
      <c r="AB379">
        <v>364</v>
      </c>
    </row>
    <row r="380" spans="1:28" x14ac:dyDescent="0.25">
      <c r="A380" t="s">
        <v>0</v>
      </c>
      <c r="B380">
        <v>782</v>
      </c>
      <c r="C380">
        <v>1099.391607</v>
      </c>
      <c r="D380">
        <v>0</v>
      </c>
      <c r="E380">
        <v>24</v>
      </c>
      <c r="F380">
        <v>859.12416069999995</v>
      </c>
      <c r="G380">
        <v>0</v>
      </c>
      <c r="H380">
        <v>547.18153240000004</v>
      </c>
      <c r="I380">
        <v>0</v>
      </c>
      <c r="J380">
        <v>0</v>
      </c>
      <c r="K380">
        <v>0</v>
      </c>
      <c r="L380">
        <v>30.958333329999999</v>
      </c>
      <c r="M380">
        <v>1.279665568</v>
      </c>
      <c r="N380">
        <v>743</v>
      </c>
      <c r="O380">
        <v>0</v>
      </c>
      <c r="P380">
        <v>0</v>
      </c>
      <c r="Q380">
        <v>30</v>
      </c>
      <c r="R380">
        <v>40</v>
      </c>
      <c r="S380">
        <v>680</v>
      </c>
      <c r="T380">
        <v>291</v>
      </c>
      <c r="U380">
        <v>21</v>
      </c>
      <c r="V380">
        <v>23</v>
      </c>
      <c r="W380">
        <v>21</v>
      </c>
      <c r="X380">
        <v>32</v>
      </c>
      <c r="Y380">
        <v>200</v>
      </c>
      <c r="Z380">
        <v>302</v>
      </c>
      <c r="AA380">
        <v>850</v>
      </c>
      <c r="AB380">
        <v>364</v>
      </c>
    </row>
    <row r="381" spans="1:28" x14ac:dyDescent="0.25">
      <c r="A381" t="s">
        <v>0</v>
      </c>
      <c r="B381">
        <v>784</v>
      </c>
      <c r="C381">
        <v>1171.1249290000001</v>
      </c>
      <c r="D381">
        <v>0</v>
      </c>
      <c r="E381">
        <v>16</v>
      </c>
      <c r="F381">
        <v>862.44691690000002</v>
      </c>
      <c r="G381">
        <v>0</v>
      </c>
      <c r="H381">
        <v>532.84722859999999</v>
      </c>
      <c r="I381">
        <v>0</v>
      </c>
      <c r="J381">
        <v>0</v>
      </c>
      <c r="K381">
        <v>0</v>
      </c>
      <c r="L381">
        <v>48.625</v>
      </c>
      <c r="M381">
        <v>1.357909579</v>
      </c>
      <c r="N381">
        <v>778</v>
      </c>
      <c r="O381">
        <v>618.65756599999997</v>
      </c>
      <c r="P381">
        <v>1.8930099520000001</v>
      </c>
      <c r="Q381">
        <v>44</v>
      </c>
      <c r="R381">
        <v>36</v>
      </c>
      <c r="S381">
        <v>668</v>
      </c>
      <c r="T381">
        <v>304</v>
      </c>
      <c r="U381">
        <v>25</v>
      </c>
      <c r="V381">
        <v>28</v>
      </c>
      <c r="W381">
        <v>25</v>
      </c>
      <c r="X381">
        <v>30</v>
      </c>
      <c r="Y381">
        <v>200</v>
      </c>
      <c r="Z381">
        <v>302</v>
      </c>
      <c r="AA381">
        <v>850</v>
      </c>
      <c r="AB381">
        <v>364</v>
      </c>
    </row>
    <row r="382" spans="1:28" x14ac:dyDescent="0.25">
      <c r="A382" t="s">
        <v>0</v>
      </c>
      <c r="B382">
        <v>785</v>
      </c>
      <c r="C382">
        <v>1072.7363379999999</v>
      </c>
      <c r="D382">
        <v>0</v>
      </c>
      <c r="E382">
        <v>21</v>
      </c>
      <c r="F382">
        <v>872.99115470000004</v>
      </c>
      <c r="G382">
        <v>0</v>
      </c>
      <c r="H382">
        <v>599.14279610000006</v>
      </c>
      <c r="I382">
        <v>0</v>
      </c>
      <c r="J382">
        <v>0</v>
      </c>
      <c r="K382">
        <v>0</v>
      </c>
      <c r="L382">
        <v>37.23809524</v>
      </c>
      <c r="M382">
        <v>1.2288055069999999</v>
      </c>
      <c r="N382">
        <v>782</v>
      </c>
      <c r="O382">
        <v>0</v>
      </c>
      <c r="P382">
        <v>0</v>
      </c>
      <c r="Q382">
        <v>27</v>
      </c>
      <c r="R382">
        <v>44</v>
      </c>
      <c r="S382">
        <v>688</v>
      </c>
      <c r="T382">
        <v>290</v>
      </c>
      <c r="U382">
        <v>24</v>
      </c>
      <c r="V382">
        <v>27</v>
      </c>
      <c r="W382">
        <v>24</v>
      </c>
      <c r="X382">
        <v>27</v>
      </c>
      <c r="Y382">
        <v>200</v>
      </c>
      <c r="Z382">
        <v>302</v>
      </c>
      <c r="AA382">
        <v>850</v>
      </c>
      <c r="AB382">
        <v>364</v>
      </c>
    </row>
    <row r="383" spans="1:28" x14ac:dyDescent="0.25">
      <c r="A383" t="s">
        <v>0</v>
      </c>
      <c r="B383">
        <v>786</v>
      </c>
      <c r="C383">
        <v>1145.822345</v>
      </c>
      <c r="D383">
        <v>0</v>
      </c>
      <c r="E383">
        <v>17</v>
      </c>
      <c r="F383">
        <v>939.41885730000001</v>
      </c>
      <c r="G383">
        <v>0</v>
      </c>
      <c r="H383">
        <v>644.39986299999998</v>
      </c>
      <c r="I383">
        <v>0</v>
      </c>
      <c r="J383">
        <v>0</v>
      </c>
      <c r="K383">
        <v>0</v>
      </c>
      <c r="L383">
        <v>51.352941180000002</v>
      </c>
      <c r="M383">
        <v>1.2197140129999999</v>
      </c>
      <c r="N383">
        <v>873</v>
      </c>
      <c r="O383">
        <v>0</v>
      </c>
      <c r="P383">
        <v>0</v>
      </c>
      <c r="Q383">
        <v>36</v>
      </c>
      <c r="R383">
        <v>58</v>
      </c>
      <c r="S383">
        <v>735</v>
      </c>
      <c r="T383">
        <v>322</v>
      </c>
      <c r="U383">
        <v>25</v>
      </c>
      <c r="V383">
        <v>28</v>
      </c>
      <c r="W383">
        <v>25</v>
      </c>
      <c r="X383">
        <v>21</v>
      </c>
      <c r="Y383">
        <v>200</v>
      </c>
      <c r="Z383">
        <v>302</v>
      </c>
      <c r="AA383">
        <v>850</v>
      </c>
      <c r="AB383">
        <v>364</v>
      </c>
    </row>
    <row r="384" spans="1:28" x14ac:dyDescent="0.25">
      <c r="A384" t="s">
        <v>0</v>
      </c>
      <c r="B384">
        <v>788</v>
      </c>
      <c r="C384">
        <v>1093.9485030000001</v>
      </c>
      <c r="D384">
        <v>0</v>
      </c>
      <c r="E384">
        <v>21</v>
      </c>
      <c r="F384">
        <v>855.21114309999996</v>
      </c>
      <c r="G384">
        <v>0</v>
      </c>
      <c r="H384">
        <v>542.01163099999997</v>
      </c>
      <c r="I384">
        <v>0</v>
      </c>
      <c r="J384">
        <v>0</v>
      </c>
      <c r="K384">
        <v>0</v>
      </c>
      <c r="L384">
        <v>33.904761899999997</v>
      </c>
      <c r="M384">
        <v>1.2791560449999999</v>
      </c>
      <c r="N384">
        <v>712</v>
      </c>
      <c r="O384">
        <v>1.696469561</v>
      </c>
      <c r="P384">
        <v>644.83827389999999</v>
      </c>
      <c r="Q384">
        <v>43</v>
      </c>
      <c r="R384">
        <v>53</v>
      </c>
      <c r="S384">
        <v>652</v>
      </c>
      <c r="T384">
        <v>295</v>
      </c>
      <c r="U384">
        <v>30</v>
      </c>
      <c r="V384">
        <v>24</v>
      </c>
      <c r="W384">
        <v>30</v>
      </c>
      <c r="X384">
        <v>26</v>
      </c>
      <c r="Y384">
        <v>200</v>
      </c>
      <c r="Z384">
        <v>302</v>
      </c>
      <c r="AA384">
        <v>850</v>
      </c>
      <c r="AB384">
        <v>364</v>
      </c>
    </row>
    <row r="385" spans="1:28" x14ac:dyDescent="0.25">
      <c r="A385" t="s">
        <v>0</v>
      </c>
      <c r="B385">
        <v>792</v>
      </c>
      <c r="C385">
        <v>1086.2925729999999</v>
      </c>
      <c r="D385">
        <v>0</v>
      </c>
      <c r="E385">
        <v>18</v>
      </c>
      <c r="F385">
        <v>817.19790039999998</v>
      </c>
      <c r="G385">
        <v>0</v>
      </c>
      <c r="H385">
        <v>484.81008500000002</v>
      </c>
      <c r="I385">
        <v>0</v>
      </c>
      <c r="J385">
        <v>0</v>
      </c>
      <c r="K385">
        <v>0</v>
      </c>
      <c r="L385">
        <v>40.166666669999998</v>
      </c>
      <c r="M385">
        <v>1.329289481</v>
      </c>
      <c r="N385">
        <v>723</v>
      </c>
      <c r="O385">
        <v>0</v>
      </c>
      <c r="P385">
        <v>0</v>
      </c>
      <c r="Q385">
        <v>34</v>
      </c>
      <c r="R385">
        <v>35</v>
      </c>
      <c r="S385">
        <v>647</v>
      </c>
      <c r="T385">
        <v>268</v>
      </c>
      <c r="U385">
        <v>19</v>
      </c>
      <c r="V385">
        <v>30</v>
      </c>
      <c r="W385">
        <v>19</v>
      </c>
      <c r="X385">
        <v>33</v>
      </c>
      <c r="Y385">
        <v>200</v>
      </c>
      <c r="Z385">
        <v>302</v>
      </c>
      <c r="AA385">
        <v>850</v>
      </c>
      <c r="AB385">
        <v>364</v>
      </c>
    </row>
    <row r="386" spans="1:28" x14ac:dyDescent="0.25">
      <c r="A386" t="s">
        <v>0</v>
      </c>
      <c r="B386">
        <v>793</v>
      </c>
      <c r="C386">
        <v>1053.81231</v>
      </c>
      <c r="D386">
        <v>0</v>
      </c>
      <c r="E386">
        <v>18</v>
      </c>
      <c r="F386">
        <v>908.57028869999999</v>
      </c>
      <c r="G386">
        <v>0</v>
      </c>
      <c r="H386">
        <v>573.85033720000001</v>
      </c>
      <c r="I386">
        <v>0</v>
      </c>
      <c r="J386">
        <v>0</v>
      </c>
      <c r="K386">
        <v>0</v>
      </c>
      <c r="L386">
        <v>44.388888889999997</v>
      </c>
      <c r="M386">
        <v>1.159857771</v>
      </c>
      <c r="N386">
        <v>799</v>
      </c>
      <c r="O386">
        <v>0</v>
      </c>
      <c r="P386">
        <v>0</v>
      </c>
      <c r="Q386">
        <v>41</v>
      </c>
      <c r="R386">
        <v>52</v>
      </c>
      <c r="S386">
        <v>713</v>
      </c>
      <c r="T386">
        <v>295</v>
      </c>
      <c r="U386">
        <v>20</v>
      </c>
      <c r="V386">
        <v>31</v>
      </c>
      <c r="W386">
        <v>20</v>
      </c>
      <c r="X386">
        <v>23</v>
      </c>
      <c r="Y386">
        <v>200</v>
      </c>
      <c r="Z386">
        <v>302</v>
      </c>
      <c r="AA386">
        <v>850</v>
      </c>
      <c r="AB386">
        <v>364</v>
      </c>
    </row>
    <row r="387" spans="1:28" x14ac:dyDescent="0.25">
      <c r="A387" t="s">
        <v>0</v>
      </c>
      <c r="B387">
        <v>795</v>
      </c>
      <c r="C387">
        <v>1183.3214270000001</v>
      </c>
      <c r="D387">
        <v>0</v>
      </c>
      <c r="E387">
        <v>13</v>
      </c>
      <c r="F387">
        <v>935.42089229999999</v>
      </c>
      <c r="G387">
        <v>0</v>
      </c>
      <c r="H387">
        <v>611.95111840000004</v>
      </c>
      <c r="I387">
        <v>0</v>
      </c>
      <c r="J387">
        <v>0</v>
      </c>
      <c r="K387">
        <v>0</v>
      </c>
      <c r="L387">
        <v>64.53846154</v>
      </c>
      <c r="M387">
        <v>1.265014965</v>
      </c>
      <c r="N387">
        <v>839</v>
      </c>
      <c r="O387">
        <v>0</v>
      </c>
      <c r="P387">
        <v>0</v>
      </c>
      <c r="Q387">
        <v>37</v>
      </c>
      <c r="R387">
        <v>51</v>
      </c>
      <c r="S387">
        <v>728</v>
      </c>
      <c r="T387">
        <v>340</v>
      </c>
      <c r="U387">
        <v>23</v>
      </c>
      <c r="V387">
        <v>29</v>
      </c>
      <c r="W387">
        <v>23</v>
      </c>
      <c r="X387">
        <v>26</v>
      </c>
      <c r="Y387">
        <v>200</v>
      </c>
      <c r="Z387">
        <v>302</v>
      </c>
      <c r="AA387">
        <v>850</v>
      </c>
      <c r="AB387">
        <v>364</v>
      </c>
    </row>
    <row r="388" spans="1:28" x14ac:dyDescent="0.25">
      <c r="A388" t="s">
        <v>0</v>
      </c>
      <c r="B388">
        <v>799</v>
      </c>
      <c r="C388">
        <v>1152.7666610000001</v>
      </c>
      <c r="D388">
        <v>0</v>
      </c>
      <c r="E388">
        <v>19</v>
      </c>
      <c r="F388">
        <v>945.40567329999999</v>
      </c>
      <c r="G388">
        <v>0</v>
      </c>
      <c r="H388">
        <v>636.19934209999997</v>
      </c>
      <c r="I388">
        <v>0</v>
      </c>
      <c r="J388">
        <v>0</v>
      </c>
      <c r="K388">
        <v>0</v>
      </c>
      <c r="L388">
        <v>44.947368419999997</v>
      </c>
      <c r="M388">
        <v>1.2193354599999999</v>
      </c>
      <c r="N388">
        <v>854</v>
      </c>
      <c r="O388">
        <v>0</v>
      </c>
      <c r="P388">
        <v>0</v>
      </c>
      <c r="Q388">
        <v>37</v>
      </c>
      <c r="R388">
        <v>43</v>
      </c>
      <c r="S388">
        <v>753</v>
      </c>
      <c r="T388">
        <v>321</v>
      </c>
      <c r="U388">
        <v>26</v>
      </c>
      <c r="V388">
        <v>38</v>
      </c>
      <c r="W388">
        <v>26</v>
      </c>
      <c r="X388">
        <v>30</v>
      </c>
      <c r="Y388">
        <v>200</v>
      </c>
      <c r="Z388">
        <v>302</v>
      </c>
      <c r="AA388">
        <v>850</v>
      </c>
      <c r="AB388">
        <v>364</v>
      </c>
    </row>
    <row r="389" spans="1:28" x14ac:dyDescent="0.25">
      <c r="A389" t="s">
        <v>0</v>
      </c>
      <c r="B389">
        <v>800</v>
      </c>
      <c r="C389">
        <v>1051.3</v>
      </c>
      <c r="D389">
        <v>0</v>
      </c>
      <c r="E389">
        <v>18</v>
      </c>
      <c r="F389">
        <v>857</v>
      </c>
      <c r="G389">
        <v>0</v>
      </c>
      <c r="H389">
        <v>538.35882130000005</v>
      </c>
      <c r="I389">
        <v>0</v>
      </c>
      <c r="J389">
        <v>0</v>
      </c>
      <c r="K389">
        <v>0</v>
      </c>
      <c r="L389">
        <v>39.166666669999998</v>
      </c>
      <c r="M389">
        <v>1.2267211200000001</v>
      </c>
      <c r="N389">
        <v>705</v>
      </c>
      <c r="O389">
        <v>0</v>
      </c>
      <c r="P389">
        <v>0</v>
      </c>
      <c r="Q389">
        <v>33</v>
      </c>
      <c r="R389">
        <v>48</v>
      </c>
      <c r="S389">
        <v>677</v>
      </c>
      <c r="T389">
        <v>273</v>
      </c>
      <c r="U389">
        <v>22</v>
      </c>
      <c r="V389">
        <v>17</v>
      </c>
      <c r="W389">
        <v>22</v>
      </c>
      <c r="X389">
        <v>30</v>
      </c>
      <c r="Y389">
        <v>200</v>
      </c>
      <c r="Z389">
        <v>302</v>
      </c>
      <c r="AA389">
        <v>850</v>
      </c>
      <c r="AB389">
        <v>364</v>
      </c>
    </row>
    <row r="390" spans="1:28" x14ac:dyDescent="0.25">
      <c r="A390" t="s">
        <v>0</v>
      </c>
      <c r="B390">
        <v>802</v>
      </c>
      <c r="C390">
        <v>1177.9977710000001</v>
      </c>
      <c r="D390">
        <v>0</v>
      </c>
      <c r="E390">
        <v>21</v>
      </c>
      <c r="F390">
        <v>994.73106610000002</v>
      </c>
      <c r="G390">
        <v>0</v>
      </c>
      <c r="H390">
        <v>732.85849229999997</v>
      </c>
      <c r="I390">
        <v>0</v>
      </c>
      <c r="J390">
        <v>0</v>
      </c>
      <c r="K390">
        <v>0</v>
      </c>
      <c r="L390">
        <v>42</v>
      </c>
      <c r="M390">
        <v>1.18423744</v>
      </c>
      <c r="N390">
        <v>882</v>
      </c>
      <c r="O390">
        <v>1.8158670960000001</v>
      </c>
      <c r="P390">
        <v>648.7246639</v>
      </c>
      <c r="Q390">
        <v>39</v>
      </c>
      <c r="R390">
        <v>52</v>
      </c>
      <c r="S390">
        <v>787</v>
      </c>
      <c r="T390">
        <v>315</v>
      </c>
      <c r="U390">
        <v>28</v>
      </c>
      <c r="V390">
        <v>20</v>
      </c>
      <c r="W390">
        <v>28</v>
      </c>
      <c r="X390">
        <v>24</v>
      </c>
      <c r="Y390">
        <v>200</v>
      </c>
      <c r="Z390">
        <v>302</v>
      </c>
      <c r="AA390">
        <v>850</v>
      </c>
      <c r="AB390">
        <v>364</v>
      </c>
    </row>
    <row r="391" spans="1:28" x14ac:dyDescent="0.25">
      <c r="A391" t="s">
        <v>0</v>
      </c>
      <c r="B391">
        <v>803</v>
      </c>
      <c r="C391">
        <v>1094.75</v>
      </c>
      <c r="D391">
        <v>0</v>
      </c>
      <c r="E391">
        <v>15</v>
      </c>
      <c r="F391">
        <v>804</v>
      </c>
      <c r="G391">
        <v>0</v>
      </c>
      <c r="H391">
        <v>532.38863760000004</v>
      </c>
      <c r="I391">
        <v>0</v>
      </c>
      <c r="J391">
        <v>0</v>
      </c>
      <c r="K391">
        <v>0</v>
      </c>
      <c r="L391">
        <v>47.6</v>
      </c>
      <c r="M391">
        <v>1.3616293530000001</v>
      </c>
      <c r="N391">
        <v>714</v>
      </c>
      <c r="O391">
        <v>0</v>
      </c>
      <c r="P391">
        <v>0</v>
      </c>
      <c r="Q391">
        <v>36</v>
      </c>
      <c r="R391">
        <v>47</v>
      </c>
      <c r="S391">
        <v>614</v>
      </c>
      <c r="T391">
        <v>252</v>
      </c>
      <c r="U391">
        <v>23</v>
      </c>
      <c r="V391">
        <v>22</v>
      </c>
      <c r="W391">
        <v>23</v>
      </c>
      <c r="X391">
        <v>27</v>
      </c>
      <c r="Y391">
        <v>200</v>
      </c>
      <c r="Z391">
        <v>302</v>
      </c>
      <c r="AA391">
        <v>850</v>
      </c>
      <c r="AB391">
        <v>364</v>
      </c>
    </row>
    <row r="392" spans="1:28" x14ac:dyDescent="0.25">
      <c r="A392" t="s">
        <v>0</v>
      </c>
      <c r="B392">
        <v>804</v>
      </c>
      <c r="C392">
        <v>1054.7576610000001</v>
      </c>
      <c r="D392">
        <v>0</v>
      </c>
      <c r="E392">
        <v>13</v>
      </c>
      <c r="F392">
        <v>837.67992219999996</v>
      </c>
      <c r="G392">
        <v>0</v>
      </c>
      <c r="H392">
        <v>510.82605810000001</v>
      </c>
      <c r="I392">
        <v>0</v>
      </c>
      <c r="J392">
        <v>0</v>
      </c>
      <c r="K392">
        <v>0</v>
      </c>
      <c r="L392">
        <v>56.15384615</v>
      </c>
      <c r="M392">
        <v>1.2591416289999999</v>
      </c>
      <c r="N392">
        <v>730</v>
      </c>
      <c r="O392">
        <v>0</v>
      </c>
      <c r="P392">
        <v>0</v>
      </c>
      <c r="Q392">
        <v>36</v>
      </c>
      <c r="R392">
        <v>33</v>
      </c>
      <c r="S392">
        <v>667</v>
      </c>
      <c r="T392">
        <v>289</v>
      </c>
      <c r="U392">
        <v>19</v>
      </c>
      <c r="V392">
        <v>27</v>
      </c>
      <c r="W392">
        <v>19</v>
      </c>
      <c r="X392">
        <v>24</v>
      </c>
      <c r="Y392">
        <v>200</v>
      </c>
      <c r="Z392">
        <v>302</v>
      </c>
      <c r="AA392">
        <v>850</v>
      </c>
      <c r="AB392">
        <v>364</v>
      </c>
    </row>
    <row r="393" spans="1:28" x14ac:dyDescent="0.25">
      <c r="A393" t="s">
        <v>0</v>
      </c>
      <c r="B393">
        <v>805</v>
      </c>
      <c r="C393">
        <v>1069.540497</v>
      </c>
      <c r="D393">
        <v>0</v>
      </c>
      <c r="E393">
        <v>18</v>
      </c>
      <c r="F393">
        <v>965.49660600000004</v>
      </c>
      <c r="G393">
        <v>0</v>
      </c>
      <c r="H393">
        <v>680.87882950000005</v>
      </c>
      <c r="I393">
        <v>0</v>
      </c>
      <c r="J393">
        <v>0</v>
      </c>
      <c r="K393">
        <v>0</v>
      </c>
      <c r="L393">
        <v>47.611111110000003</v>
      </c>
      <c r="M393">
        <v>1.107762047</v>
      </c>
      <c r="N393">
        <v>857</v>
      </c>
      <c r="O393">
        <v>0</v>
      </c>
      <c r="P393">
        <v>0</v>
      </c>
      <c r="Q393">
        <v>33</v>
      </c>
      <c r="R393">
        <v>38</v>
      </c>
      <c r="S393">
        <v>791</v>
      </c>
      <c r="T393">
        <v>306</v>
      </c>
      <c r="U393">
        <v>18</v>
      </c>
      <c r="V393">
        <v>36</v>
      </c>
      <c r="W393">
        <v>18</v>
      </c>
      <c r="X393">
        <v>28</v>
      </c>
      <c r="Y393">
        <v>200</v>
      </c>
      <c r="Z393">
        <v>302</v>
      </c>
      <c r="AA393">
        <v>850</v>
      </c>
      <c r="AB393">
        <v>364</v>
      </c>
    </row>
    <row r="394" spans="1:28" x14ac:dyDescent="0.25">
      <c r="A394" t="s">
        <v>0</v>
      </c>
      <c r="B394">
        <v>809</v>
      </c>
      <c r="C394">
        <v>1189.490585</v>
      </c>
      <c r="D394">
        <v>0</v>
      </c>
      <c r="E394">
        <v>18</v>
      </c>
      <c r="F394">
        <v>994.24876110000002</v>
      </c>
      <c r="G394">
        <v>0</v>
      </c>
      <c r="H394">
        <v>664.33304829999997</v>
      </c>
      <c r="I394">
        <v>0</v>
      </c>
      <c r="J394">
        <v>0</v>
      </c>
      <c r="K394">
        <v>0</v>
      </c>
      <c r="L394">
        <v>49.833333330000002</v>
      </c>
      <c r="M394">
        <v>1.1963712010000001</v>
      </c>
      <c r="N394">
        <v>897</v>
      </c>
      <c r="O394">
        <v>0</v>
      </c>
      <c r="P394">
        <v>0</v>
      </c>
      <c r="Q394">
        <v>45</v>
      </c>
      <c r="R394">
        <v>44</v>
      </c>
      <c r="S394">
        <v>785</v>
      </c>
      <c r="T394">
        <v>324</v>
      </c>
      <c r="U394">
        <v>27</v>
      </c>
      <c r="V394">
        <v>35</v>
      </c>
      <c r="W394">
        <v>27</v>
      </c>
      <c r="X394">
        <v>26</v>
      </c>
      <c r="Y394">
        <v>200</v>
      </c>
      <c r="Z394">
        <v>302</v>
      </c>
      <c r="AA394">
        <v>850</v>
      </c>
      <c r="AB394">
        <v>364</v>
      </c>
    </row>
    <row r="395" spans="1:28" x14ac:dyDescent="0.25">
      <c r="A395" t="s">
        <v>0</v>
      </c>
      <c r="B395">
        <v>813</v>
      </c>
      <c r="C395">
        <v>1096.45</v>
      </c>
      <c r="D395">
        <v>0</v>
      </c>
      <c r="E395">
        <v>15</v>
      </c>
      <c r="F395">
        <v>999</v>
      </c>
      <c r="G395">
        <v>0</v>
      </c>
      <c r="H395">
        <v>634.91182289999995</v>
      </c>
      <c r="I395">
        <v>0</v>
      </c>
      <c r="J395">
        <v>0</v>
      </c>
      <c r="K395">
        <v>0</v>
      </c>
      <c r="L395">
        <v>62.866666670000001</v>
      </c>
      <c r="M395">
        <v>1.0975475480000001</v>
      </c>
      <c r="N395">
        <v>943</v>
      </c>
      <c r="O395">
        <v>0</v>
      </c>
      <c r="P395">
        <v>0</v>
      </c>
      <c r="Q395">
        <v>35</v>
      </c>
      <c r="R395">
        <v>56</v>
      </c>
      <c r="S395">
        <v>789</v>
      </c>
      <c r="T395">
        <v>339</v>
      </c>
      <c r="U395">
        <v>30</v>
      </c>
      <c r="V395">
        <v>24</v>
      </c>
      <c r="W395">
        <v>30</v>
      </c>
      <c r="X395">
        <v>19</v>
      </c>
      <c r="Y395">
        <v>200</v>
      </c>
      <c r="Z395">
        <v>302</v>
      </c>
      <c r="AA395">
        <v>850</v>
      </c>
      <c r="AB395">
        <v>364</v>
      </c>
    </row>
    <row r="396" spans="1:28" x14ac:dyDescent="0.25">
      <c r="A396" t="s">
        <v>0</v>
      </c>
      <c r="B396">
        <v>814</v>
      </c>
      <c r="C396">
        <v>1119.5999999999999</v>
      </c>
      <c r="D396">
        <v>0</v>
      </c>
      <c r="E396">
        <v>20</v>
      </c>
      <c r="F396">
        <v>999</v>
      </c>
      <c r="G396">
        <v>0</v>
      </c>
      <c r="H396">
        <v>788.36738209999999</v>
      </c>
      <c r="I396">
        <v>0</v>
      </c>
      <c r="J396">
        <v>0</v>
      </c>
      <c r="K396">
        <v>0</v>
      </c>
      <c r="L396">
        <v>44.65</v>
      </c>
      <c r="M396">
        <v>1.1207207210000001</v>
      </c>
      <c r="N396">
        <v>893</v>
      </c>
      <c r="O396">
        <v>0</v>
      </c>
      <c r="P396">
        <v>0</v>
      </c>
      <c r="Q396">
        <v>46</v>
      </c>
      <c r="R396">
        <v>60</v>
      </c>
      <c r="S396">
        <v>787</v>
      </c>
      <c r="T396">
        <v>341</v>
      </c>
      <c r="U396">
        <v>32</v>
      </c>
      <c r="V396">
        <v>31</v>
      </c>
      <c r="W396">
        <v>32</v>
      </c>
      <c r="X396">
        <v>21</v>
      </c>
      <c r="Y396">
        <v>200</v>
      </c>
      <c r="Z396">
        <v>302</v>
      </c>
      <c r="AA396">
        <v>850</v>
      </c>
      <c r="AB396">
        <v>364</v>
      </c>
    </row>
    <row r="397" spans="1:28" x14ac:dyDescent="0.25">
      <c r="A397" t="s">
        <v>0</v>
      </c>
      <c r="B397">
        <v>816</v>
      </c>
      <c r="C397">
        <v>1179.0332530000001</v>
      </c>
      <c r="D397">
        <v>0</v>
      </c>
      <c r="E397">
        <v>23</v>
      </c>
      <c r="F397">
        <v>989.83252970000001</v>
      </c>
      <c r="G397">
        <v>0</v>
      </c>
      <c r="H397">
        <v>611.62915850000002</v>
      </c>
      <c r="I397">
        <v>0</v>
      </c>
      <c r="J397">
        <v>0</v>
      </c>
      <c r="K397">
        <v>0</v>
      </c>
      <c r="L397">
        <v>38.782608699999997</v>
      </c>
      <c r="M397">
        <v>1.1911441760000001</v>
      </c>
      <c r="N397">
        <v>892</v>
      </c>
      <c r="O397">
        <v>0</v>
      </c>
      <c r="P397">
        <v>0</v>
      </c>
      <c r="Q397">
        <v>39</v>
      </c>
      <c r="R397">
        <v>48</v>
      </c>
      <c r="S397">
        <v>788</v>
      </c>
      <c r="T397">
        <v>322</v>
      </c>
      <c r="U397">
        <v>26</v>
      </c>
      <c r="V397">
        <v>25</v>
      </c>
      <c r="W397">
        <v>26</v>
      </c>
      <c r="X397">
        <v>27</v>
      </c>
      <c r="Y397">
        <v>200</v>
      </c>
      <c r="Z397">
        <v>302</v>
      </c>
      <c r="AA397">
        <v>850</v>
      </c>
      <c r="AB397">
        <v>364</v>
      </c>
    </row>
    <row r="398" spans="1:28" x14ac:dyDescent="0.25">
      <c r="A398" t="s">
        <v>0</v>
      </c>
      <c r="B398">
        <v>817</v>
      </c>
      <c r="C398">
        <v>1142.2296859999999</v>
      </c>
      <c r="D398">
        <v>0</v>
      </c>
      <c r="E398">
        <v>19</v>
      </c>
      <c r="F398">
        <v>928.79753770000002</v>
      </c>
      <c r="G398">
        <v>0</v>
      </c>
      <c r="H398">
        <v>618.29478619999998</v>
      </c>
      <c r="I398">
        <v>0</v>
      </c>
      <c r="J398">
        <v>0</v>
      </c>
      <c r="K398">
        <v>0</v>
      </c>
      <c r="L398">
        <v>43.473684210000002</v>
      </c>
      <c r="M398">
        <v>1.2297940510000001</v>
      </c>
      <c r="N398">
        <v>826</v>
      </c>
      <c r="O398">
        <v>0</v>
      </c>
      <c r="P398">
        <v>0</v>
      </c>
      <c r="Q398">
        <v>39</v>
      </c>
      <c r="R398">
        <v>43</v>
      </c>
      <c r="S398">
        <v>733</v>
      </c>
      <c r="T398">
        <v>329</v>
      </c>
      <c r="U398">
        <v>16</v>
      </c>
      <c r="V398">
        <v>27</v>
      </c>
      <c r="W398">
        <v>16</v>
      </c>
      <c r="X398">
        <v>24</v>
      </c>
      <c r="Y398">
        <v>200</v>
      </c>
      <c r="Z398">
        <v>302</v>
      </c>
      <c r="AA398">
        <v>850</v>
      </c>
      <c r="AB398">
        <v>364</v>
      </c>
    </row>
    <row r="399" spans="1:28" x14ac:dyDescent="0.25">
      <c r="A399" t="s">
        <v>0</v>
      </c>
      <c r="B399">
        <v>818</v>
      </c>
      <c r="C399">
        <v>1179.7208519999999</v>
      </c>
      <c r="D399">
        <v>0</v>
      </c>
      <c r="E399">
        <v>20</v>
      </c>
      <c r="F399">
        <v>937.49077509999995</v>
      </c>
      <c r="G399">
        <v>0</v>
      </c>
      <c r="H399">
        <v>616.76313049999999</v>
      </c>
      <c r="I399">
        <v>0</v>
      </c>
      <c r="J399">
        <v>0</v>
      </c>
      <c r="K399">
        <v>0</v>
      </c>
      <c r="L399">
        <v>41.6</v>
      </c>
      <c r="M399">
        <v>1.2583812910000001</v>
      </c>
      <c r="N399">
        <v>832</v>
      </c>
      <c r="O399">
        <v>0</v>
      </c>
      <c r="P399">
        <v>0</v>
      </c>
      <c r="Q399">
        <v>35</v>
      </c>
      <c r="R399">
        <v>58</v>
      </c>
      <c r="S399">
        <v>723</v>
      </c>
      <c r="T399">
        <v>305</v>
      </c>
      <c r="U399">
        <v>27</v>
      </c>
      <c r="V399">
        <v>22</v>
      </c>
      <c r="W399">
        <v>27</v>
      </c>
      <c r="X399">
        <v>26</v>
      </c>
      <c r="Y399">
        <v>200</v>
      </c>
      <c r="Z399">
        <v>302</v>
      </c>
      <c r="AA399">
        <v>850</v>
      </c>
      <c r="AB399">
        <v>364</v>
      </c>
    </row>
    <row r="400" spans="1:28" x14ac:dyDescent="0.25">
      <c r="A400" t="s">
        <v>0</v>
      </c>
      <c r="B400">
        <v>819</v>
      </c>
      <c r="C400">
        <v>1105.398966</v>
      </c>
      <c r="D400">
        <v>0</v>
      </c>
      <c r="E400">
        <v>16</v>
      </c>
      <c r="F400">
        <v>865.48677669999995</v>
      </c>
      <c r="G400">
        <v>0</v>
      </c>
      <c r="H400">
        <v>629.97337719999996</v>
      </c>
      <c r="I400">
        <v>0</v>
      </c>
      <c r="J400">
        <v>0</v>
      </c>
      <c r="K400">
        <v>0</v>
      </c>
      <c r="L400">
        <v>50.1875</v>
      </c>
      <c r="M400">
        <v>1.2771991389999999</v>
      </c>
      <c r="N400">
        <v>803</v>
      </c>
      <c r="O400">
        <v>0</v>
      </c>
      <c r="P400">
        <v>0</v>
      </c>
      <c r="Q400">
        <v>41</v>
      </c>
      <c r="R400">
        <v>46</v>
      </c>
      <c r="S400">
        <v>672</v>
      </c>
      <c r="T400">
        <v>302</v>
      </c>
      <c r="U400">
        <v>20</v>
      </c>
      <c r="V400">
        <v>26</v>
      </c>
      <c r="W400">
        <v>20</v>
      </c>
      <c r="X400">
        <v>25</v>
      </c>
      <c r="Y400">
        <v>200</v>
      </c>
      <c r="Z400">
        <v>302</v>
      </c>
      <c r="AA400">
        <v>850</v>
      </c>
      <c r="AB400">
        <v>364</v>
      </c>
    </row>
    <row r="401" spans="1:28" x14ac:dyDescent="0.25">
      <c r="A401" t="s">
        <v>0</v>
      </c>
      <c r="B401">
        <v>820</v>
      </c>
      <c r="C401">
        <v>1103.0802490000001</v>
      </c>
      <c r="D401">
        <v>0</v>
      </c>
      <c r="E401">
        <v>17</v>
      </c>
      <c r="F401">
        <v>990.90487700000006</v>
      </c>
      <c r="G401">
        <v>0</v>
      </c>
      <c r="H401">
        <v>659.90430370000001</v>
      </c>
      <c r="I401">
        <v>0</v>
      </c>
      <c r="J401">
        <v>0</v>
      </c>
      <c r="K401">
        <v>0</v>
      </c>
      <c r="L401">
        <v>54.41176471</v>
      </c>
      <c r="M401">
        <v>1.1132049850000001</v>
      </c>
      <c r="N401">
        <v>925</v>
      </c>
      <c r="O401">
        <v>1.7289277729999999</v>
      </c>
      <c r="P401">
        <v>638.01407219999999</v>
      </c>
      <c r="Q401">
        <v>39</v>
      </c>
      <c r="R401">
        <v>47</v>
      </c>
      <c r="S401">
        <v>793</v>
      </c>
      <c r="T401">
        <v>332</v>
      </c>
      <c r="U401">
        <v>21</v>
      </c>
      <c r="V401">
        <v>29</v>
      </c>
      <c r="W401">
        <v>21</v>
      </c>
      <c r="X401">
        <v>19</v>
      </c>
      <c r="Y401">
        <v>200</v>
      </c>
      <c r="Z401">
        <v>302</v>
      </c>
      <c r="AA401">
        <v>850</v>
      </c>
      <c r="AB401">
        <v>364</v>
      </c>
    </row>
    <row r="402" spans="1:28" x14ac:dyDescent="0.25">
      <c r="A402" t="s">
        <v>0</v>
      </c>
      <c r="B402">
        <v>822</v>
      </c>
      <c r="C402">
        <v>1157.75</v>
      </c>
      <c r="D402">
        <v>0</v>
      </c>
      <c r="E402">
        <v>21</v>
      </c>
      <c r="F402">
        <v>999</v>
      </c>
      <c r="G402">
        <v>0</v>
      </c>
      <c r="H402">
        <v>672.24390630000005</v>
      </c>
      <c r="I402">
        <v>0</v>
      </c>
      <c r="J402">
        <v>0</v>
      </c>
      <c r="K402">
        <v>0</v>
      </c>
      <c r="L402">
        <v>43.714285709999999</v>
      </c>
      <c r="M402">
        <v>1.158908909</v>
      </c>
      <c r="N402">
        <v>918</v>
      </c>
      <c r="O402">
        <v>0</v>
      </c>
      <c r="P402">
        <v>0</v>
      </c>
      <c r="Q402">
        <v>40</v>
      </c>
      <c r="R402">
        <v>51</v>
      </c>
      <c r="S402">
        <v>789</v>
      </c>
      <c r="T402">
        <v>309</v>
      </c>
      <c r="U402">
        <v>27</v>
      </c>
      <c r="V402">
        <v>23</v>
      </c>
      <c r="W402">
        <v>27</v>
      </c>
      <c r="X402">
        <v>25</v>
      </c>
      <c r="Y402">
        <v>200</v>
      </c>
      <c r="Z402">
        <v>302</v>
      </c>
      <c r="AA402">
        <v>850</v>
      </c>
      <c r="AB402">
        <v>364</v>
      </c>
    </row>
    <row r="403" spans="1:28" x14ac:dyDescent="0.25">
      <c r="A403" t="s">
        <v>0</v>
      </c>
      <c r="B403">
        <v>823</v>
      </c>
      <c r="C403">
        <v>1050.7</v>
      </c>
      <c r="D403">
        <v>0</v>
      </c>
      <c r="E403">
        <v>13</v>
      </c>
      <c r="F403">
        <v>855</v>
      </c>
      <c r="G403">
        <v>0</v>
      </c>
      <c r="H403">
        <v>564.53956419999997</v>
      </c>
      <c r="I403">
        <v>0</v>
      </c>
      <c r="J403">
        <v>0</v>
      </c>
      <c r="K403">
        <v>0</v>
      </c>
      <c r="L403">
        <v>59.46153846</v>
      </c>
      <c r="M403">
        <v>1.228888889</v>
      </c>
      <c r="N403">
        <v>773</v>
      </c>
      <c r="O403">
        <v>0</v>
      </c>
      <c r="P403">
        <v>0</v>
      </c>
      <c r="Q403">
        <v>32</v>
      </c>
      <c r="R403">
        <v>41</v>
      </c>
      <c r="S403">
        <v>675</v>
      </c>
      <c r="T403">
        <v>284</v>
      </c>
      <c r="U403">
        <v>25</v>
      </c>
      <c r="V403">
        <v>23</v>
      </c>
      <c r="W403">
        <v>25</v>
      </c>
      <c r="X403">
        <v>23</v>
      </c>
      <c r="Y403">
        <v>200</v>
      </c>
      <c r="Z403">
        <v>302</v>
      </c>
      <c r="AA403">
        <v>850</v>
      </c>
      <c r="AB403">
        <v>364</v>
      </c>
    </row>
    <row r="404" spans="1:28" x14ac:dyDescent="0.25">
      <c r="A404" t="s">
        <v>0</v>
      </c>
      <c r="B404">
        <v>824</v>
      </c>
      <c r="C404">
        <v>1018.4</v>
      </c>
      <c r="D404">
        <v>0</v>
      </c>
      <c r="E404">
        <v>14</v>
      </c>
      <c r="F404">
        <v>767</v>
      </c>
      <c r="G404">
        <v>0</v>
      </c>
      <c r="H404">
        <v>508.60118699999998</v>
      </c>
      <c r="I404">
        <v>0</v>
      </c>
      <c r="J404">
        <v>0</v>
      </c>
      <c r="K404">
        <v>0</v>
      </c>
      <c r="L404">
        <v>48.857142860000003</v>
      </c>
      <c r="M404">
        <v>1.327770535</v>
      </c>
      <c r="N404">
        <v>684</v>
      </c>
      <c r="O404">
        <v>0</v>
      </c>
      <c r="P404">
        <v>0</v>
      </c>
      <c r="Q404">
        <v>31</v>
      </c>
      <c r="R404">
        <v>30</v>
      </c>
      <c r="S404">
        <v>591</v>
      </c>
      <c r="T404">
        <v>239</v>
      </c>
      <c r="U404">
        <v>14</v>
      </c>
      <c r="V404">
        <v>22</v>
      </c>
      <c r="W404">
        <v>14</v>
      </c>
      <c r="X404">
        <v>17</v>
      </c>
      <c r="Y404">
        <v>200</v>
      </c>
      <c r="Z404">
        <v>302</v>
      </c>
      <c r="AA404">
        <v>850</v>
      </c>
      <c r="AB404">
        <v>364</v>
      </c>
    </row>
    <row r="405" spans="1:28" x14ac:dyDescent="0.25">
      <c r="A405" t="s">
        <v>0</v>
      </c>
      <c r="B405">
        <v>825</v>
      </c>
      <c r="C405">
        <v>1051.95</v>
      </c>
      <c r="D405">
        <v>0</v>
      </c>
      <c r="E405">
        <v>22</v>
      </c>
      <c r="F405">
        <v>999</v>
      </c>
      <c r="G405">
        <v>0</v>
      </c>
      <c r="H405">
        <v>605.16052909999996</v>
      </c>
      <c r="I405">
        <v>0</v>
      </c>
      <c r="J405">
        <v>0</v>
      </c>
      <c r="K405">
        <v>0</v>
      </c>
      <c r="L405">
        <v>42.045454550000002</v>
      </c>
      <c r="M405">
        <v>1.0530030029999999</v>
      </c>
      <c r="N405">
        <v>925</v>
      </c>
      <c r="O405">
        <v>0</v>
      </c>
      <c r="P405">
        <v>0</v>
      </c>
      <c r="Q405">
        <v>46</v>
      </c>
      <c r="R405">
        <v>36</v>
      </c>
      <c r="S405">
        <v>811</v>
      </c>
      <c r="T405">
        <v>344</v>
      </c>
      <c r="U405">
        <v>20</v>
      </c>
      <c r="V405">
        <v>30</v>
      </c>
      <c r="W405">
        <v>20</v>
      </c>
      <c r="X405">
        <v>16</v>
      </c>
      <c r="Y405">
        <v>200</v>
      </c>
      <c r="Z405">
        <v>302</v>
      </c>
      <c r="AA405">
        <v>850</v>
      </c>
      <c r="AB405">
        <v>364</v>
      </c>
    </row>
    <row r="406" spans="1:28" x14ac:dyDescent="0.25">
      <c r="A406" t="s">
        <v>0</v>
      </c>
      <c r="B406">
        <v>826</v>
      </c>
      <c r="C406">
        <v>1163.5999999999999</v>
      </c>
      <c r="D406">
        <v>0</v>
      </c>
      <c r="E406">
        <v>16</v>
      </c>
      <c r="F406">
        <v>999</v>
      </c>
      <c r="G406">
        <v>0</v>
      </c>
      <c r="H406">
        <v>715.18952579999996</v>
      </c>
      <c r="I406">
        <v>0</v>
      </c>
      <c r="J406">
        <v>0</v>
      </c>
      <c r="K406">
        <v>0</v>
      </c>
      <c r="L406">
        <v>57.25</v>
      </c>
      <c r="M406">
        <v>1.1647647649999999</v>
      </c>
      <c r="N406">
        <v>916</v>
      </c>
      <c r="O406">
        <v>0</v>
      </c>
      <c r="P406">
        <v>0</v>
      </c>
      <c r="Q406">
        <v>46</v>
      </c>
      <c r="R406">
        <v>45</v>
      </c>
      <c r="S406">
        <v>794</v>
      </c>
      <c r="T406">
        <v>301</v>
      </c>
      <c r="U406">
        <v>38</v>
      </c>
      <c r="V406">
        <v>28</v>
      </c>
      <c r="W406">
        <v>38</v>
      </c>
      <c r="X406">
        <v>24</v>
      </c>
      <c r="Y406">
        <v>200</v>
      </c>
      <c r="Z406">
        <v>302</v>
      </c>
      <c r="AA406">
        <v>850</v>
      </c>
      <c r="AB406">
        <v>364</v>
      </c>
    </row>
    <row r="407" spans="1:28" x14ac:dyDescent="0.25">
      <c r="A407" t="s">
        <v>0</v>
      </c>
      <c r="B407">
        <v>828</v>
      </c>
      <c r="C407">
        <v>1079.0947369999999</v>
      </c>
      <c r="D407">
        <v>0</v>
      </c>
      <c r="E407">
        <v>24</v>
      </c>
      <c r="F407">
        <v>977.39778799999999</v>
      </c>
      <c r="G407">
        <v>0</v>
      </c>
      <c r="H407">
        <v>560.65945729999999</v>
      </c>
      <c r="I407">
        <v>0</v>
      </c>
      <c r="J407">
        <v>0</v>
      </c>
      <c r="K407">
        <v>0</v>
      </c>
      <c r="L407">
        <v>35.708333330000002</v>
      </c>
      <c r="M407">
        <v>1.10404868</v>
      </c>
      <c r="N407">
        <v>857</v>
      </c>
      <c r="O407">
        <v>0</v>
      </c>
      <c r="P407">
        <v>0</v>
      </c>
      <c r="Q407">
        <v>37</v>
      </c>
      <c r="R407">
        <v>49</v>
      </c>
      <c r="S407">
        <v>788</v>
      </c>
      <c r="T407">
        <v>361</v>
      </c>
      <c r="U407">
        <v>28</v>
      </c>
      <c r="V407">
        <v>26</v>
      </c>
      <c r="W407">
        <v>28</v>
      </c>
      <c r="X407">
        <v>28</v>
      </c>
      <c r="Y407">
        <v>200</v>
      </c>
      <c r="Z407">
        <v>302</v>
      </c>
      <c r="AA407">
        <v>850</v>
      </c>
      <c r="AB407">
        <v>364</v>
      </c>
    </row>
    <row r="408" spans="1:28" x14ac:dyDescent="0.25">
      <c r="A408" t="s">
        <v>0</v>
      </c>
      <c r="B408">
        <v>829</v>
      </c>
      <c r="C408">
        <v>936.36646480000002</v>
      </c>
      <c r="D408">
        <v>0</v>
      </c>
      <c r="E408">
        <v>13</v>
      </c>
      <c r="F408">
        <v>805.55551709999997</v>
      </c>
      <c r="G408">
        <v>0</v>
      </c>
      <c r="H408">
        <v>541.46866780000005</v>
      </c>
      <c r="I408">
        <v>0</v>
      </c>
      <c r="J408">
        <v>0</v>
      </c>
      <c r="K408">
        <v>0</v>
      </c>
      <c r="L408">
        <v>54.15384615</v>
      </c>
      <c r="M408">
        <v>1.162386012</v>
      </c>
      <c r="N408">
        <v>704</v>
      </c>
      <c r="O408">
        <v>0</v>
      </c>
      <c r="P408">
        <v>0</v>
      </c>
      <c r="Q408">
        <v>36</v>
      </c>
      <c r="R408">
        <v>37</v>
      </c>
      <c r="S408">
        <v>635</v>
      </c>
      <c r="T408">
        <v>272</v>
      </c>
      <c r="U408">
        <v>24</v>
      </c>
      <c r="V408">
        <v>23</v>
      </c>
      <c r="W408">
        <v>24</v>
      </c>
      <c r="X408">
        <v>16</v>
      </c>
      <c r="Y408">
        <v>200</v>
      </c>
      <c r="Z408">
        <v>302</v>
      </c>
      <c r="AA408">
        <v>850</v>
      </c>
      <c r="AB408">
        <v>364</v>
      </c>
    </row>
    <row r="409" spans="1:28" x14ac:dyDescent="0.25">
      <c r="A409" t="s">
        <v>0</v>
      </c>
      <c r="B409">
        <v>832</v>
      </c>
      <c r="C409">
        <v>1188.8499999999999</v>
      </c>
      <c r="D409">
        <v>0</v>
      </c>
      <c r="E409">
        <v>18</v>
      </c>
      <c r="F409">
        <v>999</v>
      </c>
      <c r="G409">
        <v>0</v>
      </c>
      <c r="H409">
        <v>706.05590459999996</v>
      </c>
      <c r="I409">
        <v>0</v>
      </c>
      <c r="J409">
        <v>0</v>
      </c>
      <c r="K409">
        <v>0</v>
      </c>
      <c r="L409">
        <v>50.111111110000003</v>
      </c>
      <c r="M409">
        <v>1.19004004</v>
      </c>
      <c r="N409">
        <v>902</v>
      </c>
      <c r="O409">
        <v>0</v>
      </c>
      <c r="P409">
        <v>0</v>
      </c>
      <c r="Q409">
        <v>33</v>
      </c>
      <c r="R409">
        <v>49</v>
      </c>
      <c r="S409">
        <v>799</v>
      </c>
      <c r="T409">
        <v>337</v>
      </c>
      <c r="U409">
        <v>33</v>
      </c>
      <c r="V409">
        <v>34</v>
      </c>
      <c r="W409">
        <v>33</v>
      </c>
      <c r="X409">
        <v>26</v>
      </c>
      <c r="Y409">
        <v>200</v>
      </c>
      <c r="Z409">
        <v>302</v>
      </c>
      <c r="AA409">
        <v>850</v>
      </c>
      <c r="AB409">
        <v>364</v>
      </c>
    </row>
    <row r="410" spans="1:28" x14ac:dyDescent="0.25">
      <c r="A410" t="s">
        <v>0</v>
      </c>
      <c r="B410">
        <v>833</v>
      </c>
      <c r="C410">
        <v>1020.058</v>
      </c>
      <c r="D410">
        <v>0</v>
      </c>
      <c r="E410">
        <v>21</v>
      </c>
      <c r="F410">
        <v>942.65873680000004</v>
      </c>
      <c r="G410">
        <v>0</v>
      </c>
      <c r="H410">
        <v>554.03768090000005</v>
      </c>
      <c r="I410">
        <v>0</v>
      </c>
      <c r="J410">
        <v>0</v>
      </c>
      <c r="K410">
        <v>0</v>
      </c>
      <c r="L410">
        <v>39.809523810000002</v>
      </c>
      <c r="M410">
        <v>1.082107406</v>
      </c>
      <c r="N410">
        <v>836</v>
      </c>
      <c r="O410">
        <v>0</v>
      </c>
      <c r="P410">
        <v>0</v>
      </c>
      <c r="Q410">
        <v>33</v>
      </c>
      <c r="R410">
        <v>41</v>
      </c>
      <c r="S410">
        <v>768</v>
      </c>
      <c r="T410">
        <v>328</v>
      </c>
      <c r="U410">
        <v>25</v>
      </c>
      <c r="V410">
        <v>20</v>
      </c>
      <c r="W410">
        <v>25</v>
      </c>
      <c r="X410">
        <v>23</v>
      </c>
      <c r="Y410">
        <v>200</v>
      </c>
      <c r="Z410">
        <v>302</v>
      </c>
      <c r="AA410">
        <v>850</v>
      </c>
      <c r="AB410">
        <v>364</v>
      </c>
    </row>
    <row r="411" spans="1:28" x14ac:dyDescent="0.25">
      <c r="A411" t="s">
        <v>0</v>
      </c>
      <c r="B411">
        <v>834</v>
      </c>
      <c r="C411">
        <v>1125.0907360000001</v>
      </c>
      <c r="D411">
        <v>0</v>
      </c>
      <c r="E411">
        <v>19</v>
      </c>
      <c r="F411">
        <v>984.96312939999996</v>
      </c>
      <c r="G411">
        <v>0</v>
      </c>
      <c r="H411">
        <v>674.01156249999997</v>
      </c>
      <c r="I411">
        <v>0</v>
      </c>
      <c r="J411">
        <v>0</v>
      </c>
      <c r="K411">
        <v>0</v>
      </c>
      <c r="L411">
        <v>47.10526316</v>
      </c>
      <c r="M411">
        <v>1.1422668549999999</v>
      </c>
      <c r="N411">
        <v>895</v>
      </c>
      <c r="O411">
        <v>0</v>
      </c>
      <c r="P411">
        <v>0</v>
      </c>
      <c r="Q411">
        <v>36</v>
      </c>
      <c r="R411">
        <v>59</v>
      </c>
      <c r="S411">
        <v>780</v>
      </c>
      <c r="T411">
        <v>315</v>
      </c>
      <c r="U411">
        <v>34</v>
      </c>
      <c r="V411">
        <v>36</v>
      </c>
      <c r="W411">
        <v>34</v>
      </c>
      <c r="X411">
        <v>24</v>
      </c>
      <c r="Y411">
        <v>200</v>
      </c>
      <c r="Z411">
        <v>302</v>
      </c>
      <c r="AA411">
        <v>850</v>
      </c>
      <c r="AB411">
        <v>364</v>
      </c>
    </row>
    <row r="412" spans="1:28" x14ac:dyDescent="0.25">
      <c r="A412" t="s">
        <v>0</v>
      </c>
      <c r="B412">
        <v>837</v>
      </c>
      <c r="C412">
        <v>1062.325844</v>
      </c>
      <c r="D412">
        <v>0</v>
      </c>
      <c r="E412">
        <v>20</v>
      </c>
      <c r="F412">
        <v>935.01856540000006</v>
      </c>
      <c r="G412">
        <v>0</v>
      </c>
      <c r="H412">
        <v>535.03856089999999</v>
      </c>
      <c r="I412">
        <v>0</v>
      </c>
      <c r="J412">
        <v>0</v>
      </c>
      <c r="K412">
        <v>0</v>
      </c>
      <c r="L412">
        <v>42.55</v>
      </c>
      <c r="M412">
        <v>1.1361548130000001</v>
      </c>
      <c r="N412">
        <v>851</v>
      </c>
      <c r="O412">
        <v>1.632798508</v>
      </c>
      <c r="P412">
        <v>650.61661819999995</v>
      </c>
      <c r="Q412">
        <v>35</v>
      </c>
      <c r="R412">
        <v>37</v>
      </c>
      <c r="S412">
        <v>749</v>
      </c>
      <c r="T412">
        <v>330</v>
      </c>
      <c r="U412">
        <v>20</v>
      </c>
      <c r="V412">
        <v>26</v>
      </c>
      <c r="W412">
        <v>20</v>
      </c>
      <c r="X412">
        <v>17</v>
      </c>
      <c r="Y412">
        <v>200</v>
      </c>
      <c r="Z412">
        <v>302</v>
      </c>
      <c r="AA412">
        <v>850</v>
      </c>
      <c r="AB412">
        <v>364</v>
      </c>
    </row>
    <row r="413" spans="1:28" x14ac:dyDescent="0.25">
      <c r="A413" t="s">
        <v>0</v>
      </c>
      <c r="B413">
        <v>844</v>
      </c>
      <c r="C413">
        <v>1007.401309</v>
      </c>
      <c r="D413">
        <v>0</v>
      </c>
      <c r="E413">
        <v>12</v>
      </c>
      <c r="F413">
        <v>919.32191179999995</v>
      </c>
      <c r="G413">
        <v>0</v>
      </c>
      <c r="H413">
        <v>563.48756579999997</v>
      </c>
      <c r="I413">
        <v>0</v>
      </c>
      <c r="J413">
        <v>0</v>
      </c>
      <c r="K413">
        <v>0</v>
      </c>
      <c r="L413">
        <v>72.75</v>
      </c>
      <c r="M413">
        <v>1.0958090920000001</v>
      </c>
      <c r="N413">
        <v>873</v>
      </c>
      <c r="O413">
        <v>0</v>
      </c>
      <c r="P413">
        <v>0</v>
      </c>
      <c r="Q413">
        <v>39</v>
      </c>
      <c r="R413">
        <v>44</v>
      </c>
      <c r="S413">
        <v>739</v>
      </c>
      <c r="T413">
        <v>320</v>
      </c>
      <c r="U413">
        <v>22</v>
      </c>
      <c r="V413">
        <v>28</v>
      </c>
      <c r="W413">
        <v>22</v>
      </c>
      <c r="X413">
        <v>20</v>
      </c>
      <c r="Y413">
        <v>200</v>
      </c>
      <c r="Z413">
        <v>302</v>
      </c>
      <c r="AA413">
        <v>850</v>
      </c>
      <c r="AB413">
        <v>364</v>
      </c>
    </row>
    <row r="414" spans="1:28" x14ac:dyDescent="0.25">
      <c r="A414" t="s">
        <v>0</v>
      </c>
      <c r="B414">
        <v>845</v>
      </c>
      <c r="C414">
        <v>1062.0876949999999</v>
      </c>
      <c r="D414">
        <v>0</v>
      </c>
      <c r="E414">
        <v>13</v>
      </c>
      <c r="F414">
        <v>783.81752700000004</v>
      </c>
      <c r="G414">
        <v>0</v>
      </c>
      <c r="H414">
        <v>534.32055920000005</v>
      </c>
      <c r="I414">
        <v>0</v>
      </c>
      <c r="J414">
        <v>0</v>
      </c>
      <c r="K414">
        <v>0</v>
      </c>
      <c r="L414">
        <v>55.38461538</v>
      </c>
      <c r="M414">
        <v>1.3550190689999999</v>
      </c>
      <c r="N414">
        <v>720</v>
      </c>
      <c r="O414">
        <v>0</v>
      </c>
      <c r="P414">
        <v>0</v>
      </c>
      <c r="Q414">
        <v>32</v>
      </c>
      <c r="R414">
        <v>36</v>
      </c>
      <c r="S414">
        <v>598</v>
      </c>
      <c r="T414">
        <v>264</v>
      </c>
      <c r="U414">
        <v>29</v>
      </c>
      <c r="V414">
        <v>40</v>
      </c>
      <c r="W414">
        <v>29</v>
      </c>
      <c r="X414">
        <v>24</v>
      </c>
      <c r="Y414">
        <v>200</v>
      </c>
      <c r="Z414">
        <v>302</v>
      </c>
      <c r="AA414">
        <v>850</v>
      </c>
      <c r="AB414">
        <v>364</v>
      </c>
    </row>
    <row r="415" spans="1:28" x14ac:dyDescent="0.25">
      <c r="A415" t="s">
        <v>0</v>
      </c>
      <c r="B415">
        <v>846</v>
      </c>
      <c r="C415">
        <v>1102.81224</v>
      </c>
      <c r="D415">
        <v>0</v>
      </c>
      <c r="E415">
        <v>19</v>
      </c>
      <c r="F415">
        <v>903.66478300000006</v>
      </c>
      <c r="G415">
        <v>0</v>
      </c>
      <c r="H415">
        <v>578.97893639999995</v>
      </c>
      <c r="I415">
        <v>0</v>
      </c>
      <c r="J415">
        <v>0</v>
      </c>
      <c r="K415">
        <v>0</v>
      </c>
      <c r="L415">
        <v>40</v>
      </c>
      <c r="M415">
        <v>1.220377579</v>
      </c>
      <c r="N415">
        <v>760</v>
      </c>
      <c r="O415">
        <v>0</v>
      </c>
      <c r="P415">
        <v>0</v>
      </c>
      <c r="Q415">
        <v>44</v>
      </c>
      <c r="R415">
        <v>36</v>
      </c>
      <c r="S415">
        <v>707</v>
      </c>
      <c r="T415">
        <v>291</v>
      </c>
      <c r="U415">
        <v>16</v>
      </c>
      <c r="V415">
        <v>25</v>
      </c>
      <c r="W415">
        <v>16</v>
      </c>
      <c r="X415">
        <v>20</v>
      </c>
      <c r="Y415">
        <v>200</v>
      </c>
      <c r="Z415">
        <v>302</v>
      </c>
      <c r="AA415">
        <v>850</v>
      </c>
      <c r="AB415">
        <v>364</v>
      </c>
    </row>
    <row r="416" spans="1:28" x14ac:dyDescent="0.25">
      <c r="A416" t="s">
        <v>0</v>
      </c>
      <c r="B416">
        <v>849</v>
      </c>
      <c r="C416">
        <v>1057.3499999999999</v>
      </c>
      <c r="D416">
        <v>0</v>
      </c>
      <c r="E416">
        <v>14</v>
      </c>
      <c r="F416">
        <v>791</v>
      </c>
      <c r="G416">
        <v>0</v>
      </c>
      <c r="H416">
        <v>498.80478620000002</v>
      </c>
      <c r="I416">
        <v>0</v>
      </c>
      <c r="J416">
        <v>0</v>
      </c>
      <c r="K416">
        <v>0</v>
      </c>
      <c r="L416">
        <v>51</v>
      </c>
      <c r="M416">
        <v>1.336725664</v>
      </c>
      <c r="N416">
        <v>714</v>
      </c>
      <c r="O416">
        <v>0</v>
      </c>
      <c r="P416">
        <v>0</v>
      </c>
      <c r="Q416">
        <v>32</v>
      </c>
      <c r="R416">
        <v>35</v>
      </c>
      <c r="S416">
        <v>611</v>
      </c>
      <c r="T416">
        <v>256</v>
      </c>
      <c r="U416">
        <v>22</v>
      </c>
      <c r="V416">
        <v>29</v>
      </c>
      <c r="W416">
        <v>22</v>
      </c>
      <c r="X416">
        <v>21</v>
      </c>
      <c r="Y416">
        <v>200</v>
      </c>
      <c r="Z416">
        <v>302</v>
      </c>
      <c r="AA416">
        <v>850</v>
      </c>
      <c r="AB416">
        <v>364</v>
      </c>
    </row>
    <row r="417" spans="1:28" x14ac:dyDescent="0.25">
      <c r="A417" t="s">
        <v>0</v>
      </c>
      <c r="B417">
        <v>851</v>
      </c>
      <c r="C417">
        <v>1105.3499999999999</v>
      </c>
      <c r="D417">
        <v>0</v>
      </c>
      <c r="E417">
        <v>21</v>
      </c>
      <c r="F417">
        <v>999</v>
      </c>
      <c r="G417">
        <v>0</v>
      </c>
      <c r="H417">
        <v>702.40189969999994</v>
      </c>
      <c r="I417">
        <v>0</v>
      </c>
      <c r="J417">
        <v>0</v>
      </c>
      <c r="K417">
        <v>0</v>
      </c>
      <c r="L417">
        <v>42.571428570000002</v>
      </c>
      <c r="M417">
        <v>1.1064564560000001</v>
      </c>
      <c r="N417">
        <v>894</v>
      </c>
      <c r="O417">
        <v>0</v>
      </c>
      <c r="P417">
        <v>0</v>
      </c>
      <c r="Q417">
        <v>42</v>
      </c>
      <c r="R417">
        <v>55</v>
      </c>
      <c r="S417">
        <v>794</v>
      </c>
      <c r="T417">
        <v>335</v>
      </c>
      <c r="U417">
        <v>26</v>
      </c>
      <c r="V417">
        <v>34</v>
      </c>
      <c r="W417">
        <v>26</v>
      </c>
      <c r="X417">
        <v>22</v>
      </c>
      <c r="Y417">
        <v>200</v>
      </c>
      <c r="Z417">
        <v>302</v>
      </c>
      <c r="AA417">
        <v>850</v>
      </c>
      <c r="AB417">
        <v>364</v>
      </c>
    </row>
    <row r="418" spans="1:28" x14ac:dyDescent="0.25">
      <c r="A418" t="s">
        <v>0</v>
      </c>
      <c r="B418">
        <v>853</v>
      </c>
      <c r="C418">
        <v>1094.8900410000001</v>
      </c>
      <c r="D418">
        <v>0</v>
      </c>
      <c r="E418">
        <v>13</v>
      </c>
      <c r="F418">
        <v>959.90839449999999</v>
      </c>
      <c r="G418">
        <v>0</v>
      </c>
      <c r="H418">
        <v>602.45694630000003</v>
      </c>
      <c r="I418">
        <v>0</v>
      </c>
      <c r="J418">
        <v>0</v>
      </c>
      <c r="K418">
        <v>0</v>
      </c>
      <c r="L418">
        <v>68.692307690000007</v>
      </c>
      <c r="M418">
        <v>1.1406193</v>
      </c>
      <c r="N418">
        <v>893</v>
      </c>
      <c r="O418">
        <v>0</v>
      </c>
      <c r="P418">
        <v>0</v>
      </c>
      <c r="Q418">
        <v>45</v>
      </c>
      <c r="R418">
        <v>51</v>
      </c>
      <c r="S418">
        <v>754</v>
      </c>
      <c r="T418">
        <v>323</v>
      </c>
      <c r="U418">
        <v>21</v>
      </c>
      <c r="V418">
        <v>28</v>
      </c>
      <c r="W418">
        <v>21</v>
      </c>
      <c r="X418">
        <v>18</v>
      </c>
      <c r="Y418">
        <v>200</v>
      </c>
      <c r="Z418">
        <v>302</v>
      </c>
      <c r="AA418">
        <v>850</v>
      </c>
      <c r="AB418">
        <v>364</v>
      </c>
    </row>
    <row r="419" spans="1:28" x14ac:dyDescent="0.25">
      <c r="A419" t="s">
        <v>0</v>
      </c>
      <c r="B419">
        <v>854</v>
      </c>
      <c r="C419">
        <v>1197.25</v>
      </c>
      <c r="D419">
        <v>0</v>
      </c>
      <c r="E419">
        <v>26</v>
      </c>
      <c r="F419">
        <v>999</v>
      </c>
      <c r="G419">
        <v>0</v>
      </c>
      <c r="H419">
        <v>686.54756580000003</v>
      </c>
      <c r="I419">
        <v>0</v>
      </c>
      <c r="J419">
        <v>0</v>
      </c>
      <c r="K419">
        <v>0</v>
      </c>
      <c r="L419">
        <v>33.84615385</v>
      </c>
      <c r="M419">
        <v>1.1984484479999999</v>
      </c>
      <c r="N419">
        <v>880</v>
      </c>
      <c r="O419">
        <v>0</v>
      </c>
      <c r="P419">
        <v>0</v>
      </c>
      <c r="Q419">
        <v>42</v>
      </c>
      <c r="R419">
        <v>54</v>
      </c>
      <c r="S419">
        <v>785</v>
      </c>
      <c r="T419">
        <v>334</v>
      </c>
      <c r="U419">
        <v>20</v>
      </c>
      <c r="V419">
        <v>29</v>
      </c>
      <c r="W419">
        <v>20</v>
      </c>
      <c r="X419">
        <v>27</v>
      </c>
      <c r="Y419">
        <v>200</v>
      </c>
      <c r="Z419">
        <v>302</v>
      </c>
      <c r="AA419">
        <v>850</v>
      </c>
      <c r="AB419">
        <v>364</v>
      </c>
    </row>
    <row r="420" spans="1:28" x14ac:dyDescent="0.25">
      <c r="A420" t="s">
        <v>0</v>
      </c>
      <c r="B420">
        <v>855</v>
      </c>
      <c r="C420">
        <v>1075.9000000000001</v>
      </c>
      <c r="D420">
        <v>0</v>
      </c>
      <c r="E420">
        <v>16</v>
      </c>
      <c r="F420">
        <v>999</v>
      </c>
      <c r="G420">
        <v>0</v>
      </c>
      <c r="H420">
        <v>634.42516179999996</v>
      </c>
      <c r="I420">
        <v>0</v>
      </c>
      <c r="J420">
        <v>0</v>
      </c>
      <c r="K420">
        <v>0</v>
      </c>
      <c r="L420">
        <v>57.75</v>
      </c>
      <c r="M420">
        <v>1.0769769769999999</v>
      </c>
      <c r="N420">
        <v>924</v>
      </c>
      <c r="O420">
        <v>0</v>
      </c>
      <c r="P420">
        <v>0</v>
      </c>
      <c r="Q420">
        <v>36</v>
      </c>
      <c r="R420">
        <v>53</v>
      </c>
      <c r="S420">
        <v>798</v>
      </c>
      <c r="T420">
        <v>337</v>
      </c>
      <c r="U420">
        <v>39</v>
      </c>
      <c r="V420">
        <v>31</v>
      </c>
      <c r="W420">
        <v>39</v>
      </c>
      <c r="X420">
        <v>17</v>
      </c>
      <c r="Y420">
        <v>200</v>
      </c>
      <c r="Z420">
        <v>302</v>
      </c>
      <c r="AA420">
        <v>850</v>
      </c>
      <c r="AB420">
        <v>364</v>
      </c>
    </row>
    <row r="421" spans="1:28" x14ac:dyDescent="0.25">
      <c r="A421" t="s">
        <v>0</v>
      </c>
      <c r="B421">
        <v>857</v>
      </c>
      <c r="C421">
        <v>1066.8</v>
      </c>
      <c r="D421">
        <v>0</v>
      </c>
      <c r="E421">
        <v>17</v>
      </c>
      <c r="F421">
        <v>999</v>
      </c>
      <c r="G421">
        <v>0</v>
      </c>
      <c r="H421">
        <v>682.80578949999995</v>
      </c>
      <c r="I421">
        <v>0</v>
      </c>
      <c r="J421">
        <v>0</v>
      </c>
      <c r="K421">
        <v>0</v>
      </c>
      <c r="L421">
        <v>50.705882350000003</v>
      </c>
      <c r="M421">
        <v>1.067867868</v>
      </c>
      <c r="N421">
        <v>862</v>
      </c>
      <c r="O421">
        <v>0</v>
      </c>
      <c r="P421">
        <v>0</v>
      </c>
      <c r="Q421">
        <v>40</v>
      </c>
      <c r="R421">
        <v>59</v>
      </c>
      <c r="S421">
        <v>797</v>
      </c>
      <c r="T421">
        <v>340</v>
      </c>
      <c r="U421">
        <v>26</v>
      </c>
      <c r="V421">
        <v>26</v>
      </c>
      <c r="W421">
        <v>26</v>
      </c>
      <c r="X421">
        <v>15</v>
      </c>
      <c r="Y421">
        <v>200</v>
      </c>
      <c r="Z421">
        <v>302</v>
      </c>
      <c r="AA421">
        <v>850</v>
      </c>
      <c r="AB421">
        <v>364</v>
      </c>
    </row>
    <row r="422" spans="1:28" x14ac:dyDescent="0.25">
      <c r="A422" t="s">
        <v>0</v>
      </c>
      <c r="B422">
        <v>859</v>
      </c>
      <c r="C422">
        <v>1154.5513490000001</v>
      </c>
      <c r="D422">
        <v>0</v>
      </c>
      <c r="E422">
        <v>19</v>
      </c>
      <c r="F422">
        <v>992.67452319999995</v>
      </c>
      <c r="G422">
        <v>0</v>
      </c>
      <c r="H422">
        <v>682.86695999999995</v>
      </c>
      <c r="I422">
        <v>0</v>
      </c>
      <c r="J422">
        <v>0</v>
      </c>
      <c r="K422">
        <v>0</v>
      </c>
      <c r="L422">
        <v>47.947368419999997</v>
      </c>
      <c r="M422">
        <v>1.1630714019999999</v>
      </c>
      <c r="N422">
        <v>911</v>
      </c>
      <c r="O422">
        <v>0</v>
      </c>
      <c r="P422">
        <v>0</v>
      </c>
      <c r="Q422">
        <v>40</v>
      </c>
      <c r="R422">
        <v>48</v>
      </c>
      <c r="S422">
        <v>787</v>
      </c>
      <c r="T422">
        <v>329</v>
      </c>
      <c r="U422">
        <v>28</v>
      </c>
      <c r="V422">
        <v>25</v>
      </c>
      <c r="W422">
        <v>28</v>
      </c>
      <c r="X422">
        <v>26</v>
      </c>
      <c r="Y422">
        <v>200</v>
      </c>
      <c r="Z422">
        <v>302</v>
      </c>
      <c r="AA422">
        <v>850</v>
      </c>
      <c r="AB422">
        <v>364</v>
      </c>
    </row>
    <row r="423" spans="1:28" x14ac:dyDescent="0.25">
      <c r="A423" t="s">
        <v>0</v>
      </c>
      <c r="B423">
        <v>863</v>
      </c>
      <c r="C423">
        <v>1023.1</v>
      </c>
      <c r="D423">
        <v>0</v>
      </c>
      <c r="E423">
        <v>12</v>
      </c>
      <c r="F423">
        <v>999</v>
      </c>
      <c r="G423">
        <v>0</v>
      </c>
      <c r="H423">
        <v>670.5051234</v>
      </c>
      <c r="I423">
        <v>0</v>
      </c>
      <c r="J423">
        <v>0</v>
      </c>
      <c r="K423">
        <v>0</v>
      </c>
      <c r="L423">
        <v>80.333333330000002</v>
      </c>
      <c r="M423">
        <v>1.0241241240000001</v>
      </c>
      <c r="N423">
        <v>964</v>
      </c>
      <c r="O423">
        <v>0</v>
      </c>
      <c r="P423">
        <v>0</v>
      </c>
      <c r="Q423">
        <v>27</v>
      </c>
      <c r="R423">
        <v>47</v>
      </c>
      <c r="S423">
        <v>816</v>
      </c>
      <c r="T423">
        <v>320</v>
      </c>
      <c r="U423">
        <v>38</v>
      </c>
      <c r="V423">
        <v>36</v>
      </c>
      <c r="W423">
        <v>38</v>
      </c>
      <c r="X423">
        <v>20</v>
      </c>
      <c r="Y423">
        <v>200</v>
      </c>
      <c r="Z423">
        <v>302</v>
      </c>
      <c r="AA423">
        <v>850</v>
      </c>
      <c r="AB423">
        <v>364</v>
      </c>
    </row>
    <row r="424" spans="1:28" x14ac:dyDescent="0.25">
      <c r="A424" t="s">
        <v>0</v>
      </c>
      <c r="B424">
        <v>864</v>
      </c>
      <c r="C424">
        <v>1150.444426</v>
      </c>
      <c r="D424">
        <v>0</v>
      </c>
      <c r="E424">
        <v>17</v>
      </c>
      <c r="F424">
        <v>974.80039169999998</v>
      </c>
      <c r="G424">
        <v>0</v>
      </c>
      <c r="H424">
        <v>699.78723690000004</v>
      </c>
      <c r="I424">
        <v>0</v>
      </c>
      <c r="J424">
        <v>0</v>
      </c>
      <c r="K424">
        <v>0</v>
      </c>
      <c r="L424">
        <v>51.529411760000002</v>
      </c>
      <c r="M424">
        <v>1.180184616</v>
      </c>
      <c r="N424">
        <v>876</v>
      </c>
      <c r="O424">
        <v>0</v>
      </c>
      <c r="P424">
        <v>0</v>
      </c>
      <c r="Q424">
        <v>50</v>
      </c>
      <c r="R424">
        <v>55</v>
      </c>
      <c r="S424">
        <v>760</v>
      </c>
      <c r="T424">
        <v>315</v>
      </c>
      <c r="U424">
        <v>26</v>
      </c>
      <c r="V424">
        <v>30</v>
      </c>
      <c r="W424">
        <v>26</v>
      </c>
      <c r="X424">
        <v>27</v>
      </c>
      <c r="Y424">
        <v>200</v>
      </c>
      <c r="Z424">
        <v>302</v>
      </c>
      <c r="AA424">
        <v>850</v>
      </c>
      <c r="AB424">
        <v>364</v>
      </c>
    </row>
    <row r="425" spans="1:28" x14ac:dyDescent="0.25">
      <c r="A425" t="s">
        <v>0</v>
      </c>
      <c r="B425">
        <v>867</v>
      </c>
      <c r="C425">
        <v>1093.583355</v>
      </c>
      <c r="D425">
        <v>0</v>
      </c>
      <c r="E425">
        <v>12</v>
      </c>
      <c r="F425">
        <v>977.68774199999996</v>
      </c>
      <c r="G425">
        <v>0</v>
      </c>
      <c r="H425">
        <v>696.87622529999999</v>
      </c>
      <c r="I425">
        <v>0</v>
      </c>
      <c r="J425">
        <v>0</v>
      </c>
      <c r="K425">
        <v>0</v>
      </c>
      <c r="L425">
        <v>76.583333330000002</v>
      </c>
      <c r="M425">
        <v>1.11854052</v>
      </c>
      <c r="N425">
        <v>919</v>
      </c>
      <c r="O425">
        <v>0</v>
      </c>
      <c r="P425">
        <v>0</v>
      </c>
      <c r="Q425">
        <v>46</v>
      </c>
      <c r="R425">
        <v>46</v>
      </c>
      <c r="S425">
        <v>770</v>
      </c>
      <c r="T425">
        <v>304</v>
      </c>
      <c r="U425">
        <v>23</v>
      </c>
      <c r="V425">
        <v>22</v>
      </c>
      <c r="W425">
        <v>23</v>
      </c>
      <c r="X425">
        <v>17</v>
      </c>
      <c r="Y425">
        <v>200</v>
      </c>
      <c r="Z425">
        <v>302</v>
      </c>
      <c r="AA425">
        <v>850</v>
      </c>
      <c r="AB425">
        <v>364</v>
      </c>
    </row>
    <row r="426" spans="1:28" x14ac:dyDescent="0.25">
      <c r="A426" t="s">
        <v>0</v>
      </c>
      <c r="B426">
        <v>868</v>
      </c>
      <c r="C426">
        <v>1128.311616</v>
      </c>
      <c r="D426">
        <v>0</v>
      </c>
      <c r="E426">
        <v>17</v>
      </c>
      <c r="F426">
        <v>942.46801300000004</v>
      </c>
      <c r="G426">
        <v>0</v>
      </c>
      <c r="H426">
        <v>624.06882129999997</v>
      </c>
      <c r="I426">
        <v>0</v>
      </c>
      <c r="J426">
        <v>0</v>
      </c>
      <c r="K426">
        <v>0</v>
      </c>
      <c r="L426">
        <v>46.58823529</v>
      </c>
      <c r="M426">
        <v>1.1971882330000001</v>
      </c>
      <c r="N426">
        <v>792</v>
      </c>
      <c r="O426">
        <v>0</v>
      </c>
      <c r="P426">
        <v>0</v>
      </c>
      <c r="Q426">
        <v>39</v>
      </c>
      <c r="R426">
        <v>43</v>
      </c>
      <c r="S426">
        <v>742</v>
      </c>
      <c r="T426">
        <v>332</v>
      </c>
      <c r="U426">
        <v>26</v>
      </c>
      <c r="V426">
        <v>17</v>
      </c>
      <c r="W426">
        <v>26</v>
      </c>
      <c r="X426">
        <v>20</v>
      </c>
      <c r="Y426">
        <v>200</v>
      </c>
      <c r="Z426">
        <v>302</v>
      </c>
      <c r="AA426">
        <v>850</v>
      </c>
      <c r="AB426">
        <v>364</v>
      </c>
    </row>
    <row r="427" spans="1:28" x14ac:dyDescent="0.25">
      <c r="A427" t="s">
        <v>0</v>
      </c>
      <c r="B427">
        <v>875</v>
      </c>
      <c r="C427">
        <v>1038.3594969999999</v>
      </c>
      <c r="D427">
        <v>0</v>
      </c>
      <c r="E427">
        <v>16</v>
      </c>
      <c r="F427">
        <v>911.56610790000002</v>
      </c>
      <c r="G427">
        <v>0</v>
      </c>
      <c r="H427">
        <v>586.93663100000003</v>
      </c>
      <c r="I427">
        <v>0</v>
      </c>
      <c r="J427">
        <v>0</v>
      </c>
      <c r="K427">
        <v>0</v>
      </c>
      <c r="L427">
        <v>51.5</v>
      </c>
      <c r="M427">
        <v>1.1390940140000001</v>
      </c>
      <c r="N427">
        <v>824</v>
      </c>
      <c r="O427">
        <v>0</v>
      </c>
      <c r="P427">
        <v>0</v>
      </c>
      <c r="Q427">
        <v>34</v>
      </c>
      <c r="R427">
        <v>53</v>
      </c>
      <c r="S427">
        <v>731</v>
      </c>
      <c r="T427">
        <v>294</v>
      </c>
      <c r="U427">
        <v>29</v>
      </c>
      <c r="V427">
        <v>30</v>
      </c>
      <c r="W427">
        <v>29</v>
      </c>
      <c r="X427">
        <v>24</v>
      </c>
      <c r="Y427">
        <v>200</v>
      </c>
      <c r="Z427">
        <v>302</v>
      </c>
      <c r="AA427">
        <v>850</v>
      </c>
      <c r="AB427">
        <v>364</v>
      </c>
    </row>
    <row r="428" spans="1:28" x14ac:dyDescent="0.25">
      <c r="A428" t="s">
        <v>0</v>
      </c>
      <c r="B428">
        <v>876</v>
      </c>
      <c r="C428">
        <v>1189.75</v>
      </c>
      <c r="D428">
        <v>0</v>
      </c>
      <c r="E428">
        <v>21</v>
      </c>
      <c r="F428">
        <v>999</v>
      </c>
      <c r="G428">
        <v>0</v>
      </c>
      <c r="H428">
        <v>662.32169409999995</v>
      </c>
      <c r="I428">
        <v>0</v>
      </c>
      <c r="J428">
        <v>0</v>
      </c>
      <c r="K428">
        <v>0</v>
      </c>
      <c r="L428">
        <v>42.904761899999997</v>
      </c>
      <c r="M428">
        <v>1.190940941</v>
      </c>
      <c r="N428">
        <v>901</v>
      </c>
      <c r="O428">
        <v>0</v>
      </c>
      <c r="P428">
        <v>0</v>
      </c>
      <c r="Q428">
        <v>33</v>
      </c>
      <c r="R428">
        <v>46</v>
      </c>
      <c r="S428">
        <v>789</v>
      </c>
      <c r="T428">
        <v>341</v>
      </c>
      <c r="U428">
        <v>20</v>
      </c>
      <c r="V428">
        <v>29</v>
      </c>
      <c r="W428">
        <v>20</v>
      </c>
      <c r="X428">
        <v>22</v>
      </c>
      <c r="Y428">
        <v>200</v>
      </c>
      <c r="Z428">
        <v>302</v>
      </c>
      <c r="AA428">
        <v>850</v>
      </c>
      <c r="AB428">
        <v>364</v>
      </c>
    </row>
    <row r="429" spans="1:28" x14ac:dyDescent="0.25">
      <c r="A429" t="s">
        <v>0</v>
      </c>
      <c r="B429">
        <v>882</v>
      </c>
      <c r="C429">
        <v>1207.9977019999999</v>
      </c>
      <c r="D429">
        <v>0</v>
      </c>
      <c r="E429">
        <v>18</v>
      </c>
      <c r="F429">
        <v>950.96267939999996</v>
      </c>
      <c r="G429">
        <v>0</v>
      </c>
      <c r="H429">
        <v>705.00606359999995</v>
      </c>
      <c r="I429">
        <v>0</v>
      </c>
      <c r="J429">
        <v>0</v>
      </c>
      <c r="K429">
        <v>0</v>
      </c>
      <c r="L429">
        <v>45.555555560000002</v>
      </c>
      <c r="M429">
        <v>1.270289285</v>
      </c>
      <c r="N429">
        <v>820</v>
      </c>
      <c r="O429">
        <v>1.861428029</v>
      </c>
      <c r="P429">
        <v>648.96288389999995</v>
      </c>
      <c r="Q429">
        <v>35</v>
      </c>
      <c r="R429">
        <v>54</v>
      </c>
      <c r="S429">
        <v>734</v>
      </c>
      <c r="T429">
        <v>308</v>
      </c>
      <c r="U429">
        <v>30</v>
      </c>
      <c r="V429">
        <v>28</v>
      </c>
      <c r="W429">
        <v>30</v>
      </c>
      <c r="X429">
        <v>26</v>
      </c>
      <c r="Y429">
        <v>200</v>
      </c>
      <c r="Z429">
        <v>302</v>
      </c>
      <c r="AA429">
        <v>850</v>
      </c>
      <c r="AB429">
        <v>364</v>
      </c>
    </row>
    <row r="430" spans="1:28" x14ac:dyDescent="0.25">
      <c r="A430" t="s">
        <v>0</v>
      </c>
      <c r="B430">
        <v>884</v>
      </c>
      <c r="C430">
        <v>1140.9257480000001</v>
      </c>
      <c r="D430">
        <v>0</v>
      </c>
      <c r="E430">
        <v>17</v>
      </c>
      <c r="F430">
        <v>926.9339152</v>
      </c>
      <c r="G430">
        <v>0</v>
      </c>
      <c r="H430">
        <v>702.48480270000005</v>
      </c>
      <c r="I430">
        <v>0</v>
      </c>
      <c r="J430">
        <v>0</v>
      </c>
      <c r="K430">
        <v>0</v>
      </c>
      <c r="L430">
        <v>49.235294119999999</v>
      </c>
      <c r="M430">
        <v>1.2308598589999999</v>
      </c>
      <c r="N430">
        <v>837</v>
      </c>
      <c r="O430">
        <v>0</v>
      </c>
      <c r="P430">
        <v>0</v>
      </c>
      <c r="Q430">
        <v>33</v>
      </c>
      <c r="R430">
        <v>46</v>
      </c>
      <c r="S430">
        <v>731</v>
      </c>
      <c r="T430">
        <v>287</v>
      </c>
      <c r="U430">
        <v>26</v>
      </c>
      <c r="V430">
        <v>26</v>
      </c>
      <c r="W430">
        <v>26</v>
      </c>
      <c r="X430">
        <v>25</v>
      </c>
      <c r="Y430">
        <v>200</v>
      </c>
      <c r="Z430">
        <v>302</v>
      </c>
      <c r="AA430">
        <v>850</v>
      </c>
      <c r="AB430">
        <v>364</v>
      </c>
    </row>
    <row r="431" spans="1:28" x14ac:dyDescent="0.25">
      <c r="A431" t="s">
        <v>0</v>
      </c>
      <c r="B431">
        <v>885</v>
      </c>
      <c r="C431">
        <v>1142.5</v>
      </c>
      <c r="D431">
        <v>0</v>
      </c>
      <c r="E431">
        <v>20</v>
      </c>
      <c r="F431">
        <v>999</v>
      </c>
      <c r="G431">
        <v>0</v>
      </c>
      <c r="H431">
        <v>692.30802640000002</v>
      </c>
      <c r="I431">
        <v>0</v>
      </c>
      <c r="J431">
        <v>0</v>
      </c>
      <c r="K431">
        <v>0</v>
      </c>
      <c r="L431">
        <v>45.3</v>
      </c>
      <c r="M431">
        <v>1.143643644</v>
      </c>
      <c r="N431">
        <v>906</v>
      </c>
      <c r="O431">
        <v>0</v>
      </c>
      <c r="P431">
        <v>0</v>
      </c>
      <c r="Q431">
        <v>43</v>
      </c>
      <c r="R431">
        <v>55</v>
      </c>
      <c r="S431">
        <v>788</v>
      </c>
      <c r="T431">
        <v>330</v>
      </c>
      <c r="U431">
        <v>21</v>
      </c>
      <c r="V431">
        <v>35</v>
      </c>
      <c r="W431">
        <v>21</v>
      </c>
      <c r="X431">
        <v>22</v>
      </c>
      <c r="Y431">
        <v>200</v>
      </c>
      <c r="Z431">
        <v>302</v>
      </c>
      <c r="AA431">
        <v>850</v>
      </c>
      <c r="AB431">
        <v>364</v>
      </c>
    </row>
    <row r="432" spans="1:28" x14ac:dyDescent="0.25">
      <c r="A432" t="s">
        <v>0</v>
      </c>
      <c r="B432">
        <v>887</v>
      </c>
      <c r="C432">
        <v>1060.0144909999999</v>
      </c>
      <c r="D432">
        <v>0</v>
      </c>
      <c r="E432">
        <v>16</v>
      </c>
      <c r="F432">
        <v>995.0416434</v>
      </c>
      <c r="G432">
        <v>0</v>
      </c>
      <c r="H432">
        <v>598.62700659999996</v>
      </c>
      <c r="I432">
        <v>0</v>
      </c>
      <c r="J432">
        <v>0</v>
      </c>
      <c r="K432">
        <v>0</v>
      </c>
      <c r="L432">
        <v>56.4375</v>
      </c>
      <c r="M432">
        <v>1.065296612</v>
      </c>
      <c r="N432">
        <v>903</v>
      </c>
      <c r="O432">
        <v>0</v>
      </c>
      <c r="P432">
        <v>0</v>
      </c>
      <c r="Q432">
        <v>46</v>
      </c>
      <c r="R432">
        <v>50</v>
      </c>
      <c r="S432">
        <v>797</v>
      </c>
      <c r="T432">
        <v>357</v>
      </c>
      <c r="U432">
        <v>26</v>
      </c>
      <c r="V432">
        <v>27</v>
      </c>
      <c r="W432">
        <v>26</v>
      </c>
      <c r="X432">
        <v>19</v>
      </c>
      <c r="Y432">
        <v>200</v>
      </c>
      <c r="Z432">
        <v>302</v>
      </c>
      <c r="AA432">
        <v>850</v>
      </c>
      <c r="AB432">
        <v>364</v>
      </c>
    </row>
    <row r="433" spans="1:28" x14ac:dyDescent="0.25">
      <c r="A433" t="s">
        <v>0</v>
      </c>
      <c r="B433">
        <v>889</v>
      </c>
      <c r="C433">
        <v>1137.4000000000001</v>
      </c>
      <c r="D433">
        <v>0</v>
      </c>
      <c r="E433">
        <v>25</v>
      </c>
      <c r="F433">
        <v>999</v>
      </c>
      <c r="G433">
        <v>0</v>
      </c>
      <c r="H433">
        <v>742.45594300000005</v>
      </c>
      <c r="I433">
        <v>0</v>
      </c>
      <c r="J433">
        <v>0</v>
      </c>
      <c r="K433">
        <v>0</v>
      </c>
      <c r="L433">
        <v>36.119999999999997</v>
      </c>
      <c r="M433">
        <v>1.138538539</v>
      </c>
      <c r="N433">
        <v>903</v>
      </c>
      <c r="O433">
        <v>0</v>
      </c>
      <c r="P433">
        <v>0</v>
      </c>
      <c r="Q433">
        <v>35</v>
      </c>
      <c r="R433">
        <v>50</v>
      </c>
      <c r="S433">
        <v>794</v>
      </c>
      <c r="T433">
        <v>290</v>
      </c>
      <c r="U433">
        <v>24</v>
      </c>
      <c r="V433">
        <v>40</v>
      </c>
      <c r="W433">
        <v>24</v>
      </c>
      <c r="X433">
        <v>25</v>
      </c>
      <c r="Y433">
        <v>200</v>
      </c>
      <c r="Z433">
        <v>302</v>
      </c>
      <c r="AA433">
        <v>850</v>
      </c>
      <c r="AB433">
        <v>364</v>
      </c>
    </row>
    <row r="434" spans="1:28" x14ac:dyDescent="0.25">
      <c r="A434" t="s">
        <v>0</v>
      </c>
      <c r="B434">
        <v>893</v>
      </c>
      <c r="C434">
        <v>1009.95</v>
      </c>
      <c r="D434">
        <v>0</v>
      </c>
      <c r="E434">
        <v>18</v>
      </c>
      <c r="F434">
        <v>864</v>
      </c>
      <c r="G434">
        <v>0</v>
      </c>
      <c r="H434">
        <v>539.11199009999996</v>
      </c>
      <c r="I434">
        <v>0</v>
      </c>
      <c r="J434">
        <v>0</v>
      </c>
      <c r="K434">
        <v>0</v>
      </c>
      <c r="L434">
        <v>43.222222219999999</v>
      </c>
      <c r="M434">
        <v>1.1689236110000001</v>
      </c>
      <c r="N434">
        <v>778</v>
      </c>
      <c r="O434">
        <v>0</v>
      </c>
      <c r="P434">
        <v>0</v>
      </c>
      <c r="Q434">
        <v>30</v>
      </c>
      <c r="R434">
        <v>47</v>
      </c>
      <c r="S434">
        <v>690</v>
      </c>
      <c r="T434">
        <v>310</v>
      </c>
      <c r="U434">
        <v>15</v>
      </c>
      <c r="V434">
        <v>24</v>
      </c>
      <c r="W434">
        <v>15</v>
      </c>
      <c r="X434">
        <v>23</v>
      </c>
      <c r="Y434">
        <v>200</v>
      </c>
      <c r="Z434">
        <v>302</v>
      </c>
      <c r="AA434">
        <v>850</v>
      </c>
      <c r="AB434">
        <v>364</v>
      </c>
    </row>
    <row r="435" spans="1:28" x14ac:dyDescent="0.25">
      <c r="A435" t="s">
        <v>0</v>
      </c>
      <c r="B435">
        <v>894</v>
      </c>
      <c r="C435">
        <v>1121.95</v>
      </c>
      <c r="D435">
        <v>0</v>
      </c>
      <c r="E435">
        <v>17</v>
      </c>
      <c r="F435">
        <v>999</v>
      </c>
      <c r="G435">
        <v>0</v>
      </c>
      <c r="H435">
        <v>761.5186678</v>
      </c>
      <c r="I435">
        <v>0</v>
      </c>
      <c r="J435">
        <v>0</v>
      </c>
      <c r="K435">
        <v>0</v>
      </c>
      <c r="L435">
        <v>54</v>
      </c>
      <c r="M435">
        <v>1.123073073</v>
      </c>
      <c r="N435">
        <v>918</v>
      </c>
      <c r="O435">
        <v>0</v>
      </c>
      <c r="P435">
        <v>0</v>
      </c>
      <c r="Q435">
        <v>43</v>
      </c>
      <c r="R435">
        <v>53</v>
      </c>
      <c r="S435">
        <v>794</v>
      </c>
      <c r="T435">
        <v>298</v>
      </c>
      <c r="U435">
        <v>30</v>
      </c>
      <c r="V435">
        <v>33</v>
      </c>
      <c r="W435">
        <v>30</v>
      </c>
      <c r="X435">
        <v>26</v>
      </c>
      <c r="Y435">
        <v>200</v>
      </c>
      <c r="Z435">
        <v>302</v>
      </c>
      <c r="AA435">
        <v>850</v>
      </c>
      <c r="AB435">
        <v>364</v>
      </c>
    </row>
    <row r="436" spans="1:28" x14ac:dyDescent="0.25">
      <c r="A436" t="s">
        <v>0</v>
      </c>
      <c r="B436">
        <v>896</v>
      </c>
      <c r="C436">
        <v>1028.349929</v>
      </c>
      <c r="D436">
        <v>0</v>
      </c>
      <c r="E436">
        <v>23</v>
      </c>
      <c r="F436">
        <v>881.72214380000003</v>
      </c>
      <c r="G436">
        <v>0</v>
      </c>
      <c r="H436">
        <v>532.53833880000002</v>
      </c>
      <c r="I436">
        <v>0</v>
      </c>
      <c r="J436">
        <v>0</v>
      </c>
      <c r="K436">
        <v>0</v>
      </c>
      <c r="L436">
        <v>32.391304349999999</v>
      </c>
      <c r="M436">
        <v>1.1662970429999999</v>
      </c>
      <c r="N436">
        <v>745</v>
      </c>
      <c r="O436">
        <v>0</v>
      </c>
      <c r="P436">
        <v>0</v>
      </c>
      <c r="Q436">
        <v>35</v>
      </c>
      <c r="R436">
        <v>42</v>
      </c>
      <c r="S436">
        <v>701</v>
      </c>
      <c r="T436">
        <v>313</v>
      </c>
      <c r="U436">
        <v>22</v>
      </c>
      <c r="V436">
        <v>20</v>
      </c>
      <c r="W436">
        <v>22</v>
      </c>
      <c r="X436">
        <v>20</v>
      </c>
      <c r="Y436">
        <v>200</v>
      </c>
      <c r="Z436">
        <v>302</v>
      </c>
      <c r="AA436">
        <v>850</v>
      </c>
      <c r="AB436">
        <v>364</v>
      </c>
    </row>
    <row r="437" spans="1:28" x14ac:dyDescent="0.25">
      <c r="A437" t="s">
        <v>0</v>
      </c>
      <c r="B437">
        <v>898</v>
      </c>
      <c r="C437">
        <v>1052.3499999999999</v>
      </c>
      <c r="D437">
        <v>0</v>
      </c>
      <c r="E437">
        <v>14</v>
      </c>
      <c r="F437">
        <v>999</v>
      </c>
      <c r="G437">
        <v>0</v>
      </c>
      <c r="H437">
        <v>703.30086619999997</v>
      </c>
      <c r="I437">
        <v>0</v>
      </c>
      <c r="J437">
        <v>0</v>
      </c>
      <c r="K437">
        <v>0</v>
      </c>
      <c r="L437">
        <v>66.357142859999996</v>
      </c>
      <c r="M437">
        <v>1.0534034029999999</v>
      </c>
      <c r="N437">
        <v>929</v>
      </c>
      <c r="O437">
        <v>0</v>
      </c>
      <c r="P437">
        <v>0</v>
      </c>
      <c r="Q437">
        <v>36</v>
      </c>
      <c r="R437">
        <v>47</v>
      </c>
      <c r="S437">
        <v>810</v>
      </c>
      <c r="T437">
        <v>337</v>
      </c>
      <c r="U437">
        <v>33</v>
      </c>
      <c r="V437">
        <v>34</v>
      </c>
      <c r="W437">
        <v>33</v>
      </c>
      <c r="X437">
        <v>19</v>
      </c>
      <c r="Y437">
        <v>200</v>
      </c>
      <c r="Z437">
        <v>302</v>
      </c>
      <c r="AA437">
        <v>850</v>
      </c>
      <c r="AB437">
        <v>364</v>
      </c>
    </row>
    <row r="438" spans="1:28" x14ac:dyDescent="0.25">
      <c r="A438" t="s">
        <v>0</v>
      </c>
      <c r="B438">
        <v>900</v>
      </c>
      <c r="C438">
        <v>1115.0583650000001</v>
      </c>
      <c r="D438">
        <v>0</v>
      </c>
      <c r="E438">
        <v>15</v>
      </c>
      <c r="F438">
        <v>892.84687220000001</v>
      </c>
      <c r="G438">
        <v>0</v>
      </c>
      <c r="H438">
        <v>547.66679280000005</v>
      </c>
      <c r="I438">
        <v>0</v>
      </c>
      <c r="J438">
        <v>0</v>
      </c>
      <c r="K438">
        <v>0</v>
      </c>
      <c r="L438">
        <v>53.4</v>
      </c>
      <c r="M438">
        <v>1.248879734</v>
      </c>
      <c r="N438">
        <v>801</v>
      </c>
      <c r="O438">
        <v>1.7354154429999999</v>
      </c>
      <c r="P438">
        <v>642.53108320000001</v>
      </c>
      <c r="Q438">
        <v>43</v>
      </c>
      <c r="R438">
        <v>48</v>
      </c>
      <c r="S438">
        <v>698</v>
      </c>
      <c r="T438">
        <v>312</v>
      </c>
      <c r="U438">
        <v>29</v>
      </c>
      <c r="V438">
        <v>21</v>
      </c>
      <c r="W438">
        <v>29</v>
      </c>
      <c r="X438">
        <v>26</v>
      </c>
      <c r="Y438">
        <v>200</v>
      </c>
      <c r="Z438">
        <v>302</v>
      </c>
      <c r="AA438">
        <v>850</v>
      </c>
      <c r="AB438">
        <v>364</v>
      </c>
    </row>
    <row r="439" spans="1:28" x14ac:dyDescent="0.25">
      <c r="A439" t="s">
        <v>0</v>
      </c>
      <c r="B439">
        <v>902</v>
      </c>
      <c r="C439">
        <v>1050.4424710000001</v>
      </c>
      <c r="D439">
        <v>0</v>
      </c>
      <c r="E439">
        <v>18</v>
      </c>
      <c r="F439">
        <v>978.17020149999996</v>
      </c>
      <c r="G439">
        <v>0</v>
      </c>
      <c r="H439">
        <v>575.72324560000004</v>
      </c>
      <c r="I439">
        <v>0</v>
      </c>
      <c r="J439">
        <v>0</v>
      </c>
      <c r="K439">
        <v>0</v>
      </c>
      <c r="L439">
        <v>49.277777780000001</v>
      </c>
      <c r="M439">
        <v>1.0738851679999999</v>
      </c>
      <c r="N439">
        <v>887</v>
      </c>
      <c r="O439">
        <v>0</v>
      </c>
      <c r="P439">
        <v>0</v>
      </c>
      <c r="Q439">
        <v>43</v>
      </c>
      <c r="R439">
        <v>49</v>
      </c>
      <c r="S439">
        <v>786</v>
      </c>
      <c r="T439">
        <v>310</v>
      </c>
      <c r="U439">
        <v>19</v>
      </c>
      <c r="V439">
        <v>37</v>
      </c>
      <c r="W439">
        <v>19</v>
      </c>
      <c r="X439">
        <v>20</v>
      </c>
      <c r="Y439">
        <v>200</v>
      </c>
      <c r="Z439">
        <v>302</v>
      </c>
      <c r="AA439">
        <v>850</v>
      </c>
      <c r="AB439">
        <v>364</v>
      </c>
    </row>
    <row r="440" spans="1:28" x14ac:dyDescent="0.25">
      <c r="A440" t="s">
        <v>0</v>
      </c>
      <c r="B440">
        <v>907</v>
      </c>
      <c r="C440">
        <v>1104.3499999999999</v>
      </c>
      <c r="D440">
        <v>0</v>
      </c>
      <c r="E440">
        <v>19</v>
      </c>
      <c r="F440">
        <v>999</v>
      </c>
      <c r="G440">
        <v>0</v>
      </c>
      <c r="H440">
        <v>612.90114860000006</v>
      </c>
      <c r="I440">
        <v>0</v>
      </c>
      <c r="J440">
        <v>0</v>
      </c>
      <c r="K440">
        <v>0</v>
      </c>
      <c r="L440">
        <v>48</v>
      </c>
      <c r="M440">
        <v>1.105455455</v>
      </c>
      <c r="N440">
        <v>912</v>
      </c>
      <c r="O440">
        <v>0</v>
      </c>
      <c r="P440">
        <v>0</v>
      </c>
      <c r="Q440">
        <v>33</v>
      </c>
      <c r="R440">
        <v>48</v>
      </c>
      <c r="S440">
        <v>808</v>
      </c>
      <c r="T440">
        <v>329</v>
      </c>
      <c r="U440">
        <v>20</v>
      </c>
      <c r="V440">
        <v>37</v>
      </c>
      <c r="W440">
        <v>20</v>
      </c>
      <c r="X440">
        <v>21</v>
      </c>
      <c r="Y440">
        <v>200</v>
      </c>
      <c r="Z440">
        <v>302</v>
      </c>
      <c r="AA440">
        <v>850</v>
      </c>
      <c r="AB440">
        <v>364</v>
      </c>
    </row>
    <row r="441" spans="1:28" x14ac:dyDescent="0.25">
      <c r="A441" t="s">
        <v>0</v>
      </c>
      <c r="B441">
        <v>908</v>
      </c>
      <c r="C441">
        <v>1205.909089</v>
      </c>
      <c r="D441">
        <v>0</v>
      </c>
      <c r="E441">
        <v>24</v>
      </c>
      <c r="F441">
        <v>934.03541900000005</v>
      </c>
      <c r="G441">
        <v>0</v>
      </c>
      <c r="H441">
        <v>582.87960250000003</v>
      </c>
      <c r="I441">
        <v>0</v>
      </c>
      <c r="J441">
        <v>0</v>
      </c>
      <c r="K441">
        <v>0</v>
      </c>
      <c r="L441">
        <v>32.541666669999998</v>
      </c>
      <c r="M441">
        <v>1.291074262</v>
      </c>
      <c r="N441">
        <v>781</v>
      </c>
      <c r="O441">
        <v>0</v>
      </c>
      <c r="P441">
        <v>0</v>
      </c>
      <c r="Q441">
        <v>39</v>
      </c>
      <c r="R441">
        <v>42</v>
      </c>
      <c r="S441">
        <v>732</v>
      </c>
      <c r="T441">
        <v>325</v>
      </c>
      <c r="U441">
        <v>17</v>
      </c>
      <c r="V441">
        <v>29</v>
      </c>
      <c r="W441">
        <v>17</v>
      </c>
      <c r="X441">
        <v>33</v>
      </c>
      <c r="Y441">
        <v>200</v>
      </c>
      <c r="Z441">
        <v>302</v>
      </c>
      <c r="AA441">
        <v>850</v>
      </c>
      <c r="AB441">
        <v>364</v>
      </c>
    </row>
    <row r="442" spans="1:28" x14ac:dyDescent="0.25">
      <c r="A442" t="s">
        <v>0</v>
      </c>
      <c r="B442">
        <v>911</v>
      </c>
      <c r="C442">
        <v>1096.9460469999999</v>
      </c>
      <c r="D442">
        <v>0</v>
      </c>
      <c r="E442">
        <v>14</v>
      </c>
      <c r="F442">
        <v>935.80977110000003</v>
      </c>
      <c r="G442">
        <v>0</v>
      </c>
      <c r="H442">
        <v>650.82909819999998</v>
      </c>
      <c r="I442">
        <v>0</v>
      </c>
      <c r="J442">
        <v>0</v>
      </c>
      <c r="K442">
        <v>0</v>
      </c>
      <c r="L442">
        <v>62.642857139999997</v>
      </c>
      <c r="M442">
        <v>1.1721891360000001</v>
      </c>
      <c r="N442">
        <v>877</v>
      </c>
      <c r="O442">
        <v>0</v>
      </c>
      <c r="P442">
        <v>0</v>
      </c>
      <c r="Q442">
        <v>45</v>
      </c>
      <c r="R442">
        <v>49</v>
      </c>
      <c r="S442">
        <v>726</v>
      </c>
      <c r="T442">
        <v>308</v>
      </c>
      <c r="U442">
        <v>29</v>
      </c>
      <c r="V442">
        <v>23</v>
      </c>
      <c r="W442">
        <v>29</v>
      </c>
      <c r="X442">
        <v>20</v>
      </c>
      <c r="Y442">
        <v>200</v>
      </c>
      <c r="Z442">
        <v>302</v>
      </c>
      <c r="AA442">
        <v>850</v>
      </c>
      <c r="AB442">
        <v>364</v>
      </c>
    </row>
    <row r="443" spans="1:28" x14ac:dyDescent="0.25">
      <c r="A443" t="s">
        <v>0</v>
      </c>
      <c r="B443">
        <v>912</v>
      </c>
      <c r="C443">
        <v>1003.761276</v>
      </c>
      <c r="D443">
        <v>0</v>
      </c>
      <c r="E443">
        <v>17</v>
      </c>
      <c r="F443">
        <v>841.12428020000004</v>
      </c>
      <c r="G443">
        <v>0</v>
      </c>
      <c r="H443">
        <v>490.14767269999999</v>
      </c>
      <c r="I443">
        <v>0</v>
      </c>
      <c r="J443">
        <v>0</v>
      </c>
      <c r="K443">
        <v>0</v>
      </c>
      <c r="L443">
        <v>45</v>
      </c>
      <c r="M443">
        <v>1.1933566769999999</v>
      </c>
      <c r="N443">
        <v>765</v>
      </c>
      <c r="O443">
        <v>0</v>
      </c>
      <c r="P443">
        <v>0</v>
      </c>
      <c r="Q443">
        <v>38</v>
      </c>
      <c r="R443">
        <v>49</v>
      </c>
      <c r="S443">
        <v>658</v>
      </c>
      <c r="T443">
        <v>286</v>
      </c>
      <c r="U443">
        <v>16</v>
      </c>
      <c r="V443">
        <v>26</v>
      </c>
      <c r="W443">
        <v>16</v>
      </c>
      <c r="X443">
        <v>22</v>
      </c>
      <c r="Y443">
        <v>200</v>
      </c>
      <c r="Z443">
        <v>302</v>
      </c>
      <c r="AA443">
        <v>850</v>
      </c>
      <c r="AB443">
        <v>364</v>
      </c>
    </row>
    <row r="444" spans="1:28" x14ac:dyDescent="0.25">
      <c r="A444" t="s">
        <v>0</v>
      </c>
      <c r="B444">
        <v>913</v>
      </c>
      <c r="C444">
        <v>1136.3684020000001</v>
      </c>
      <c r="D444">
        <v>0</v>
      </c>
      <c r="E444">
        <v>19</v>
      </c>
      <c r="F444">
        <v>991.3695328</v>
      </c>
      <c r="G444">
        <v>0</v>
      </c>
      <c r="H444">
        <v>663.96264259999998</v>
      </c>
      <c r="I444">
        <v>0</v>
      </c>
      <c r="J444">
        <v>0</v>
      </c>
      <c r="K444">
        <v>0</v>
      </c>
      <c r="L444">
        <v>46.78947368</v>
      </c>
      <c r="M444">
        <v>1.146261172</v>
      </c>
      <c r="N444">
        <v>889</v>
      </c>
      <c r="O444">
        <v>0</v>
      </c>
      <c r="P444">
        <v>0</v>
      </c>
      <c r="Q444">
        <v>42</v>
      </c>
      <c r="R444">
        <v>43</v>
      </c>
      <c r="S444">
        <v>799</v>
      </c>
      <c r="T444">
        <v>345</v>
      </c>
      <c r="U444">
        <v>27</v>
      </c>
      <c r="V444">
        <v>27</v>
      </c>
      <c r="W444">
        <v>27</v>
      </c>
      <c r="X444">
        <v>23</v>
      </c>
      <c r="Y444">
        <v>200</v>
      </c>
      <c r="Z444">
        <v>302</v>
      </c>
      <c r="AA444">
        <v>850</v>
      </c>
      <c r="AB444">
        <v>364</v>
      </c>
    </row>
    <row r="445" spans="1:28" x14ac:dyDescent="0.25">
      <c r="A445" t="s">
        <v>0</v>
      </c>
      <c r="B445">
        <v>915</v>
      </c>
      <c r="C445">
        <v>1112.95</v>
      </c>
      <c r="D445">
        <v>0</v>
      </c>
      <c r="E445">
        <v>18</v>
      </c>
      <c r="F445">
        <v>999</v>
      </c>
      <c r="G445">
        <v>0</v>
      </c>
      <c r="H445">
        <v>665.49827029999994</v>
      </c>
      <c r="I445">
        <v>0</v>
      </c>
      <c r="J445">
        <v>0</v>
      </c>
      <c r="K445">
        <v>0</v>
      </c>
      <c r="L445">
        <v>50.666666669999998</v>
      </c>
      <c r="M445">
        <v>1.1140640639999999</v>
      </c>
      <c r="N445">
        <v>912</v>
      </c>
      <c r="O445">
        <v>0</v>
      </c>
      <c r="P445">
        <v>0</v>
      </c>
      <c r="Q445">
        <v>30</v>
      </c>
      <c r="R445">
        <v>58</v>
      </c>
      <c r="S445">
        <v>801</v>
      </c>
      <c r="T445">
        <v>320</v>
      </c>
      <c r="U445">
        <v>28</v>
      </c>
      <c r="V445">
        <v>33</v>
      </c>
      <c r="W445">
        <v>28</v>
      </c>
      <c r="X445">
        <v>28</v>
      </c>
      <c r="Y445">
        <v>200</v>
      </c>
      <c r="Z445">
        <v>302</v>
      </c>
      <c r="AA445">
        <v>850</v>
      </c>
      <c r="AB445">
        <v>364</v>
      </c>
    </row>
    <row r="446" spans="1:28" x14ac:dyDescent="0.25">
      <c r="A446" t="s">
        <v>0</v>
      </c>
      <c r="B446">
        <v>917</v>
      </c>
      <c r="C446">
        <v>1186.4644290000001</v>
      </c>
      <c r="D446">
        <v>0</v>
      </c>
      <c r="E446">
        <v>25</v>
      </c>
      <c r="F446">
        <v>963.83483639999997</v>
      </c>
      <c r="G446">
        <v>0</v>
      </c>
      <c r="H446">
        <v>617.14619519999997</v>
      </c>
      <c r="I446">
        <v>0</v>
      </c>
      <c r="J446">
        <v>0</v>
      </c>
      <c r="K446">
        <v>0</v>
      </c>
      <c r="L446">
        <v>34.4</v>
      </c>
      <c r="M446">
        <v>1.2309831360000001</v>
      </c>
      <c r="N446">
        <v>860</v>
      </c>
      <c r="O446">
        <v>0</v>
      </c>
      <c r="P446">
        <v>0</v>
      </c>
      <c r="Q446">
        <v>48</v>
      </c>
      <c r="R446">
        <v>42</v>
      </c>
      <c r="S446">
        <v>757</v>
      </c>
      <c r="T446">
        <v>325</v>
      </c>
      <c r="U446">
        <v>19</v>
      </c>
      <c r="V446">
        <v>27</v>
      </c>
      <c r="W446">
        <v>19</v>
      </c>
      <c r="X446">
        <v>25</v>
      </c>
      <c r="Y446">
        <v>200</v>
      </c>
      <c r="Z446">
        <v>302</v>
      </c>
      <c r="AA446">
        <v>850</v>
      </c>
      <c r="AB446">
        <v>364</v>
      </c>
    </row>
    <row r="447" spans="1:28" x14ac:dyDescent="0.25">
      <c r="A447" t="s">
        <v>0</v>
      </c>
      <c r="B447">
        <v>918</v>
      </c>
      <c r="C447">
        <v>1106.5915500000001</v>
      </c>
      <c r="D447">
        <v>0</v>
      </c>
      <c r="E447">
        <v>17</v>
      </c>
      <c r="F447">
        <v>841.91257310000003</v>
      </c>
      <c r="G447">
        <v>0</v>
      </c>
      <c r="H447">
        <v>549.0817763</v>
      </c>
      <c r="I447">
        <v>0</v>
      </c>
      <c r="J447">
        <v>0</v>
      </c>
      <c r="K447">
        <v>0</v>
      </c>
      <c r="L447">
        <v>45.058823529999998</v>
      </c>
      <c r="M447">
        <v>1.3143782209999999</v>
      </c>
      <c r="N447">
        <v>766</v>
      </c>
      <c r="O447">
        <v>0</v>
      </c>
      <c r="P447">
        <v>0</v>
      </c>
      <c r="Q447">
        <v>36</v>
      </c>
      <c r="R447">
        <v>49</v>
      </c>
      <c r="S447">
        <v>647</v>
      </c>
      <c r="T447">
        <v>272</v>
      </c>
      <c r="U447">
        <v>25</v>
      </c>
      <c r="V447">
        <v>31</v>
      </c>
      <c r="W447">
        <v>25</v>
      </c>
      <c r="X447">
        <v>25</v>
      </c>
      <c r="Y447">
        <v>200</v>
      </c>
      <c r="Z447">
        <v>302</v>
      </c>
      <c r="AA447">
        <v>850</v>
      </c>
      <c r="AB447">
        <v>364</v>
      </c>
    </row>
    <row r="448" spans="1:28" x14ac:dyDescent="0.25">
      <c r="A448" t="s">
        <v>0</v>
      </c>
      <c r="B448">
        <v>919</v>
      </c>
      <c r="C448">
        <v>1055.5191480000001</v>
      </c>
      <c r="D448">
        <v>0</v>
      </c>
      <c r="E448">
        <v>17</v>
      </c>
      <c r="F448">
        <v>911.6879424</v>
      </c>
      <c r="G448">
        <v>0</v>
      </c>
      <c r="H448">
        <v>574.28012339999998</v>
      </c>
      <c r="I448">
        <v>0</v>
      </c>
      <c r="J448">
        <v>0</v>
      </c>
      <c r="K448">
        <v>0</v>
      </c>
      <c r="L448">
        <v>49.117647060000003</v>
      </c>
      <c r="M448">
        <v>1.157763637</v>
      </c>
      <c r="N448">
        <v>835</v>
      </c>
      <c r="O448">
        <v>0</v>
      </c>
      <c r="P448">
        <v>0</v>
      </c>
      <c r="Q448">
        <v>44</v>
      </c>
      <c r="R448">
        <v>51</v>
      </c>
      <c r="S448">
        <v>707</v>
      </c>
      <c r="T448">
        <v>271</v>
      </c>
      <c r="U448">
        <v>32</v>
      </c>
      <c r="V448">
        <v>24</v>
      </c>
      <c r="W448">
        <v>32</v>
      </c>
      <c r="X448">
        <v>17</v>
      </c>
      <c r="Y448">
        <v>200</v>
      </c>
      <c r="Z448">
        <v>302</v>
      </c>
      <c r="AA448">
        <v>850</v>
      </c>
      <c r="AB448">
        <v>364</v>
      </c>
    </row>
    <row r="449" spans="1:28" x14ac:dyDescent="0.25">
      <c r="A449" t="s">
        <v>0</v>
      </c>
      <c r="B449">
        <v>921</v>
      </c>
      <c r="C449">
        <v>1247.5</v>
      </c>
      <c r="D449">
        <v>0</v>
      </c>
      <c r="E449">
        <v>28</v>
      </c>
      <c r="F449">
        <v>999</v>
      </c>
      <c r="G449">
        <v>0</v>
      </c>
      <c r="H449">
        <v>672.56797970000002</v>
      </c>
      <c r="I449">
        <v>0</v>
      </c>
      <c r="J449">
        <v>0</v>
      </c>
      <c r="K449">
        <v>0</v>
      </c>
      <c r="L449">
        <v>29.60714286</v>
      </c>
      <c r="M449">
        <v>1.248748749</v>
      </c>
      <c r="N449">
        <v>829</v>
      </c>
      <c r="O449">
        <v>0</v>
      </c>
      <c r="P449">
        <v>0</v>
      </c>
      <c r="Q449">
        <v>31</v>
      </c>
      <c r="R449">
        <v>60</v>
      </c>
      <c r="S449">
        <v>789</v>
      </c>
      <c r="T449">
        <v>321</v>
      </c>
      <c r="U449">
        <v>28</v>
      </c>
      <c r="V449">
        <v>33</v>
      </c>
      <c r="W449">
        <v>28</v>
      </c>
      <c r="X449">
        <v>30</v>
      </c>
      <c r="Y449">
        <v>200</v>
      </c>
      <c r="Z449">
        <v>302</v>
      </c>
      <c r="AA449">
        <v>850</v>
      </c>
      <c r="AB449">
        <v>364</v>
      </c>
    </row>
    <row r="450" spans="1:28" x14ac:dyDescent="0.25">
      <c r="A450" t="s">
        <v>0</v>
      </c>
      <c r="B450">
        <v>922</v>
      </c>
      <c r="C450">
        <v>1093.1500000000001</v>
      </c>
      <c r="D450">
        <v>0</v>
      </c>
      <c r="E450">
        <v>9</v>
      </c>
      <c r="F450">
        <v>963</v>
      </c>
      <c r="G450">
        <v>0</v>
      </c>
      <c r="H450">
        <v>679.17960249999999</v>
      </c>
      <c r="I450">
        <v>0</v>
      </c>
      <c r="J450">
        <v>0</v>
      </c>
      <c r="K450">
        <v>0</v>
      </c>
      <c r="L450">
        <v>102.1111111</v>
      </c>
      <c r="M450">
        <v>1.1351505710000001</v>
      </c>
      <c r="N450">
        <v>919</v>
      </c>
      <c r="O450">
        <v>0</v>
      </c>
      <c r="P450">
        <v>0</v>
      </c>
      <c r="Q450">
        <v>40</v>
      </c>
      <c r="R450">
        <v>47</v>
      </c>
      <c r="S450">
        <v>756</v>
      </c>
      <c r="T450">
        <v>317</v>
      </c>
      <c r="U450">
        <v>20</v>
      </c>
      <c r="V450">
        <v>33</v>
      </c>
      <c r="W450">
        <v>20</v>
      </c>
      <c r="X450">
        <v>18</v>
      </c>
      <c r="Y450">
        <v>200</v>
      </c>
      <c r="Z450">
        <v>302</v>
      </c>
      <c r="AA450">
        <v>850</v>
      </c>
      <c r="AB450">
        <v>364</v>
      </c>
    </row>
    <row r="451" spans="1:28" x14ac:dyDescent="0.25">
      <c r="A451" t="s">
        <v>0</v>
      </c>
      <c r="B451">
        <v>925</v>
      </c>
      <c r="C451">
        <v>987.72034810000002</v>
      </c>
      <c r="D451">
        <v>0</v>
      </c>
      <c r="E451">
        <v>14</v>
      </c>
      <c r="F451">
        <v>727.6905471</v>
      </c>
      <c r="G451">
        <v>0</v>
      </c>
      <c r="H451">
        <v>405.1706744</v>
      </c>
      <c r="I451">
        <v>0</v>
      </c>
      <c r="J451">
        <v>0</v>
      </c>
      <c r="K451">
        <v>0</v>
      </c>
      <c r="L451">
        <v>46.142857139999997</v>
      </c>
      <c r="M451">
        <v>1.3573356860000001</v>
      </c>
      <c r="N451">
        <v>646</v>
      </c>
      <c r="O451">
        <v>0</v>
      </c>
      <c r="P451">
        <v>0</v>
      </c>
      <c r="Q451">
        <v>28</v>
      </c>
      <c r="R451">
        <v>35</v>
      </c>
      <c r="S451">
        <v>566</v>
      </c>
      <c r="T451">
        <v>270</v>
      </c>
      <c r="U451">
        <v>10</v>
      </c>
      <c r="V451">
        <v>18</v>
      </c>
      <c r="W451">
        <v>10</v>
      </c>
      <c r="X451">
        <v>26</v>
      </c>
      <c r="Y451">
        <v>200</v>
      </c>
      <c r="Z451">
        <v>302</v>
      </c>
      <c r="AA451">
        <v>850</v>
      </c>
      <c r="AB451">
        <v>364</v>
      </c>
    </row>
    <row r="452" spans="1:28" x14ac:dyDescent="0.25">
      <c r="A452" t="s">
        <v>0</v>
      </c>
      <c r="B452">
        <v>926</v>
      </c>
      <c r="C452">
        <v>933.12465989999998</v>
      </c>
      <c r="D452">
        <v>0</v>
      </c>
      <c r="E452">
        <v>15</v>
      </c>
      <c r="F452">
        <v>832.93732999999997</v>
      </c>
      <c r="G452">
        <v>0</v>
      </c>
      <c r="H452">
        <v>468.40341560000002</v>
      </c>
      <c r="I452">
        <v>0</v>
      </c>
      <c r="J452">
        <v>0</v>
      </c>
      <c r="K452">
        <v>0</v>
      </c>
      <c r="L452">
        <v>50.4</v>
      </c>
      <c r="M452">
        <v>1.120281954</v>
      </c>
      <c r="N452">
        <v>756</v>
      </c>
      <c r="O452">
        <v>0</v>
      </c>
      <c r="P452">
        <v>0</v>
      </c>
      <c r="Q452">
        <v>35</v>
      </c>
      <c r="R452">
        <v>40</v>
      </c>
      <c r="S452">
        <v>671</v>
      </c>
      <c r="T452">
        <v>286</v>
      </c>
      <c r="U452">
        <v>23</v>
      </c>
      <c r="V452">
        <v>24</v>
      </c>
      <c r="W452">
        <v>23</v>
      </c>
      <c r="X452">
        <v>21</v>
      </c>
      <c r="Y452">
        <v>200</v>
      </c>
      <c r="Z452">
        <v>302</v>
      </c>
      <c r="AA452">
        <v>850</v>
      </c>
      <c r="AB452">
        <v>364</v>
      </c>
    </row>
    <row r="453" spans="1:28" x14ac:dyDescent="0.25">
      <c r="A453" t="s">
        <v>0</v>
      </c>
      <c r="B453">
        <v>927</v>
      </c>
      <c r="C453">
        <v>1217.907839</v>
      </c>
      <c r="D453">
        <v>0</v>
      </c>
      <c r="E453">
        <v>18</v>
      </c>
      <c r="F453">
        <v>952.43614590000004</v>
      </c>
      <c r="G453">
        <v>0</v>
      </c>
      <c r="H453">
        <v>706.05516999999998</v>
      </c>
      <c r="I453">
        <v>0</v>
      </c>
      <c r="J453">
        <v>0</v>
      </c>
      <c r="K453">
        <v>0</v>
      </c>
      <c r="L453">
        <v>50.111111110000003</v>
      </c>
      <c r="M453">
        <v>1.2787291240000001</v>
      </c>
      <c r="N453">
        <v>902</v>
      </c>
      <c r="O453">
        <v>0</v>
      </c>
      <c r="P453">
        <v>0</v>
      </c>
      <c r="Q453">
        <v>41</v>
      </c>
      <c r="R453">
        <v>47</v>
      </c>
      <c r="S453">
        <v>743</v>
      </c>
      <c r="T453">
        <v>317</v>
      </c>
      <c r="U453">
        <v>30</v>
      </c>
      <c r="V453">
        <v>29</v>
      </c>
      <c r="W453">
        <v>30</v>
      </c>
      <c r="X453">
        <v>27</v>
      </c>
      <c r="Y453">
        <v>200</v>
      </c>
      <c r="Z453">
        <v>302</v>
      </c>
      <c r="AA453">
        <v>850</v>
      </c>
      <c r="AB453">
        <v>364</v>
      </c>
    </row>
    <row r="454" spans="1:28" x14ac:dyDescent="0.25">
      <c r="A454" t="s">
        <v>0</v>
      </c>
      <c r="B454">
        <v>928</v>
      </c>
      <c r="C454">
        <v>1134.5160989999999</v>
      </c>
      <c r="D454">
        <v>0</v>
      </c>
      <c r="E454">
        <v>19</v>
      </c>
      <c r="F454">
        <v>967.0943499</v>
      </c>
      <c r="G454">
        <v>0</v>
      </c>
      <c r="H454">
        <v>632.95968749999997</v>
      </c>
      <c r="I454">
        <v>0</v>
      </c>
      <c r="J454">
        <v>0</v>
      </c>
      <c r="K454">
        <v>0</v>
      </c>
      <c r="L454">
        <v>46.473684210000002</v>
      </c>
      <c r="M454">
        <v>1.1731183199999999</v>
      </c>
      <c r="N454">
        <v>883</v>
      </c>
      <c r="O454">
        <v>0</v>
      </c>
      <c r="P454">
        <v>0</v>
      </c>
      <c r="Q454">
        <v>37</v>
      </c>
      <c r="R454">
        <v>38</v>
      </c>
      <c r="S454">
        <v>776</v>
      </c>
      <c r="T454">
        <v>319</v>
      </c>
      <c r="U454">
        <v>26</v>
      </c>
      <c r="V454">
        <v>24</v>
      </c>
      <c r="W454">
        <v>26</v>
      </c>
      <c r="X454">
        <v>22</v>
      </c>
      <c r="Y454">
        <v>200</v>
      </c>
      <c r="Z454">
        <v>302</v>
      </c>
      <c r="AA454">
        <v>850</v>
      </c>
      <c r="AB454">
        <v>364</v>
      </c>
    </row>
    <row r="455" spans="1:28" x14ac:dyDescent="0.25">
      <c r="A455" t="s">
        <v>0</v>
      </c>
      <c r="B455">
        <v>929</v>
      </c>
      <c r="C455">
        <v>1213.45</v>
      </c>
      <c r="D455">
        <v>0</v>
      </c>
      <c r="E455">
        <v>21</v>
      </c>
      <c r="F455">
        <v>999</v>
      </c>
      <c r="G455">
        <v>0</v>
      </c>
      <c r="H455">
        <v>691.88768089999996</v>
      </c>
      <c r="I455">
        <v>0</v>
      </c>
      <c r="J455">
        <v>0</v>
      </c>
      <c r="K455">
        <v>0</v>
      </c>
      <c r="L455">
        <v>42.333333330000002</v>
      </c>
      <c r="M455">
        <v>1.2146646649999999</v>
      </c>
      <c r="N455">
        <v>889</v>
      </c>
      <c r="O455">
        <v>0</v>
      </c>
      <c r="P455">
        <v>0</v>
      </c>
      <c r="Q455">
        <v>38</v>
      </c>
      <c r="R455">
        <v>37</v>
      </c>
      <c r="S455">
        <v>794</v>
      </c>
      <c r="T455">
        <v>322</v>
      </c>
      <c r="U455">
        <v>32</v>
      </c>
      <c r="V455">
        <v>31</v>
      </c>
      <c r="W455">
        <v>32</v>
      </c>
      <c r="X455">
        <v>26</v>
      </c>
      <c r="Y455">
        <v>200</v>
      </c>
      <c r="Z455">
        <v>302</v>
      </c>
      <c r="AA455">
        <v>850</v>
      </c>
      <c r="AB455">
        <v>364</v>
      </c>
    </row>
    <row r="456" spans="1:28" x14ac:dyDescent="0.25">
      <c r="A456" t="s">
        <v>0</v>
      </c>
      <c r="B456">
        <v>932</v>
      </c>
      <c r="C456">
        <v>1039.11124</v>
      </c>
      <c r="D456">
        <v>0</v>
      </c>
      <c r="E456">
        <v>16</v>
      </c>
      <c r="F456">
        <v>822.11752650000005</v>
      </c>
      <c r="G456">
        <v>0</v>
      </c>
      <c r="H456">
        <v>474.43063599999999</v>
      </c>
      <c r="I456">
        <v>0</v>
      </c>
      <c r="J456">
        <v>0</v>
      </c>
      <c r="K456">
        <v>0</v>
      </c>
      <c r="L456">
        <v>45.4375</v>
      </c>
      <c r="M456">
        <v>1.2639448820000001</v>
      </c>
      <c r="N456">
        <v>727</v>
      </c>
      <c r="O456">
        <v>0</v>
      </c>
      <c r="P456">
        <v>0</v>
      </c>
      <c r="Q456">
        <v>41</v>
      </c>
      <c r="R456">
        <v>43</v>
      </c>
      <c r="S456">
        <v>632</v>
      </c>
      <c r="T456">
        <v>295</v>
      </c>
      <c r="U456">
        <v>18</v>
      </c>
      <c r="V456">
        <v>34</v>
      </c>
      <c r="W456">
        <v>18</v>
      </c>
      <c r="X456">
        <v>23</v>
      </c>
      <c r="Y456">
        <v>200</v>
      </c>
      <c r="Z456">
        <v>302</v>
      </c>
      <c r="AA456">
        <v>850</v>
      </c>
      <c r="AB456">
        <v>364</v>
      </c>
    </row>
    <row r="457" spans="1:28" x14ac:dyDescent="0.25">
      <c r="A457" t="s">
        <v>0</v>
      </c>
      <c r="B457">
        <v>935</v>
      </c>
      <c r="C457">
        <v>1094.9670120000001</v>
      </c>
      <c r="D457">
        <v>0</v>
      </c>
      <c r="E457">
        <v>17</v>
      </c>
      <c r="F457">
        <v>977.46318789999998</v>
      </c>
      <c r="G457">
        <v>0</v>
      </c>
      <c r="H457">
        <v>681.66905159999999</v>
      </c>
      <c r="I457">
        <v>0</v>
      </c>
      <c r="J457">
        <v>0</v>
      </c>
      <c r="K457">
        <v>0</v>
      </c>
      <c r="L457">
        <v>52.176470590000001</v>
      </c>
      <c r="M457">
        <v>1.120213042</v>
      </c>
      <c r="N457">
        <v>887</v>
      </c>
      <c r="O457">
        <v>0</v>
      </c>
      <c r="P457">
        <v>0</v>
      </c>
      <c r="Q457">
        <v>46</v>
      </c>
      <c r="R457">
        <v>46</v>
      </c>
      <c r="S457">
        <v>772</v>
      </c>
      <c r="T457">
        <v>310</v>
      </c>
      <c r="U457">
        <v>25</v>
      </c>
      <c r="V457">
        <v>33</v>
      </c>
      <c r="W457">
        <v>25</v>
      </c>
      <c r="X457">
        <v>17</v>
      </c>
      <c r="Y457">
        <v>200</v>
      </c>
      <c r="Z457">
        <v>302</v>
      </c>
      <c r="AA457">
        <v>850</v>
      </c>
      <c r="AB457">
        <v>364</v>
      </c>
    </row>
    <row r="458" spans="1:28" x14ac:dyDescent="0.25">
      <c r="A458" t="s">
        <v>0</v>
      </c>
      <c r="B458">
        <v>937</v>
      </c>
      <c r="C458">
        <v>1209.1500000000001</v>
      </c>
      <c r="D458">
        <v>0</v>
      </c>
      <c r="E458">
        <v>26</v>
      </c>
      <c r="F458">
        <v>999</v>
      </c>
      <c r="G458">
        <v>0</v>
      </c>
      <c r="H458">
        <v>683.40760420000004</v>
      </c>
      <c r="I458">
        <v>0</v>
      </c>
      <c r="J458">
        <v>0</v>
      </c>
      <c r="K458">
        <v>0</v>
      </c>
      <c r="L458">
        <v>33.69230769</v>
      </c>
      <c r="M458">
        <v>1.2103603599999999</v>
      </c>
      <c r="N458">
        <v>876</v>
      </c>
      <c r="O458">
        <v>0</v>
      </c>
      <c r="P458">
        <v>0</v>
      </c>
      <c r="Q458">
        <v>44</v>
      </c>
      <c r="R458">
        <v>52</v>
      </c>
      <c r="S458">
        <v>786</v>
      </c>
      <c r="T458">
        <v>329</v>
      </c>
      <c r="U458">
        <v>20</v>
      </c>
      <c r="V458">
        <v>28</v>
      </c>
      <c r="W458">
        <v>20</v>
      </c>
      <c r="X458">
        <v>28</v>
      </c>
      <c r="Y458">
        <v>200</v>
      </c>
      <c r="Z458">
        <v>302</v>
      </c>
      <c r="AA458">
        <v>850</v>
      </c>
      <c r="AB458">
        <v>364</v>
      </c>
    </row>
    <row r="459" spans="1:28" x14ac:dyDescent="0.25">
      <c r="A459" t="s">
        <v>0</v>
      </c>
      <c r="B459">
        <v>938</v>
      </c>
      <c r="C459">
        <v>987.65551660000006</v>
      </c>
      <c r="D459">
        <v>0</v>
      </c>
      <c r="E459">
        <v>20</v>
      </c>
      <c r="F459">
        <v>882.31110699999999</v>
      </c>
      <c r="G459">
        <v>0</v>
      </c>
      <c r="H459">
        <v>542.42278780000004</v>
      </c>
      <c r="I459">
        <v>0</v>
      </c>
      <c r="J459">
        <v>0</v>
      </c>
      <c r="K459">
        <v>0</v>
      </c>
      <c r="L459">
        <v>40.35</v>
      </c>
      <c r="M459">
        <v>1.1193959920000001</v>
      </c>
      <c r="N459">
        <v>807</v>
      </c>
      <c r="O459">
        <v>0</v>
      </c>
      <c r="P459">
        <v>0</v>
      </c>
      <c r="Q459">
        <v>30</v>
      </c>
      <c r="R459">
        <v>47</v>
      </c>
      <c r="S459">
        <v>708</v>
      </c>
      <c r="T459">
        <v>284</v>
      </c>
      <c r="U459">
        <v>27</v>
      </c>
      <c r="V459">
        <v>28</v>
      </c>
      <c r="W459">
        <v>27</v>
      </c>
      <c r="X459">
        <v>19</v>
      </c>
      <c r="Y459">
        <v>200</v>
      </c>
      <c r="Z459">
        <v>302</v>
      </c>
      <c r="AA459">
        <v>850</v>
      </c>
      <c r="AB459">
        <v>364</v>
      </c>
    </row>
    <row r="460" spans="1:28" x14ac:dyDescent="0.25">
      <c r="A460" t="s">
        <v>0</v>
      </c>
      <c r="B460">
        <v>940</v>
      </c>
      <c r="C460">
        <v>1189.0999999999999</v>
      </c>
      <c r="D460">
        <v>0</v>
      </c>
      <c r="E460">
        <v>12</v>
      </c>
      <c r="F460">
        <v>999</v>
      </c>
      <c r="G460">
        <v>0</v>
      </c>
      <c r="H460">
        <v>701.57938049999996</v>
      </c>
      <c r="I460">
        <v>0</v>
      </c>
      <c r="J460">
        <v>0</v>
      </c>
      <c r="K460">
        <v>0</v>
      </c>
      <c r="L460">
        <v>75.333333330000002</v>
      </c>
      <c r="M460">
        <v>1.1902902900000001</v>
      </c>
      <c r="N460">
        <v>904</v>
      </c>
      <c r="O460">
        <v>0</v>
      </c>
      <c r="P460">
        <v>0</v>
      </c>
      <c r="Q460">
        <v>54</v>
      </c>
      <c r="R460">
        <v>60</v>
      </c>
      <c r="S460">
        <v>779</v>
      </c>
      <c r="T460">
        <v>315</v>
      </c>
      <c r="U460">
        <v>37</v>
      </c>
      <c r="V460">
        <v>25</v>
      </c>
      <c r="W460">
        <v>37</v>
      </c>
      <c r="X460">
        <v>21</v>
      </c>
      <c r="Y460">
        <v>200</v>
      </c>
      <c r="Z460">
        <v>302</v>
      </c>
      <c r="AA460">
        <v>850</v>
      </c>
      <c r="AB460">
        <v>364</v>
      </c>
    </row>
    <row r="461" spans="1:28" x14ac:dyDescent="0.25">
      <c r="A461" t="s">
        <v>0</v>
      </c>
      <c r="B461">
        <v>941</v>
      </c>
      <c r="C461">
        <v>1146.3186720000001</v>
      </c>
      <c r="D461">
        <v>0</v>
      </c>
      <c r="E461">
        <v>21</v>
      </c>
      <c r="F461">
        <v>851.31088139999997</v>
      </c>
      <c r="G461">
        <v>0</v>
      </c>
      <c r="H461">
        <v>603.50331689999996</v>
      </c>
      <c r="I461">
        <v>0</v>
      </c>
      <c r="J461">
        <v>0</v>
      </c>
      <c r="K461">
        <v>0</v>
      </c>
      <c r="L461">
        <v>36.285714290000001</v>
      </c>
      <c r="M461">
        <v>1.346533561</v>
      </c>
      <c r="N461">
        <v>762</v>
      </c>
      <c r="O461">
        <v>1.780821947</v>
      </c>
      <c r="P461">
        <v>643.70201299999997</v>
      </c>
      <c r="Q461">
        <v>34</v>
      </c>
      <c r="R461">
        <v>48</v>
      </c>
      <c r="S461">
        <v>653</v>
      </c>
      <c r="T461">
        <v>263</v>
      </c>
      <c r="U461">
        <v>28</v>
      </c>
      <c r="V461">
        <v>25</v>
      </c>
      <c r="W461">
        <v>28</v>
      </c>
      <c r="X461">
        <v>29</v>
      </c>
      <c r="Y461">
        <v>200</v>
      </c>
      <c r="Z461">
        <v>302</v>
      </c>
      <c r="AA461">
        <v>850</v>
      </c>
      <c r="AB461">
        <v>364</v>
      </c>
    </row>
    <row r="462" spans="1:28" x14ac:dyDescent="0.25">
      <c r="A462" t="s">
        <v>0</v>
      </c>
      <c r="B462">
        <v>942</v>
      </c>
      <c r="C462">
        <v>1178.25</v>
      </c>
      <c r="D462">
        <v>0</v>
      </c>
      <c r="E462">
        <v>22</v>
      </c>
      <c r="F462">
        <v>999</v>
      </c>
      <c r="G462">
        <v>0</v>
      </c>
      <c r="H462">
        <v>755.58307839999998</v>
      </c>
      <c r="I462">
        <v>0</v>
      </c>
      <c r="J462">
        <v>0</v>
      </c>
      <c r="K462">
        <v>0</v>
      </c>
      <c r="L462">
        <v>40</v>
      </c>
      <c r="M462">
        <v>1.179429429</v>
      </c>
      <c r="N462">
        <v>880</v>
      </c>
      <c r="O462">
        <v>0</v>
      </c>
      <c r="P462">
        <v>0</v>
      </c>
      <c r="Q462">
        <v>44</v>
      </c>
      <c r="R462">
        <v>45</v>
      </c>
      <c r="S462">
        <v>790</v>
      </c>
      <c r="T462">
        <v>305</v>
      </c>
      <c r="U462">
        <v>28</v>
      </c>
      <c r="V462">
        <v>28</v>
      </c>
      <c r="W462">
        <v>28</v>
      </c>
      <c r="X462">
        <v>23</v>
      </c>
      <c r="Y462">
        <v>200</v>
      </c>
      <c r="Z462">
        <v>302</v>
      </c>
      <c r="AA462">
        <v>850</v>
      </c>
      <c r="AB462">
        <v>364</v>
      </c>
    </row>
    <row r="463" spans="1:28" x14ac:dyDescent="0.25">
      <c r="A463" t="s">
        <v>0</v>
      </c>
      <c r="B463">
        <v>944</v>
      </c>
      <c r="C463">
        <v>1104.182802</v>
      </c>
      <c r="D463">
        <v>0</v>
      </c>
      <c r="E463">
        <v>17</v>
      </c>
      <c r="F463">
        <v>975.22929920000001</v>
      </c>
      <c r="G463">
        <v>0</v>
      </c>
      <c r="H463">
        <v>627.85199290000003</v>
      </c>
      <c r="I463">
        <v>0</v>
      </c>
      <c r="J463">
        <v>0</v>
      </c>
      <c r="K463">
        <v>0</v>
      </c>
      <c r="L463">
        <v>51.529411760000002</v>
      </c>
      <c r="M463">
        <v>1.1322289050000001</v>
      </c>
      <c r="N463">
        <v>876</v>
      </c>
      <c r="O463">
        <v>0</v>
      </c>
      <c r="P463">
        <v>0</v>
      </c>
      <c r="Q463">
        <v>52</v>
      </c>
      <c r="R463">
        <v>42</v>
      </c>
      <c r="S463">
        <v>781</v>
      </c>
      <c r="T463">
        <v>319</v>
      </c>
      <c r="U463">
        <v>21</v>
      </c>
      <c r="V463">
        <v>37</v>
      </c>
      <c r="W463">
        <v>21</v>
      </c>
      <c r="X463">
        <v>25</v>
      </c>
      <c r="Y463">
        <v>200</v>
      </c>
      <c r="Z463">
        <v>302</v>
      </c>
      <c r="AA463">
        <v>850</v>
      </c>
      <c r="AB463">
        <v>364</v>
      </c>
    </row>
    <row r="464" spans="1:28" x14ac:dyDescent="0.25">
      <c r="A464" t="s">
        <v>0</v>
      </c>
      <c r="B464">
        <v>946</v>
      </c>
      <c r="C464">
        <v>1229.4455029999999</v>
      </c>
      <c r="D464">
        <v>0</v>
      </c>
      <c r="E464">
        <v>22</v>
      </c>
      <c r="F464">
        <v>998.4439337</v>
      </c>
      <c r="G464">
        <v>0</v>
      </c>
      <c r="H464">
        <v>717.64226699999995</v>
      </c>
      <c r="I464">
        <v>0</v>
      </c>
      <c r="J464">
        <v>0</v>
      </c>
      <c r="K464">
        <v>0</v>
      </c>
      <c r="L464">
        <v>39.409090910000003</v>
      </c>
      <c r="M464">
        <v>1.231361583</v>
      </c>
      <c r="N464">
        <v>867</v>
      </c>
      <c r="O464">
        <v>116.558367</v>
      </c>
      <c r="P464">
        <v>10.54789574</v>
      </c>
      <c r="Q464">
        <v>50</v>
      </c>
      <c r="R464">
        <v>49</v>
      </c>
      <c r="S464">
        <v>772</v>
      </c>
      <c r="T464">
        <v>299</v>
      </c>
      <c r="U464">
        <v>19</v>
      </c>
      <c r="V464">
        <v>26</v>
      </c>
      <c r="W464">
        <v>19</v>
      </c>
      <c r="X464">
        <v>24</v>
      </c>
      <c r="Y464">
        <v>200</v>
      </c>
      <c r="Z464">
        <v>302</v>
      </c>
      <c r="AA464">
        <v>850</v>
      </c>
      <c r="AB464">
        <v>364</v>
      </c>
    </row>
    <row r="465" spans="1:28" x14ac:dyDescent="0.25">
      <c r="A465" t="s">
        <v>0</v>
      </c>
      <c r="B465">
        <v>949</v>
      </c>
      <c r="C465">
        <v>1178.3446409999999</v>
      </c>
      <c r="D465">
        <v>0</v>
      </c>
      <c r="E465">
        <v>20</v>
      </c>
      <c r="F465">
        <v>981.82389060000003</v>
      </c>
      <c r="G465">
        <v>0</v>
      </c>
      <c r="H465">
        <v>666.134863</v>
      </c>
      <c r="I465">
        <v>0</v>
      </c>
      <c r="J465">
        <v>0</v>
      </c>
      <c r="K465">
        <v>0</v>
      </c>
      <c r="L465">
        <v>45.5</v>
      </c>
      <c r="M465">
        <v>1.2001588599999999</v>
      </c>
      <c r="N465">
        <v>910</v>
      </c>
      <c r="O465">
        <v>0</v>
      </c>
      <c r="P465">
        <v>0</v>
      </c>
      <c r="Q465">
        <v>32</v>
      </c>
      <c r="R465">
        <v>42</v>
      </c>
      <c r="S465">
        <v>786</v>
      </c>
      <c r="T465">
        <v>323</v>
      </c>
      <c r="U465">
        <v>30</v>
      </c>
      <c r="V465">
        <v>30</v>
      </c>
      <c r="W465">
        <v>30</v>
      </c>
      <c r="X465">
        <v>31</v>
      </c>
      <c r="Y465">
        <v>200</v>
      </c>
      <c r="Z465">
        <v>302</v>
      </c>
      <c r="AA465">
        <v>850</v>
      </c>
      <c r="AB465">
        <v>364</v>
      </c>
    </row>
    <row r="466" spans="1:28" x14ac:dyDescent="0.25">
      <c r="A466" t="s">
        <v>0</v>
      </c>
      <c r="B466">
        <v>954</v>
      </c>
      <c r="C466">
        <v>1119.2</v>
      </c>
      <c r="D466">
        <v>0</v>
      </c>
      <c r="E466">
        <v>19</v>
      </c>
      <c r="F466">
        <v>968</v>
      </c>
      <c r="G466">
        <v>0</v>
      </c>
      <c r="H466">
        <v>664.46078950000003</v>
      </c>
      <c r="I466">
        <v>0</v>
      </c>
      <c r="J466">
        <v>0</v>
      </c>
      <c r="K466">
        <v>0</v>
      </c>
      <c r="L466">
        <v>46.473684210000002</v>
      </c>
      <c r="M466">
        <v>1.1561983469999999</v>
      </c>
      <c r="N466">
        <v>883</v>
      </c>
      <c r="O466">
        <v>0</v>
      </c>
      <c r="P466">
        <v>0</v>
      </c>
      <c r="Q466">
        <v>36</v>
      </c>
      <c r="R466">
        <v>42</v>
      </c>
      <c r="S466">
        <v>775</v>
      </c>
      <c r="T466">
        <v>309</v>
      </c>
      <c r="U466">
        <v>23</v>
      </c>
      <c r="V466">
        <v>22</v>
      </c>
      <c r="W466">
        <v>23</v>
      </c>
      <c r="X466">
        <v>21</v>
      </c>
      <c r="Y466">
        <v>200</v>
      </c>
      <c r="Z466">
        <v>302</v>
      </c>
      <c r="AA466">
        <v>850</v>
      </c>
      <c r="AB466">
        <v>364</v>
      </c>
    </row>
    <row r="467" spans="1:28" x14ac:dyDescent="0.25">
      <c r="A467" t="s">
        <v>0</v>
      </c>
      <c r="B467">
        <v>956</v>
      </c>
      <c r="C467">
        <v>1145.907694</v>
      </c>
      <c r="D467">
        <v>0</v>
      </c>
      <c r="E467">
        <v>20</v>
      </c>
      <c r="F467">
        <v>920.89812910000001</v>
      </c>
      <c r="G467">
        <v>0</v>
      </c>
      <c r="H467">
        <v>619.81075109999995</v>
      </c>
      <c r="I467">
        <v>0</v>
      </c>
      <c r="J467">
        <v>0</v>
      </c>
      <c r="K467">
        <v>0</v>
      </c>
      <c r="L467">
        <v>40.75</v>
      </c>
      <c r="M467">
        <v>1.244337086</v>
      </c>
      <c r="N467">
        <v>815</v>
      </c>
      <c r="O467">
        <v>0</v>
      </c>
      <c r="P467">
        <v>0</v>
      </c>
      <c r="Q467">
        <v>38</v>
      </c>
      <c r="R467">
        <v>35</v>
      </c>
      <c r="S467">
        <v>733</v>
      </c>
      <c r="T467">
        <v>322</v>
      </c>
      <c r="U467">
        <v>33</v>
      </c>
      <c r="V467">
        <v>26</v>
      </c>
      <c r="W467">
        <v>33</v>
      </c>
      <c r="X467">
        <v>26</v>
      </c>
      <c r="Y467">
        <v>200</v>
      </c>
      <c r="Z467">
        <v>302</v>
      </c>
      <c r="AA467">
        <v>850</v>
      </c>
      <c r="AB467">
        <v>364</v>
      </c>
    </row>
    <row r="468" spans="1:28" x14ac:dyDescent="0.25">
      <c r="A468" t="s">
        <v>0</v>
      </c>
      <c r="B468">
        <v>957</v>
      </c>
      <c r="C468">
        <v>1132.789438</v>
      </c>
      <c r="D468">
        <v>0</v>
      </c>
      <c r="E468">
        <v>23</v>
      </c>
      <c r="F468">
        <v>829.90303879999999</v>
      </c>
      <c r="G468">
        <v>0</v>
      </c>
      <c r="H468">
        <v>510.32774949999998</v>
      </c>
      <c r="I468">
        <v>0</v>
      </c>
      <c r="J468">
        <v>0</v>
      </c>
      <c r="K468">
        <v>0</v>
      </c>
      <c r="L468">
        <v>31.47826087</v>
      </c>
      <c r="M468">
        <v>1.3649660079999999</v>
      </c>
      <c r="N468">
        <v>724</v>
      </c>
      <c r="O468">
        <v>1.7444139439999999</v>
      </c>
      <c r="P468">
        <v>649.38109569999995</v>
      </c>
      <c r="Q468">
        <v>35</v>
      </c>
      <c r="R468">
        <v>33</v>
      </c>
      <c r="S468">
        <v>648</v>
      </c>
      <c r="T468">
        <v>278</v>
      </c>
      <c r="U468">
        <v>20</v>
      </c>
      <c r="V468">
        <v>23</v>
      </c>
      <c r="W468">
        <v>20</v>
      </c>
      <c r="X468">
        <v>28</v>
      </c>
      <c r="Y468">
        <v>200</v>
      </c>
      <c r="Z468">
        <v>302</v>
      </c>
      <c r="AA468">
        <v>850</v>
      </c>
      <c r="AB468">
        <v>364</v>
      </c>
    </row>
    <row r="469" spans="1:28" x14ac:dyDescent="0.25">
      <c r="A469" t="s">
        <v>0</v>
      </c>
      <c r="B469">
        <v>959</v>
      </c>
      <c r="C469">
        <v>1187.1500000000001</v>
      </c>
      <c r="D469">
        <v>0</v>
      </c>
      <c r="E469">
        <v>21</v>
      </c>
      <c r="F469">
        <v>941</v>
      </c>
      <c r="G469">
        <v>0</v>
      </c>
      <c r="H469">
        <v>649.18578130000003</v>
      </c>
      <c r="I469">
        <v>0</v>
      </c>
      <c r="J469">
        <v>0</v>
      </c>
      <c r="K469">
        <v>0</v>
      </c>
      <c r="L469">
        <v>38.380952379999997</v>
      </c>
      <c r="M469">
        <v>1.261583422</v>
      </c>
      <c r="N469">
        <v>806</v>
      </c>
      <c r="O469">
        <v>0</v>
      </c>
      <c r="P469">
        <v>0</v>
      </c>
      <c r="Q469">
        <v>41</v>
      </c>
      <c r="R469">
        <v>44</v>
      </c>
      <c r="S469">
        <v>735</v>
      </c>
      <c r="T469">
        <v>307</v>
      </c>
      <c r="U469">
        <v>31</v>
      </c>
      <c r="V469">
        <v>24</v>
      </c>
      <c r="W469">
        <v>31</v>
      </c>
      <c r="X469">
        <v>25</v>
      </c>
      <c r="Y469">
        <v>200</v>
      </c>
      <c r="Z469">
        <v>302</v>
      </c>
      <c r="AA469">
        <v>850</v>
      </c>
      <c r="AB469">
        <v>364</v>
      </c>
    </row>
    <row r="470" spans="1:28" x14ac:dyDescent="0.25">
      <c r="A470" t="s">
        <v>0</v>
      </c>
      <c r="B470">
        <v>962</v>
      </c>
      <c r="C470">
        <v>1139.7718090000001</v>
      </c>
      <c r="D470">
        <v>0</v>
      </c>
      <c r="E470">
        <v>23</v>
      </c>
      <c r="F470">
        <v>978.206231</v>
      </c>
      <c r="G470">
        <v>0</v>
      </c>
      <c r="H470">
        <v>627.55008499999997</v>
      </c>
      <c r="I470">
        <v>0</v>
      </c>
      <c r="J470">
        <v>0</v>
      </c>
      <c r="K470">
        <v>0</v>
      </c>
      <c r="L470">
        <v>39.260869569999997</v>
      </c>
      <c r="M470">
        <v>1.1651651489999999</v>
      </c>
      <c r="N470">
        <v>903</v>
      </c>
      <c r="O470">
        <v>0</v>
      </c>
      <c r="P470">
        <v>0</v>
      </c>
      <c r="Q470">
        <v>34</v>
      </c>
      <c r="R470">
        <v>56</v>
      </c>
      <c r="S470">
        <v>773</v>
      </c>
      <c r="T470">
        <v>331</v>
      </c>
      <c r="U470">
        <v>22</v>
      </c>
      <c r="V470">
        <v>24</v>
      </c>
      <c r="W470">
        <v>22</v>
      </c>
      <c r="X470">
        <v>24</v>
      </c>
      <c r="Y470">
        <v>200</v>
      </c>
      <c r="Z470">
        <v>302</v>
      </c>
      <c r="AA470">
        <v>850</v>
      </c>
      <c r="AB470">
        <v>364</v>
      </c>
    </row>
    <row r="471" spans="1:28" x14ac:dyDescent="0.25">
      <c r="A471" t="s">
        <v>0</v>
      </c>
      <c r="B471">
        <v>963</v>
      </c>
      <c r="C471">
        <v>1137.84041</v>
      </c>
      <c r="D471">
        <v>0</v>
      </c>
      <c r="E471">
        <v>16</v>
      </c>
      <c r="F471">
        <v>995.71866820000002</v>
      </c>
      <c r="G471">
        <v>0</v>
      </c>
      <c r="H471">
        <v>705.65584430000001</v>
      </c>
      <c r="I471">
        <v>0</v>
      </c>
      <c r="J471">
        <v>0</v>
      </c>
      <c r="K471">
        <v>0</v>
      </c>
      <c r="L471">
        <v>57.125</v>
      </c>
      <c r="M471">
        <v>1.142732828</v>
      </c>
      <c r="N471">
        <v>914</v>
      </c>
      <c r="O471">
        <v>145.27610419999999</v>
      </c>
      <c r="P471">
        <v>7.8322613060000004</v>
      </c>
      <c r="Q471">
        <v>43</v>
      </c>
      <c r="R471">
        <v>55</v>
      </c>
      <c r="S471">
        <v>785</v>
      </c>
      <c r="T471">
        <v>343</v>
      </c>
      <c r="U471">
        <v>22</v>
      </c>
      <c r="V471">
        <v>36</v>
      </c>
      <c r="W471">
        <v>22</v>
      </c>
      <c r="X471">
        <v>18</v>
      </c>
      <c r="Y471">
        <v>200</v>
      </c>
      <c r="Z471">
        <v>302</v>
      </c>
      <c r="AA471">
        <v>850</v>
      </c>
      <c r="AB471">
        <v>364</v>
      </c>
    </row>
    <row r="472" spans="1:28" x14ac:dyDescent="0.25">
      <c r="A472" t="s">
        <v>0</v>
      </c>
      <c r="B472">
        <v>964</v>
      </c>
      <c r="C472">
        <v>1104.974197</v>
      </c>
      <c r="D472">
        <v>0</v>
      </c>
      <c r="E472">
        <v>12</v>
      </c>
      <c r="F472">
        <v>757.53924359999996</v>
      </c>
      <c r="G472">
        <v>0</v>
      </c>
      <c r="H472">
        <v>531.97359919999997</v>
      </c>
      <c r="I472">
        <v>0</v>
      </c>
      <c r="J472">
        <v>0</v>
      </c>
      <c r="K472">
        <v>0</v>
      </c>
      <c r="L472">
        <v>55.916666669999998</v>
      </c>
      <c r="M472">
        <v>1.458636244</v>
      </c>
      <c r="N472">
        <v>671</v>
      </c>
      <c r="O472">
        <v>0</v>
      </c>
      <c r="P472">
        <v>0</v>
      </c>
      <c r="Q472">
        <v>26</v>
      </c>
      <c r="R472">
        <v>41</v>
      </c>
      <c r="S472">
        <v>573</v>
      </c>
      <c r="T472">
        <v>246</v>
      </c>
      <c r="U472">
        <v>27</v>
      </c>
      <c r="V472">
        <v>31</v>
      </c>
      <c r="W472">
        <v>27</v>
      </c>
      <c r="X472">
        <v>27</v>
      </c>
      <c r="Y472">
        <v>200</v>
      </c>
      <c r="Z472">
        <v>302</v>
      </c>
      <c r="AA472">
        <v>850</v>
      </c>
      <c r="AB472">
        <v>364</v>
      </c>
    </row>
    <row r="473" spans="1:28" x14ac:dyDescent="0.25">
      <c r="A473" t="s">
        <v>0</v>
      </c>
      <c r="B473">
        <v>965</v>
      </c>
      <c r="C473">
        <v>1191.5</v>
      </c>
      <c r="D473">
        <v>0</v>
      </c>
      <c r="E473">
        <v>23</v>
      </c>
      <c r="F473">
        <v>980</v>
      </c>
      <c r="G473">
        <v>0</v>
      </c>
      <c r="H473">
        <v>739.77990130000001</v>
      </c>
      <c r="I473">
        <v>0</v>
      </c>
      <c r="J473">
        <v>0</v>
      </c>
      <c r="K473">
        <v>0</v>
      </c>
      <c r="L473">
        <v>36.565217390000001</v>
      </c>
      <c r="M473">
        <v>1.215816327</v>
      </c>
      <c r="N473">
        <v>841</v>
      </c>
      <c r="O473">
        <v>0</v>
      </c>
      <c r="P473">
        <v>0</v>
      </c>
      <c r="Q473">
        <v>29</v>
      </c>
      <c r="R473">
        <v>51</v>
      </c>
      <c r="S473">
        <v>776</v>
      </c>
      <c r="T473">
        <v>311</v>
      </c>
      <c r="U473">
        <v>22</v>
      </c>
      <c r="V473">
        <v>34</v>
      </c>
      <c r="W473">
        <v>22</v>
      </c>
      <c r="X473">
        <v>24</v>
      </c>
      <c r="Y473">
        <v>200</v>
      </c>
      <c r="Z473">
        <v>302</v>
      </c>
      <c r="AA473">
        <v>850</v>
      </c>
      <c r="AB473">
        <v>364</v>
      </c>
    </row>
    <row r="474" spans="1:28" x14ac:dyDescent="0.25">
      <c r="A474" t="s">
        <v>0</v>
      </c>
      <c r="B474">
        <v>966</v>
      </c>
      <c r="C474">
        <v>1145.222248</v>
      </c>
      <c r="D474">
        <v>0</v>
      </c>
      <c r="E474">
        <v>22</v>
      </c>
      <c r="F474">
        <v>957.17778090000002</v>
      </c>
      <c r="G474">
        <v>0</v>
      </c>
      <c r="H474">
        <v>643.4720916</v>
      </c>
      <c r="I474">
        <v>0</v>
      </c>
      <c r="J474">
        <v>0</v>
      </c>
      <c r="K474">
        <v>0</v>
      </c>
      <c r="L474">
        <v>38.045454550000002</v>
      </c>
      <c r="M474">
        <v>1.1964572</v>
      </c>
      <c r="N474">
        <v>837</v>
      </c>
      <c r="O474">
        <v>0</v>
      </c>
      <c r="P474">
        <v>0</v>
      </c>
      <c r="Q474">
        <v>44</v>
      </c>
      <c r="R474">
        <v>43</v>
      </c>
      <c r="S474">
        <v>761</v>
      </c>
      <c r="T474">
        <v>324</v>
      </c>
      <c r="U474">
        <v>24</v>
      </c>
      <c r="V474">
        <v>33</v>
      </c>
      <c r="W474">
        <v>24</v>
      </c>
      <c r="X474">
        <v>22</v>
      </c>
      <c r="Y474">
        <v>200</v>
      </c>
      <c r="Z474">
        <v>302</v>
      </c>
      <c r="AA474">
        <v>850</v>
      </c>
      <c r="AB474">
        <v>364</v>
      </c>
    </row>
    <row r="475" spans="1:28" x14ac:dyDescent="0.25">
      <c r="A475" t="s">
        <v>0</v>
      </c>
      <c r="B475">
        <v>970</v>
      </c>
      <c r="C475">
        <v>1048.74197</v>
      </c>
      <c r="D475">
        <v>0</v>
      </c>
      <c r="E475">
        <v>17</v>
      </c>
      <c r="F475">
        <v>904.73378630000002</v>
      </c>
      <c r="G475">
        <v>0</v>
      </c>
      <c r="H475">
        <v>569.57765900000004</v>
      </c>
      <c r="I475">
        <v>0</v>
      </c>
      <c r="J475">
        <v>0</v>
      </c>
      <c r="K475">
        <v>0</v>
      </c>
      <c r="L475">
        <v>47.705882350000003</v>
      </c>
      <c r="M475">
        <v>1.1591718870000001</v>
      </c>
      <c r="N475">
        <v>811</v>
      </c>
      <c r="O475">
        <v>0</v>
      </c>
      <c r="P475">
        <v>0</v>
      </c>
      <c r="Q475">
        <v>39</v>
      </c>
      <c r="R475">
        <v>39</v>
      </c>
      <c r="S475">
        <v>725</v>
      </c>
      <c r="T475">
        <v>273</v>
      </c>
      <c r="U475">
        <v>34</v>
      </c>
      <c r="V475">
        <v>34</v>
      </c>
      <c r="W475">
        <v>34</v>
      </c>
      <c r="X475">
        <v>23</v>
      </c>
      <c r="Y475">
        <v>200</v>
      </c>
      <c r="Z475">
        <v>302</v>
      </c>
      <c r="AA475">
        <v>850</v>
      </c>
      <c r="AB475">
        <v>364</v>
      </c>
    </row>
    <row r="476" spans="1:28" x14ac:dyDescent="0.25">
      <c r="A476" t="s">
        <v>0</v>
      </c>
      <c r="B476">
        <v>971</v>
      </c>
      <c r="C476">
        <v>1018.099045</v>
      </c>
      <c r="D476">
        <v>0</v>
      </c>
      <c r="E476">
        <v>12</v>
      </c>
      <c r="F476">
        <v>992.66029900000001</v>
      </c>
      <c r="G476">
        <v>0</v>
      </c>
      <c r="H476">
        <v>731.10379109999997</v>
      </c>
      <c r="I476">
        <v>0</v>
      </c>
      <c r="J476">
        <v>0</v>
      </c>
      <c r="K476">
        <v>0</v>
      </c>
      <c r="L476">
        <v>76.25</v>
      </c>
      <c r="M476">
        <v>1.0256268390000001</v>
      </c>
      <c r="N476">
        <v>915</v>
      </c>
      <c r="O476">
        <v>0</v>
      </c>
      <c r="P476">
        <v>0</v>
      </c>
      <c r="Q476">
        <v>33</v>
      </c>
      <c r="R476">
        <v>44</v>
      </c>
      <c r="S476">
        <v>807</v>
      </c>
      <c r="T476">
        <v>336</v>
      </c>
      <c r="U476">
        <v>26</v>
      </c>
      <c r="V476">
        <v>32</v>
      </c>
      <c r="W476">
        <v>26</v>
      </c>
      <c r="X476">
        <v>12</v>
      </c>
      <c r="Y476">
        <v>200</v>
      </c>
      <c r="Z476">
        <v>302</v>
      </c>
      <c r="AA476">
        <v>850</v>
      </c>
      <c r="AB476">
        <v>364</v>
      </c>
    </row>
    <row r="477" spans="1:28" x14ac:dyDescent="0.25">
      <c r="A477" t="s">
        <v>0</v>
      </c>
      <c r="B477">
        <v>973</v>
      </c>
      <c r="C477">
        <v>1221.771571</v>
      </c>
      <c r="D477">
        <v>0</v>
      </c>
      <c r="E477">
        <v>20</v>
      </c>
      <c r="F477">
        <v>909.37277500000005</v>
      </c>
      <c r="G477">
        <v>0</v>
      </c>
      <c r="H477">
        <v>628.12056740000003</v>
      </c>
      <c r="I477">
        <v>0</v>
      </c>
      <c r="J477">
        <v>0</v>
      </c>
      <c r="K477">
        <v>0</v>
      </c>
      <c r="L477">
        <v>38.25</v>
      </c>
      <c r="M477">
        <v>1.3435321629999999</v>
      </c>
      <c r="N477">
        <v>765</v>
      </c>
      <c r="O477">
        <v>0</v>
      </c>
      <c r="P477">
        <v>0</v>
      </c>
      <c r="Q477">
        <v>41</v>
      </c>
      <c r="R477">
        <v>42</v>
      </c>
      <c r="S477">
        <v>707</v>
      </c>
      <c r="T477">
        <v>308</v>
      </c>
      <c r="U477">
        <v>24</v>
      </c>
      <c r="V477">
        <v>27</v>
      </c>
      <c r="W477">
        <v>24</v>
      </c>
      <c r="X477">
        <v>35</v>
      </c>
      <c r="Y477">
        <v>200</v>
      </c>
      <c r="Z477">
        <v>302</v>
      </c>
      <c r="AA477">
        <v>850</v>
      </c>
      <c r="AB477">
        <v>364</v>
      </c>
    </row>
    <row r="478" spans="1:28" x14ac:dyDescent="0.25">
      <c r="A478" t="s">
        <v>0</v>
      </c>
      <c r="B478">
        <v>976</v>
      </c>
      <c r="C478">
        <v>1085.9357170000001</v>
      </c>
      <c r="D478">
        <v>0</v>
      </c>
      <c r="E478">
        <v>22</v>
      </c>
      <c r="F478">
        <v>912.27445479999994</v>
      </c>
      <c r="G478">
        <v>0</v>
      </c>
      <c r="H478">
        <v>565.93415019999998</v>
      </c>
      <c r="I478">
        <v>0</v>
      </c>
      <c r="J478">
        <v>0</v>
      </c>
      <c r="K478">
        <v>0</v>
      </c>
      <c r="L478">
        <v>37.68181818</v>
      </c>
      <c r="M478">
        <v>1.190360764</v>
      </c>
      <c r="N478">
        <v>829</v>
      </c>
      <c r="O478">
        <v>0</v>
      </c>
      <c r="P478">
        <v>0</v>
      </c>
      <c r="Q478">
        <v>50</v>
      </c>
      <c r="R478">
        <v>41</v>
      </c>
      <c r="S478">
        <v>719</v>
      </c>
      <c r="T478">
        <v>291</v>
      </c>
      <c r="U478">
        <v>25</v>
      </c>
      <c r="V478">
        <v>38</v>
      </c>
      <c r="W478">
        <v>25</v>
      </c>
      <c r="X478">
        <v>26</v>
      </c>
      <c r="Y478">
        <v>200</v>
      </c>
      <c r="Z478">
        <v>302</v>
      </c>
      <c r="AA478">
        <v>850</v>
      </c>
      <c r="AB478">
        <v>364</v>
      </c>
    </row>
    <row r="479" spans="1:28" x14ac:dyDescent="0.25">
      <c r="A479" t="s">
        <v>0</v>
      </c>
      <c r="B479">
        <v>977</v>
      </c>
      <c r="C479">
        <v>1127.299843</v>
      </c>
      <c r="D479">
        <v>0</v>
      </c>
      <c r="E479">
        <v>23</v>
      </c>
      <c r="F479">
        <v>924.73998429999995</v>
      </c>
      <c r="G479">
        <v>0</v>
      </c>
      <c r="H479">
        <v>626.15260420000004</v>
      </c>
      <c r="I479">
        <v>0</v>
      </c>
      <c r="J479">
        <v>0</v>
      </c>
      <c r="K479">
        <v>0</v>
      </c>
      <c r="L479">
        <v>36.173913040000002</v>
      </c>
      <c r="M479">
        <v>1.2190452039999999</v>
      </c>
      <c r="N479">
        <v>832</v>
      </c>
      <c r="O479">
        <v>0</v>
      </c>
      <c r="P479">
        <v>0</v>
      </c>
      <c r="Q479">
        <v>37</v>
      </c>
      <c r="R479">
        <v>58</v>
      </c>
      <c r="S479">
        <v>723</v>
      </c>
      <c r="T479">
        <v>309</v>
      </c>
      <c r="U479">
        <v>25</v>
      </c>
      <c r="V479">
        <v>28</v>
      </c>
      <c r="W479">
        <v>25</v>
      </c>
      <c r="X479">
        <v>28</v>
      </c>
      <c r="Y479">
        <v>200</v>
      </c>
      <c r="Z479">
        <v>302</v>
      </c>
      <c r="AA479">
        <v>850</v>
      </c>
      <c r="AB479">
        <v>364</v>
      </c>
    </row>
    <row r="480" spans="1:28" x14ac:dyDescent="0.25">
      <c r="A480" t="s">
        <v>0</v>
      </c>
      <c r="B480">
        <v>979</v>
      </c>
      <c r="C480">
        <v>1206.3518329999999</v>
      </c>
      <c r="D480">
        <v>0</v>
      </c>
      <c r="E480">
        <v>22</v>
      </c>
      <c r="F480">
        <v>982.95805340000004</v>
      </c>
      <c r="G480">
        <v>0</v>
      </c>
      <c r="H480">
        <v>731.24864590000004</v>
      </c>
      <c r="I480">
        <v>0</v>
      </c>
      <c r="J480">
        <v>0</v>
      </c>
      <c r="K480">
        <v>0</v>
      </c>
      <c r="L480">
        <v>40.136363639999999</v>
      </c>
      <c r="M480">
        <v>1.227266849</v>
      </c>
      <c r="N480">
        <v>883</v>
      </c>
      <c r="O480">
        <v>212.43991059999999</v>
      </c>
      <c r="P480">
        <v>5.6785555480000003</v>
      </c>
      <c r="Q480">
        <v>30</v>
      </c>
      <c r="R480">
        <v>49</v>
      </c>
      <c r="S480">
        <v>784</v>
      </c>
      <c r="T480">
        <v>320</v>
      </c>
      <c r="U480">
        <v>23</v>
      </c>
      <c r="V480">
        <v>31</v>
      </c>
      <c r="W480">
        <v>23</v>
      </c>
      <c r="X480">
        <v>31</v>
      </c>
      <c r="Y480">
        <v>200</v>
      </c>
      <c r="Z480">
        <v>302</v>
      </c>
      <c r="AA480">
        <v>850</v>
      </c>
      <c r="AB480">
        <v>364</v>
      </c>
    </row>
    <row r="481" spans="1:28" x14ac:dyDescent="0.25">
      <c r="A481" t="s">
        <v>0</v>
      </c>
      <c r="B481">
        <v>981</v>
      </c>
      <c r="C481">
        <v>1105.7434960000001</v>
      </c>
      <c r="D481">
        <v>0</v>
      </c>
      <c r="E481">
        <v>17</v>
      </c>
      <c r="F481">
        <v>926.03437959999997</v>
      </c>
      <c r="G481">
        <v>0</v>
      </c>
      <c r="H481">
        <v>624.74944900000003</v>
      </c>
      <c r="I481">
        <v>0</v>
      </c>
      <c r="J481">
        <v>0</v>
      </c>
      <c r="K481">
        <v>0</v>
      </c>
      <c r="L481">
        <v>48.529411760000002</v>
      </c>
      <c r="M481">
        <v>1.1940631159999999</v>
      </c>
      <c r="N481">
        <v>825</v>
      </c>
      <c r="O481">
        <v>0</v>
      </c>
      <c r="P481">
        <v>0</v>
      </c>
      <c r="Q481">
        <v>40</v>
      </c>
      <c r="R481">
        <v>49</v>
      </c>
      <c r="S481">
        <v>728</v>
      </c>
      <c r="T481">
        <v>315</v>
      </c>
      <c r="U481">
        <v>29</v>
      </c>
      <c r="V481">
        <v>26</v>
      </c>
      <c r="W481">
        <v>29</v>
      </c>
      <c r="X481">
        <v>26</v>
      </c>
      <c r="Y481">
        <v>200</v>
      </c>
      <c r="Z481">
        <v>302</v>
      </c>
      <c r="AA481">
        <v>850</v>
      </c>
      <c r="AB481">
        <v>364</v>
      </c>
    </row>
    <row r="482" spans="1:28" x14ac:dyDescent="0.25">
      <c r="A482" t="s">
        <v>0</v>
      </c>
      <c r="B482">
        <v>983</v>
      </c>
      <c r="C482">
        <v>1079.946647</v>
      </c>
      <c r="D482">
        <v>0</v>
      </c>
      <c r="E482">
        <v>21</v>
      </c>
      <c r="F482">
        <v>897.69414459999996</v>
      </c>
      <c r="G482">
        <v>0</v>
      </c>
      <c r="H482">
        <v>605.24104169999998</v>
      </c>
      <c r="I482">
        <v>0</v>
      </c>
      <c r="J482">
        <v>0</v>
      </c>
      <c r="K482">
        <v>0</v>
      </c>
      <c r="L482">
        <v>37.142857139999997</v>
      </c>
      <c r="M482">
        <v>1.2030229379999999</v>
      </c>
      <c r="N482">
        <v>780</v>
      </c>
      <c r="O482">
        <v>0</v>
      </c>
      <c r="P482">
        <v>0</v>
      </c>
      <c r="Q482">
        <v>34</v>
      </c>
      <c r="R482">
        <v>45</v>
      </c>
      <c r="S482">
        <v>713</v>
      </c>
      <c r="T482">
        <v>310</v>
      </c>
      <c r="U482">
        <v>14</v>
      </c>
      <c r="V482">
        <v>33</v>
      </c>
      <c r="W482">
        <v>14</v>
      </c>
      <c r="X482">
        <v>23</v>
      </c>
      <c r="Y482">
        <v>200</v>
      </c>
      <c r="Z482">
        <v>302</v>
      </c>
      <c r="AA482">
        <v>850</v>
      </c>
      <c r="AB482">
        <v>364</v>
      </c>
    </row>
    <row r="483" spans="1:28" x14ac:dyDescent="0.25">
      <c r="A483" t="s">
        <v>0</v>
      </c>
      <c r="B483">
        <v>984</v>
      </c>
      <c r="C483">
        <v>1152.05</v>
      </c>
      <c r="D483">
        <v>0</v>
      </c>
      <c r="E483">
        <v>18</v>
      </c>
      <c r="F483">
        <v>928</v>
      </c>
      <c r="G483">
        <v>0</v>
      </c>
      <c r="H483">
        <v>578.78862119999997</v>
      </c>
      <c r="I483">
        <v>0</v>
      </c>
      <c r="J483">
        <v>0</v>
      </c>
      <c r="K483">
        <v>0</v>
      </c>
      <c r="L483">
        <v>46.444444439999998</v>
      </c>
      <c r="M483">
        <v>1.24143319</v>
      </c>
      <c r="N483">
        <v>836</v>
      </c>
      <c r="O483">
        <v>0</v>
      </c>
      <c r="P483">
        <v>0</v>
      </c>
      <c r="Q483">
        <v>44</v>
      </c>
      <c r="R483">
        <v>42</v>
      </c>
      <c r="S483">
        <v>724</v>
      </c>
      <c r="T483">
        <v>304</v>
      </c>
      <c r="U483">
        <v>21</v>
      </c>
      <c r="V483">
        <v>26</v>
      </c>
      <c r="W483">
        <v>21</v>
      </c>
      <c r="X483">
        <v>26</v>
      </c>
      <c r="Y483">
        <v>200</v>
      </c>
      <c r="Z483">
        <v>302</v>
      </c>
      <c r="AA483">
        <v>850</v>
      </c>
      <c r="AB483">
        <v>364</v>
      </c>
    </row>
    <row r="484" spans="1:28" x14ac:dyDescent="0.25">
      <c r="A484" t="s">
        <v>0</v>
      </c>
      <c r="B484">
        <v>986</v>
      </c>
      <c r="C484">
        <v>991.93562650000001</v>
      </c>
      <c r="D484">
        <v>0</v>
      </c>
      <c r="E484">
        <v>17</v>
      </c>
      <c r="F484">
        <v>748.27637770000001</v>
      </c>
      <c r="G484">
        <v>0</v>
      </c>
      <c r="H484">
        <v>496.62144740000002</v>
      </c>
      <c r="I484">
        <v>0</v>
      </c>
      <c r="J484">
        <v>0</v>
      </c>
      <c r="K484">
        <v>0</v>
      </c>
      <c r="L484">
        <v>39</v>
      </c>
      <c r="M484">
        <v>1.3256273430000001</v>
      </c>
      <c r="N484">
        <v>663</v>
      </c>
      <c r="O484">
        <v>0</v>
      </c>
      <c r="P484">
        <v>0</v>
      </c>
      <c r="Q484">
        <v>32</v>
      </c>
      <c r="R484">
        <v>33</v>
      </c>
      <c r="S484">
        <v>593</v>
      </c>
      <c r="T484">
        <v>235</v>
      </c>
      <c r="U484">
        <v>14</v>
      </c>
      <c r="V484">
        <v>30</v>
      </c>
      <c r="W484">
        <v>14</v>
      </c>
      <c r="X484">
        <v>28</v>
      </c>
      <c r="Y484">
        <v>200</v>
      </c>
      <c r="Z484">
        <v>302</v>
      </c>
      <c r="AA484">
        <v>850</v>
      </c>
      <c r="AB484">
        <v>364</v>
      </c>
    </row>
    <row r="485" spans="1:28" x14ac:dyDescent="0.25">
      <c r="A485" t="s">
        <v>0</v>
      </c>
      <c r="B485">
        <v>987</v>
      </c>
      <c r="C485">
        <v>1126.75</v>
      </c>
      <c r="D485">
        <v>0</v>
      </c>
      <c r="E485">
        <v>18</v>
      </c>
      <c r="F485">
        <v>999</v>
      </c>
      <c r="G485">
        <v>0</v>
      </c>
      <c r="H485">
        <v>718.33033720000003</v>
      </c>
      <c r="I485">
        <v>0</v>
      </c>
      <c r="J485">
        <v>0</v>
      </c>
      <c r="K485">
        <v>0</v>
      </c>
      <c r="L485">
        <v>50.611111110000003</v>
      </c>
      <c r="M485">
        <v>1.1278778780000001</v>
      </c>
      <c r="N485">
        <v>911</v>
      </c>
      <c r="O485">
        <v>0</v>
      </c>
      <c r="P485">
        <v>0</v>
      </c>
      <c r="Q485">
        <v>35</v>
      </c>
      <c r="R485">
        <v>52</v>
      </c>
      <c r="S485">
        <v>799</v>
      </c>
      <c r="T485">
        <v>343</v>
      </c>
      <c r="U485">
        <v>22</v>
      </c>
      <c r="V485">
        <v>26</v>
      </c>
      <c r="W485">
        <v>22</v>
      </c>
      <c r="X485">
        <v>25</v>
      </c>
      <c r="Y485">
        <v>200</v>
      </c>
      <c r="Z485">
        <v>302</v>
      </c>
      <c r="AA485">
        <v>850</v>
      </c>
      <c r="AB485">
        <v>364</v>
      </c>
    </row>
    <row r="486" spans="1:28" x14ac:dyDescent="0.25">
      <c r="A486" t="s">
        <v>0</v>
      </c>
      <c r="B486">
        <v>990</v>
      </c>
      <c r="C486">
        <v>1089.2090229999999</v>
      </c>
      <c r="D486">
        <v>0</v>
      </c>
      <c r="E486">
        <v>17</v>
      </c>
      <c r="F486">
        <v>832.65802589999998</v>
      </c>
      <c r="G486">
        <v>0</v>
      </c>
      <c r="H486">
        <v>517.47337719999996</v>
      </c>
      <c r="I486">
        <v>0</v>
      </c>
      <c r="J486">
        <v>0</v>
      </c>
      <c r="K486">
        <v>0</v>
      </c>
      <c r="L486">
        <v>43.764705880000001</v>
      </c>
      <c r="M486">
        <v>1.3081108800000001</v>
      </c>
      <c r="N486">
        <v>744</v>
      </c>
      <c r="O486">
        <v>0</v>
      </c>
      <c r="P486">
        <v>0</v>
      </c>
      <c r="Q486">
        <v>32</v>
      </c>
      <c r="R486">
        <v>41</v>
      </c>
      <c r="S486">
        <v>655</v>
      </c>
      <c r="T486">
        <v>266</v>
      </c>
      <c r="U486">
        <v>21</v>
      </c>
      <c r="V486">
        <v>28</v>
      </c>
      <c r="W486">
        <v>21</v>
      </c>
      <c r="X486">
        <v>32</v>
      </c>
      <c r="Y486">
        <v>200</v>
      </c>
      <c r="Z486">
        <v>302</v>
      </c>
      <c r="AA486">
        <v>850</v>
      </c>
      <c r="AB486">
        <v>364</v>
      </c>
    </row>
    <row r="487" spans="1:28" x14ac:dyDescent="0.25">
      <c r="A487" t="s">
        <v>0</v>
      </c>
      <c r="B487">
        <v>991</v>
      </c>
      <c r="C487">
        <v>1094.7373500000001</v>
      </c>
      <c r="D487">
        <v>0</v>
      </c>
      <c r="E487">
        <v>19</v>
      </c>
      <c r="F487">
        <v>940.40432350000003</v>
      </c>
      <c r="G487">
        <v>0</v>
      </c>
      <c r="H487">
        <v>549.17938049999998</v>
      </c>
      <c r="I487">
        <v>0</v>
      </c>
      <c r="J487">
        <v>0</v>
      </c>
      <c r="K487">
        <v>0</v>
      </c>
      <c r="L487">
        <v>43.368421050000002</v>
      </c>
      <c r="M487">
        <v>1.1641134799999999</v>
      </c>
      <c r="N487">
        <v>824</v>
      </c>
      <c r="O487">
        <v>0</v>
      </c>
      <c r="P487">
        <v>0</v>
      </c>
      <c r="Q487">
        <v>35</v>
      </c>
      <c r="R487">
        <v>50</v>
      </c>
      <c r="S487">
        <v>740</v>
      </c>
      <c r="T487">
        <v>316</v>
      </c>
      <c r="U487">
        <v>26</v>
      </c>
      <c r="V487">
        <v>33</v>
      </c>
      <c r="W487">
        <v>26</v>
      </c>
      <c r="X487">
        <v>17</v>
      </c>
      <c r="Y487">
        <v>200</v>
      </c>
      <c r="Z487">
        <v>302</v>
      </c>
      <c r="AA487">
        <v>850</v>
      </c>
      <c r="AB487">
        <v>364</v>
      </c>
    </row>
    <row r="488" spans="1:28" x14ac:dyDescent="0.25">
      <c r="A488" t="s">
        <v>0</v>
      </c>
      <c r="B488">
        <v>992</v>
      </c>
      <c r="C488">
        <v>1030.8635549999999</v>
      </c>
      <c r="D488">
        <v>0</v>
      </c>
      <c r="E488">
        <v>13</v>
      </c>
      <c r="F488">
        <v>854.76542210000002</v>
      </c>
      <c r="G488">
        <v>0</v>
      </c>
      <c r="H488">
        <v>550.62245889999997</v>
      </c>
      <c r="I488">
        <v>0</v>
      </c>
      <c r="J488">
        <v>0</v>
      </c>
      <c r="K488">
        <v>0</v>
      </c>
      <c r="L488">
        <v>58.69230769</v>
      </c>
      <c r="M488">
        <v>1.2060192519999999</v>
      </c>
      <c r="N488">
        <v>763</v>
      </c>
      <c r="O488">
        <v>0</v>
      </c>
      <c r="P488">
        <v>0</v>
      </c>
      <c r="Q488">
        <v>38</v>
      </c>
      <c r="R488">
        <v>49</v>
      </c>
      <c r="S488">
        <v>670</v>
      </c>
      <c r="T488">
        <v>287</v>
      </c>
      <c r="U488">
        <v>24</v>
      </c>
      <c r="V488">
        <v>27</v>
      </c>
      <c r="W488">
        <v>24</v>
      </c>
      <c r="X488">
        <v>23</v>
      </c>
      <c r="Y488">
        <v>200</v>
      </c>
      <c r="Z488">
        <v>302</v>
      </c>
      <c r="AA488">
        <v>850</v>
      </c>
      <c r="AB488">
        <v>364</v>
      </c>
    </row>
    <row r="489" spans="1:28" x14ac:dyDescent="0.25">
      <c r="A489" t="s">
        <v>0</v>
      </c>
      <c r="B489">
        <v>995</v>
      </c>
      <c r="C489">
        <v>1221.25</v>
      </c>
      <c r="D489">
        <v>0</v>
      </c>
      <c r="E489">
        <v>17</v>
      </c>
      <c r="F489">
        <v>999</v>
      </c>
      <c r="G489">
        <v>0</v>
      </c>
      <c r="H489">
        <v>745.83969579999996</v>
      </c>
      <c r="I489">
        <v>0</v>
      </c>
      <c r="J489">
        <v>0</v>
      </c>
      <c r="K489">
        <v>0</v>
      </c>
      <c r="L489">
        <v>49.823529409999999</v>
      </c>
      <c r="M489">
        <v>1.222472472</v>
      </c>
      <c r="N489">
        <v>847</v>
      </c>
      <c r="O489">
        <v>0</v>
      </c>
      <c r="P489">
        <v>0</v>
      </c>
      <c r="Q489">
        <v>44</v>
      </c>
      <c r="R489">
        <v>52</v>
      </c>
      <c r="S489">
        <v>776</v>
      </c>
      <c r="T489">
        <v>341</v>
      </c>
      <c r="U489">
        <v>29</v>
      </c>
      <c r="V489">
        <v>26</v>
      </c>
      <c r="W489">
        <v>29</v>
      </c>
      <c r="X489">
        <v>23</v>
      </c>
      <c r="Y489">
        <v>200</v>
      </c>
      <c r="Z489">
        <v>302</v>
      </c>
      <c r="AA489">
        <v>850</v>
      </c>
      <c r="AB489">
        <v>364</v>
      </c>
    </row>
    <row r="490" spans="1:28" x14ac:dyDescent="0.25">
      <c r="A490" t="s">
        <v>0</v>
      </c>
      <c r="B490">
        <v>996</v>
      </c>
      <c r="C490">
        <v>1108.9788229999999</v>
      </c>
      <c r="D490">
        <v>0</v>
      </c>
      <c r="E490">
        <v>16</v>
      </c>
      <c r="F490">
        <v>930.82846629999995</v>
      </c>
      <c r="G490">
        <v>0</v>
      </c>
      <c r="H490">
        <v>615.96344569999997</v>
      </c>
      <c r="I490">
        <v>0</v>
      </c>
      <c r="J490">
        <v>0</v>
      </c>
      <c r="K490">
        <v>0</v>
      </c>
      <c r="L490">
        <v>53.1875</v>
      </c>
      <c r="M490">
        <v>1.191389029</v>
      </c>
      <c r="N490">
        <v>851</v>
      </c>
      <c r="O490">
        <v>0</v>
      </c>
      <c r="P490">
        <v>0</v>
      </c>
      <c r="Q490">
        <v>37</v>
      </c>
      <c r="R490">
        <v>39</v>
      </c>
      <c r="S490">
        <v>729</v>
      </c>
      <c r="T490">
        <v>296</v>
      </c>
      <c r="U490">
        <v>17</v>
      </c>
      <c r="V490">
        <v>36</v>
      </c>
      <c r="W490">
        <v>17</v>
      </c>
      <c r="X490">
        <v>16</v>
      </c>
      <c r="Y490">
        <v>200</v>
      </c>
      <c r="Z490">
        <v>302</v>
      </c>
      <c r="AA490">
        <v>850</v>
      </c>
      <c r="AB490">
        <v>364</v>
      </c>
    </row>
    <row r="491" spans="1:28" x14ac:dyDescent="0.25">
      <c r="A491" t="s">
        <v>1</v>
      </c>
      <c r="B491">
        <v>1</v>
      </c>
      <c r="C491">
        <v>1194.8372159999999</v>
      </c>
      <c r="D491">
        <v>0</v>
      </c>
      <c r="E491">
        <v>26</v>
      </c>
      <c r="F491">
        <v>820.3049244</v>
      </c>
      <c r="G491">
        <v>0</v>
      </c>
      <c r="H491">
        <v>600.82134870000004</v>
      </c>
      <c r="I491">
        <v>0</v>
      </c>
      <c r="J491">
        <v>0</v>
      </c>
      <c r="K491">
        <v>0</v>
      </c>
      <c r="L491">
        <v>25.23076923</v>
      </c>
      <c r="M491">
        <v>1.4565769150000001</v>
      </c>
      <c r="N491">
        <v>656</v>
      </c>
      <c r="O491">
        <v>0</v>
      </c>
      <c r="P491">
        <v>0</v>
      </c>
      <c r="Q491">
        <v>25</v>
      </c>
      <c r="R491">
        <v>67</v>
      </c>
      <c r="S491">
        <v>625</v>
      </c>
      <c r="T491">
        <v>264</v>
      </c>
      <c r="U491">
        <v>15</v>
      </c>
      <c r="V491">
        <v>25</v>
      </c>
      <c r="W491">
        <v>15</v>
      </c>
      <c r="X491">
        <v>29</v>
      </c>
      <c r="Y491">
        <v>200</v>
      </c>
      <c r="Z491">
        <v>302</v>
      </c>
      <c r="AA491">
        <v>850</v>
      </c>
      <c r="AB491">
        <v>364</v>
      </c>
    </row>
    <row r="492" spans="1:28" x14ac:dyDescent="0.25">
      <c r="A492" t="s">
        <v>1</v>
      </c>
      <c r="B492">
        <v>3</v>
      </c>
      <c r="C492">
        <v>1179.4187890000001</v>
      </c>
      <c r="D492">
        <v>0</v>
      </c>
      <c r="E492">
        <v>22</v>
      </c>
      <c r="F492">
        <v>886.83425609999995</v>
      </c>
      <c r="G492">
        <v>0</v>
      </c>
      <c r="H492">
        <v>649.23689149999996</v>
      </c>
      <c r="I492">
        <v>0</v>
      </c>
      <c r="J492">
        <v>0</v>
      </c>
      <c r="K492">
        <v>0</v>
      </c>
      <c r="L492">
        <v>36.31818182</v>
      </c>
      <c r="M492">
        <v>1.3299201970000001</v>
      </c>
      <c r="N492">
        <v>799</v>
      </c>
      <c r="O492">
        <v>0</v>
      </c>
      <c r="P492">
        <v>0</v>
      </c>
      <c r="Q492">
        <v>26</v>
      </c>
      <c r="R492">
        <v>60</v>
      </c>
      <c r="S492">
        <v>693</v>
      </c>
      <c r="T492">
        <v>292</v>
      </c>
      <c r="U492">
        <v>35</v>
      </c>
      <c r="V492">
        <v>25</v>
      </c>
      <c r="W492">
        <v>35</v>
      </c>
      <c r="X492">
        <v>27</v>
      </c>
      <c r="Y492">
        <v>200</v>
      </c>
      <c r="Z492">
        <v>302</v>
      </c>
      <c r="AA492">
        <v>850</v>
      </c>
      <c r="AB492">
        <v>364</v>
      </c>
    </row>
    <row r="493" spans="1:28" x14ac:dyDescent="0.25">
      <c r="A493" t="s">
        <v>1</v>
      </c>
      <c r="B493">
        <v>6</v>
      </c>
      <c r="C493">
        <v>1206.5693349999999</v>
      </c>
      <c r="D493">
        <v>0</v>
      </c>
      <c r="E493">
        <v>16</v>
      </c>
      <c r="F493">
        <v>819.3445385</v>
      </c>
      <c r="G493">
        <v>0</v>
      </c>
      <c r="H493">
        <v>617.70560579999994</v>
      </c>
      <c r="I493">
        <v>0</v>
      </c>
      <c r="J493">
        <v>0</v>
      </c>
      <c r="K493">
        <v>0</v>
      </c>
      <c r="L493">
        <v>48.6875</v>
      </c>
      <c r="M493">
        <v>1.4726031340000001</v>
      </c>
      <c r="N493">
        <v>779</v>
      </c>
      <c r="O493">
        <v>0</v>
      </c>
      <c r="P493">
        <v>0</v>
      </c>
      <c r="Q493">
        <v>22</v>
      </c>
      <c r="R493">
        <v>57</v>
      </c>
      <c r="S493">
        <v>625</v>
      </c>
      <c r="T493">
        <v>283</v>
      </c>
      <c r="U493">
        <v>22</v>
      </c>
      <c r="V493">
        <v>20</v>
      </c>
      <c r="W493">
        <v>22</v>
      </c>
      <c r="X493">
        <v>31</v>
      </c>
      <c r="Y493">
        <v>200</v>
      </c>
      <c r="Z493">
        <v>302</v>
      </c>
      <c r="AA493">
        <v>850</v>
      </c>
      <c r="AB493">
        <v>364</v>
      </c>
    </row>
    <row r="494" spans="1:28" x14ac:dyDescent="0.25">
      <c r="A494" t="s">
        <v>1</v>
      </c>
      <c r="B494">
        <v>9</v>
      </c>
      <c r="C494">
        <v>1179.0805339999999</v>
      </c>
      <c r="D494">
        <v>0</v>
      </c>
      <c r="E494">
        <v>18</v>
      </c>
      <c r="F494">
        <v>857.6787253</v>
      </c>
      <c r="G494">
        <v>0</v>
      </c>
      <c r="H494">
        <v>664.25460250000003</v>
      </c>
      <c r="I494">
        <v>0</v>
      </c>
      <c r="J494">
        <v>0</v>
      </c>
      <c r="K494">
        <v>0</v>
      </c>
      <c r="L494">
        <v>42.555555560000002</v>
      </c>
      <c r="M494">
        <v>1.3747345010000001</v>
      </c>
      <c r="N494">
        <v>766</v>
      </c>
      <c r="O494">
        <v>0</v>
      </c>
      <c r="P494">
        <v>0</v>
      </c>
      <c r="Q494">
        <v>26</v>
      </c>
      <c r="R494">
        <v>65</v>
      </c>
      <c r="S494">
        <v>659</v>
      </c>
      <c r="T494">
        <v>279</v>
      </c>
      <c r="U494">
        <v>30</v>
      </c>
      <c r="V494">
        <v>24</v>
      </c>
      <c r="W494">
        <v>30</v>
      </c>
      <c r="X494">
        <v>26</v>
      </c>
      <c r="Y494">
        <v>200</v>
      </c>
      <c r="Z494">
        <v>302</v>
      </c>
      <c r="AA494">
        <v>850</v>
      </c>
      <c r="AB494">
        <v>364</v>
      </c>
    </row>
    <row r="495" spans="1:28" x14ac:dyDescent="0.25">
      <c r="A495" t="s">
        <v>1</v>
      </c>
      <c r="B495">
        <v>11</v>
      </c>
      <c r="C495">
        <v>1209.45</v>
      </c>
      <c r="D495">
        <v>0</v>
      </c>
      <c r="E495">
        <v>15</v>
      </c>
      <c r="F495">
        <v>991</v>
      </c>
      <c r="G495">
        <v>0</v>
      </c>
      <c r="H495">
        <v>820.85283449999997</v>
      </c>
      <c r="I495">
        <v>0</v>
      </c>
      <c r="J495">
        <v>0</v>
      </c>
      <c r="K495">
        <v>0</v>
      </c>
      <c r="L495">
        <v>60.866666670000001</v>
      </c>
      <c r="M495">
        <v>1.2204339049999999</v>
      </c>
      <c r="N495">
        <v>913</v>
      </c>
      <c r="O495">
        <v>0</v>
      </c>
      <c r="P495">
        <v>0</v>
      </c>
      <c r="Q495">
        <v>41</v>
      </c>
      <c r="R495">
        <v>61</v>
      </c>
      <c r="S495">
        <v>782</v>
      </c>
      <c r="T495">
        <v>303</v>
      </c>
      <c r="U495">
        <v>34</v>
      </c>
      <c r="V495">
        <v>35</v>
      </c>
      <c r="W495">
        <v>34</v>
      </c>
      <c r="X495">
        <v>26</v>
      </c>
      <c r="Y495">
        <v>200</v>
      </c>
      <c r="Z495">
        <v>302</v>
      </c>
      <c r="AA495">
        <v>850</v>
      </c>
      <c r="AB495">
        <v>364</v>
      </c>
    </row>
    <row r="496" spans="1:28" x14ac:dyDescent="0.25">
      <c r="A496" t="s">
        <v>1</v>
      </c>
      <c r="B496">
        <v>12</v>
      </c>
      <c r="C496">
        <v>1040.169527</v>
      </c>
      <c r="D496">
        <v>0</v>
      </c>
      <c r="E496">
        <v>13</v>
      </c>
      <c r="F496">
        <v>857.89030730000002</v>
      </c>
      <c r="G496">
        <v>0</v>
      </c>
      <c r="H496">
        <v>618.70867599999997</v>
      </c>
      <c r="I496">
        <v>0</v>
      </c>
      <c r="J496">
        <v>0</v>
      </c>
      <c r="K496">
        <v>0</v>
      </c>
      <c r="L496">
        <v>62.61538462</v>
      </c>
      <c r="M496">
        <v>1.2124738070000001</v>
      </c>
      <c r="N496">
        <v>814</v>
      </c>
      <c r="O496">
        <v>0</v>
      </c>
      <c r="P496">
        <v>0</v>
      </c>
      <c r="Q496">
        <v>27</v>
      </c>
      <c r="R496">
        <v>34</v>
      </c>
      <c r="S496">
        <v>705</v>
      </c>
      <c r="T496">
        <v>257</v>
      </c>
      <c r="U496">
        <v>30</v>
      </c>
      <c r="V496">
        <v>35</v>
      </c>
      <c r="W496">
        <v>30</v>
      </c>
      <c r="X496">
        <v>20</v>
      </c>
      <c r="Y496">
        <v>200</v>
      </c>
      <c r="Z496">
        <v>302</v>
      </c>
      <c r="AA496">
        <v>850</v>
      </c>
      <c r="AB496">
        <v>364</v>
      </c>
    </row>
    <row r="497" spans="1:28" x14ac:dyDescent="0.25">
      <c r="A497" t="s">
        <v>1</v>
      </c>
      <c r="B497">
        <v>13</v>
      </c>
      <c r="C497">
        <v>1158.5367639999999</v>
      </c>
      <c r="D497">
        <v>0</v>
      </c>
      <c r="E497">
        <v>23</v>
      </c>
      <c r="F497">
        <v>862.37352769999995</v>
      </c>
      <c r="G497">
        <v>0</v>
      </c>
      <c r="H497">
        <v>660.54767270000002</v>
      </c>
      <c r="I497">
        <v>0</v>
      </c>
      <c r="J497">
        <v>0</v>
      </c>
      <c r="K497">
        <v>0</v>
      </c>
      <c r="L497">
        <v>33.782608699999997</v>
      </c>
      <c r="M497">
        <v>1.3434280240000001</v>
      </c>
      <c r="N497">
        <v>777</v>
      </c>
      <c r="O497">
        <v>0</v>
      </c>
      <c r="P497">
        <v>0</v>
      </c>
      <c r="Q497">
        <v>29</v>
      </c>
      <c r="R497">
        <v>52</v>
      </c>
      <c r="S497">
        <v>669</v>
      </c>
      <c r="T497">
        <v>277</v>
      </c>
      <c r="U497">
        <v>19</v>
      </c>
      <c r="V497">
        <v>41</v>
      </c>
      <c r="W497">
        <v>19</v>
      </c>
      <c r="X497">
        <v>21</v>
      </c>
      <c r="Y497">
        <v>200</v>
      </c>
      <c r="Z497">
        <v>302</v>
      </c>
      <c r="AA497">
        <v>850</v>
      </c>
      <c r="AB497">
        <v>364</v>
      </c>
    </row>
    <row r="498" spans="1:28" x14ac:dyDescent="0.25">
      <c r="A498" t="s">
        <v>1</v>
      </c>
      <c r="B498">
        <v>15</v>
      </c>
      <c r="C498">
        <v>1139.956991</v>
      </c>
      <c r="D498">
        <v>0</v>
      </c>
      <c r="E498">
        <v>13</v>
      </c>
      <c r="F498">
        <v>859.48777840000002</v>
      </c>
      <c r="G498">
        <v>0</v>
      </c>
      <c r="H498">
        <v>666.98598140000001</v>
      </c>
      <c r="I498">
        <v>0</v>
      </c>
      <c r="J498">
        <v>0</v>
      </c>
      <c r="K498">
        <v>0</v>
      </c>
      <c r="L498">
        <v>62.92307692</v>
      </c>
      <c r="M498">
        <v>1.32632135</v>
      </c>
      <c r="N498">
        <v>818</v>
      </c>
      <c r="O498">
        <v>0</v>
      </c>
      <c r="P498">
        <v>0</v>
      </c>
      <c r="Q498">
        <v>31</v>
      </c>
      <c r="R498">
        <v>62</v>
      </c>
      <c r="S498">
        <v>660</v>
      </c>
      <c r="T498">
        <v>254</v>
      </c>
      <c r="U498">
        <v>22</v>
      </c>
      <c r="V498">
        <v>37</v>
      </c>
      <c r="W498">
        <v>22</v>
      </c>
      <c r="X498">
        <v>21</v>
      </c>
      <c r="Y498">
        <v>200</v>
      </c>
      <c r="Z498">
        <v>302</v>
      </c>
      <c r="AA498">
        <v>850</v>
      </c>
      <c r="AB498">
        <v>364</v>
      </c>
    </row>
    <row r="499" spans="1:28" x14ac:dyDescent="0.25">
      <c r="A499" t="s">
        <v>1</v>
      </c>
      <c r="B499">
        <v>18</v>
      </c>
      <c r="C499">
        <v>1084.0013859999999</v>
      </c>
      <c r="D499">
        <v>0</v>
      </c>
      <c r="E499">
        <v>20</v>
      </c>
      <c r="F499">
        <v>792.79307359999996</v>
      </c>
      <c r="G499">
        <v>0</v>
      </c>
      <c r="H499">
        <v>619.48677090000001</v>
      </c>
      <c r="I499">
        <v>0</v>
      </c>
      <c r="J499">
        <v>0</v>
      </c>
      <c r="K499">
        <v>0</v>
      </c>
      <c r="L499">
        <v>36.4</v>
      </c>
      <c r="M499">
        <v>1.367319446</v>
      </c>
      <c r="N499">
        <v>728</v>
      </c>
      <c r="O499">
        <v>0</v>
      </c>
      <c r="P499">
        <v>0</v>
      </c>
      <c r="Q499">
        <v>31</v>
      </c>
      <c r="R499">
        <v>54</v>
      </c>
      <c r="S499">
        <v>615</v>
      </c>
      <c r="T499">
        <v>239</v>
      </c>
      <c r="U499">
        <v>23</v>
      </c>
      <c r="V499">
        <v>30</v>
      </c>
      <c r="W499">
        <v>23</v>
      </c>
      <c r="X499">
        <v>28</v>
      </c>
      <c r="Y499">
        <v>200</v>
      </c>
      <c r="Z499">
        <v>302</v>
      </c>
      <c r="AA499">
        <v>850</v>
      </c>
      <c r="AB499">
        <v>364</v>
      </c>
    </row>
    <row r="500" spans="1:28" x14ac:dyDescent="0.25">
      <c r="A500" t="s">
        <v>1</v>
      </c>
      <c r="B500">
        <v>20</v>
      </c>
      <c r="C500">
        <v>1122.94534</v>
      </c>
      <c r="D500">
        <v>0</v>
      </c>
      <c r="E500">
        <v>15</v>
      </c>
      <c r="F500">
        <v>801.37158250000005</v>
      </c>
      <c r="G500">
        <v>0</v>
      </c>
      <c r="H500">
        <v>633.39725880000003</v>
      </c>
      <c r="I500">
        <v>0</v>
      </c>
      <c r="J500">
        <v>0</v>
      </c>
      <c r="K500">
        <v>0</v>
      </c>
      <c r="L500">
        <v>50.133333329999999</v>
      </c>
      <c r="M500">
        <v>1.4012792119999999</v>
      </c>
      <c r="N500">
        <v>752</v>
      </c>
      <c r="O500">
        <v>0</v>
      </c>
      <c r="P500">
        <v>0</v>
      </c>
      <c r="Q500">
        <v>21</v>
      </c>
      <c r="R500">
        <v>52</v>
      </c>
      <c r="S500">
        <v>619</v>
      </c>
      <c r="T500">
        <v>254</v>
      </c>
      <c r="U500">
        <v>33</v>
      </c>
      <c r="V500">
        <v>36</v>
      </c>
      <c r="W500">
        <v>33</v>
      </c>
      <c r="X500">
        <v>23</v>
      </c>
      <c r="Y500">
        <v>200</v>
      </c>
      <c r="Z500">
        <v>302</v>
      </c>
      <c r="AA500">
        <v>850</v>
      </c>
      <c r="AB500">
        <v>364</v>
      </c>
    </row>
    <row r="501" spans="1:28" x14ac:dyDescent="0.25">
      <c r="A501" t="s">
        <v>1</v>
      </c>
      <c r="B501">
        <v>23</v>
      </c>
      <c r="C501">
        <v>1013.783997</v>
      </c>
      <c r="D501">
        <v>0</v>
      </c>
      <c r="E501">
        <v>18</v>
      </c>
      <c r="F501">
        <v>768.63444360000005</v>
      </c>
      <c r="G501">
        <v>0</v>
      </c>
      <c r="H501">
        <v>562.80682290000004</v>
      </c>
      <c r="I501">
        <v>0</v>
      </c>
      <c r="J501">
        <v>0</v>
      </c>
      <c r="K501">
        <v>0</v>
      </c>
      <c r="L501">
        <v>36.888888889999997</v>
      </c>
      <c r="M501">
        <v>1.3189416700000001</v>
      </c>
      <c r="N501">
        <v>664</v>
      </c>
      <c r="O501">
        <v>0</v>
      </c>
      <c r="P501">
        <v>0</v>
      </c>
      <c r="Q501">
        <v>33</v>
      </c>
      <c r="R501">
        <v>53</v>
      </c>
      <c r="S501">
        <v>600</v>
      </c>
      <c r="T501">
        <v>238</v>
      </c>
      <c r="U501">
        <v>19</v>
      </c>
      <c r="V501">
        <v>24</v>
      </c>
      <c r="W501">
        <v>19</v>
      </c>
      <c r="X501">
        <v>23</v>
      </c>
      <c r="Y501">
        <v>200</v>
      </c>
      <c r="Z501">
        <v>302</v>
      </c>
      <c r="AA501">
        <v>850</v>
      </c>
      <c r="AB501">
        <v>364</v>
      </c>
    </row>
    <row r="502" spans="1:28" x14ac:dyDescent="0.25">
      <c r="A502" t="s">
        <v>1</v>
      </c>
      <c r="B502">
        <v>25</v>
      </c>
      <c r="C502">
        <v>1083.9000000000001</v>
      </c>
      <c r="D502">
        <v>0</v>
      </c>
      <c r="E502">
        <v>13</v>
      </c>
      <c r="F502">
        <v>875</v>
      </c>
      <c r="G502">
        <v>0</v>
      </c>
      <c r="H502">
        <v>607.25435040000002</v>
      </c>
      <c r="I502">
        <v>0</v>
      </c>
      <c r="J502">
        <v>0</v>
      </c>
      <c r="K502">
        <v>0</v>
      </c>
      <c r="L502">
        <v>63.07692308</v>
      </c>
      <c r="M502">
        <v>1.2387428570000001</v>
      </c>
      <c r="N502">
        <v>820</v>
      </c>
      <c r="O502">
        <v>0</v>
      </c>
      <c r="P502">
        <v>0</v>
      </c>
      <c r="Q502">
        <v>33</v>
      </c>
      <c r="R502">
        <v>47</v>
      </c>
      <c r="S502">
        <v>692</v>
      </c>
      <c r="T502">
        <v>306</v>
      </c>
      <c r="U502">
        <v>26</v>
      </c>
      <c r="V502">
        <v>25</v>
      </c>
      <c r="W502">
        <v>26</v>
      </c>
      <c r="X502">
        <v>23</v>
      </c>
      <c r="Y502">
        <v>200</v>
      </c>
      <c r="Z502">
        <v>302</v>
      </c>
      <c r="AA502">
        <v>850</v>
      </c>
      <c r="AB502">
        <v>364</v>
      </c>
    </row>
    <row r="503" spans="1:28" x14ac:dyDescent="0.25">
      <c r="A503" t="s">
        <v>1</v>
      </c>
      <c r="B503">
        <v>26</v>
      </c>
      <c r="C503">
        <v>1016.416903</v>
      </c>
      <c r="D503">
        <v>0</v>
      </c>
      <c r="E503">
        <v>12</v>
      </c>
      <c r="F503">
        <v>753.06690249999997</v>
      </c>
      <c r="G503">
        <v>0</v>
      </c>
      <c r="H503">
        <v>513.7411568</v>
      </c>
      <c r="I503">
        <v>0</v>
      </c>
      <c r="J503">
        <v>0</v>
      </c>
      <c r="K503">
        <v>0</v>
      </c>
      <c r="L503">
        <v>57.416666669999998</v>
      </c>
      <c r="M503">
        <v>1.3497033249999999</v>
      </c>
      <c r="N503">
        <v>689</v>
      </c>
      <c r="O503">
        <v>0</v>
      </c>
      <c r="P503">
        <v>0</v>
      </c>
      <c r="Q503">
        <v>23</v>
      </c>
      <c r="R503">
        <v>50</v>
      </c>
      <c r="S503">
        <v>587</v>
      </c>
      <c r="T503">
        <v>252</v>
      </c>
      <c r="U503">
        <v>23</v>
      </c>
      <c r="V503">
        <v>25</v>
      </c>
      <c r="W503">
        <v>23</v>
      </c>
      <c r="X503">
        <v>20</v>
      </c>
      <c r="Y503">
        <v>200</v>
      </c>
      <c r="Z503">
        <v>302</v>
      </c>
      <c r="AA503">
        <v>850</v>
      </c>
      <c r="AB503">
        <v>364</v>
      </c>
    </row>
    <row r="504" spans="1:28" x14ac:dyDescent="0.25">
      <c r="A504" t="s">
        <v>1</v>
      </c>
      <c r="B504">
        <v>28</v>
      </c>
      <c r="C504">
        <v>980.79606100000001</v>
      </c>
      <c r="D504">
        <v>0</v>
      </c>
      <c r="E504">
        <v>11</v>
      </c>
      <c r="F504">
        <v>819.40500459999998</v>
      </c>
      <c r="G504">
        <v>0</v>
      </c>
      <c r="H504">
        <v>572.01888980000001</v>
      </c>
      <c r="I504">
        <v>0</v>
      </c>
      <c r="J504">
        <v>0</v>
      </c>
      <c r="K504">
        <v>0</v>
      </c>
      <c r="L504">
        <v>69.545454550000002</v>
      </c>
      <c r="M504">
        <v>1.196961277</v>
      </c>
      <c r="N504">
        <v>765</v>
      </c>
      <c r="O504">
        <v>0</v>
      </c>
      <c r="P504">
        <v>0</v>
      </c>
      <c r="Q504">
        <v>25</v>
      </c>
      <c r="R504">
        <v>49</v>
      </c>
      <c r="S504">
        <v>657</v>
      </c>
      <c r="T504">
        <v>247</v>
      </c>
      <c r="U504">
        <v>29</v>
      </c>
      <c r="V504">
        <v>28</v>
      </c>
      <c r="W504">
        <v>29</v>
      </c>
      <c r="X504">
        <v>19</v>
      </c>
      <c r="Y504">
        <v>200</v>
      </c>
      <c r="Z504">
        <v>302</v>
      </c>
      <c r="AA504">
        <v>850</v>
      </c>
      <c r="AB504">
        <v>364</v>
      </c>
    </row>
    <row r="505" spans="1:28" x14ac:dyDescent="0.25">
      <c r="A505" t="s">
        <v>1</v>
      </c>
      <c r="B505">
        <v>31</v>
      </c>
      <c r="C505">
        <v>1156.7251530000001</v>
      </c>
      <c r="D505">
        <v>0</v>
      </c>
      <c r="E505">
        <v>19</v>
      </c>
      <c r="F505">
        <v>852.39963279999995</v>
      </c>
      <c r="G505">
        <v>0</v>
      </c>
      <c r="H505">
        <v>660.62938050000002</v>
      </c>
      <c r="I505">
        <v>0</v>
      </c>
      <c r="J505">
        <v>0</v>
      </c>
      <c r="K505">
        <v>0</v>
      </c>
      <c r="L505">
        <v>40.421052629999998</v>
      </c>
      <c r="M505">
        <v>1.357022116</v>
      </c>
      <c r="N505">
        <v>768</v>
      </c>
      <c r="O505">
        <v>0</v>
      </c>
      <c r="P505">
        <v>0</v>
      </c>
      <c r="Q505">
        <v>29</v>
      </c>
      <c r="R505">
        <v>45</v>
      </c>
      <c r="S505">
        <v>672</v>
      </c>
      <c r="T505">
        <v>271</v>
      </c>
      <c r="U505">
        <v>28</v>
      </c>
      <c r="V505">
        <v>37</v>
      </c>
      <c r="W505">
        <v>28</v>
      </c>
      <c r="X505">
        <v>22</v>
      </c>
      <c r="Y505">
        <v>200</v>
      </c>
      <c r="Z505">
        <v>302</v>
      </c>
      <c r="AA505">
        <v>850</v>
      </c>
      <c r="AB505">
        <v>364</v>
      </c>
    </row>
    <row r="506" spans="1:28" x14ac:dyDescent="0.25">
      <c r="A506" t="s">
        <v>1</v>
      </c>
      <c r="B506">
        <v>32</v>
      </c>
      <c r="C506">
        <v>1219.634204</v>
      </c>
      <c r="D506">
        <v>0</v>
      </c>
      <c r="E506">
        <v>13</v>
      </c>
      <c r="F506">
        <v>899.63156500000002</v>
      </c>
      <c r="G506">
        <v>0</v>
      </c>
      <c r="H506">
        <v>641.27182289999996</v>
      </c>
      <c r="I506">
        <v>0</v>
      </c>
      <c r="J506">
        <v>0</v>
      </c>
      <c r="K506">
        <v>0</v>
      </c>
      <c r="L506">
        <v>63.46153846</v>
      </c>
      <c r="M506">
        <v>1.3557041030000001</v>
      </c>
      <c r="N506">
        <v>825</v>
      </c>
      <c r="O506">
        <v>0</v>
      </c>
      <c r="P506">
        <v>0</v>
      </c>
      <c r="Q506">
        <v>23</v>
      </c>
      <c r="R506">
        <v>55</v>
      </c>
      <c r="S506">
        <v>710</v>
      </c>
      <c r="T506">
        <v>292</v>
      </c>
      <c r="U506">
        <v>29</v>
      </c>
      <c r="V506">
        <v>34</v>
      </c>
      <c r="W506">
        <v>29</v>
      </c>
      <c r="X506">
        <v>26</v>
      </c>
      <c r="Y506">
        <v>200</v>
      </c>
      <c r="Z506">
        <v>302</v>
      </c>
      <c r="AA506">
        <v>850</v>
      </c>
      <c r="AB506">
        <v>364</v>
      </c>
    </row>
    <row r="507" spans="1:28" x14ac:dyDescent="0.25">
      <c r="A507" t="s">
        <v>1</v>
      </c>
      <c r="B507">
        <v>34</v>
      </c>
      <c r="C507">
        <v>1122.5001199999999</v>
      </c>
      <c r="D507">
        <v>0</v>
      </c>
      <c r="E507">
        <v>15</v>
      </c>
      <c r="F507">
        <v>924.90024059999996</v>
      </c>
      <c r="G507">
        <v>0</v>
      </c>
      <c r="H507">
        <v>654.31479439999998</v>
      </c>
      <c r="I507">
        <v>0</v>
      </c>
      <c r="J507">
        <v>0</v>
      </c>
      <c r="K507">
        <v>0</v>
      </c>
      <c r="L507">
        <v>57.4</v>
      </c>
      <c r="M507">
        <v>1.2136445330000001</v>
      </c>
      <c r="N507">
        <v>861</v>
      </c>
      <c r="O507">
        <v>0</v>
      </c>
      <c r="P507">
        <v>0</v>
      </c>
      <c r="Q507">
        <v>26</v>
      </c>
      <c r="R507">
        <v>58</v>
      </c>
      <c r="S507">
        <v>739</v>
      </c>
      <c r="T507">
        <v>301</v>
      </c>
      <c r="U507">
        <v>32</v>
      </c>
      <c r="V507">
        <v>21</v>
      </c>
      <c r="W507">
        <v>32</v>
      </c>
      <c r="X507">
        <v>19</v>
      </c>
      <c r="Y507">
        <v>200</v>
      </c>
      <c r="Z507">
        <v>302</v>
      </c>
      <c r="AA507">
        <v>850</v>
      </c>
      <c r="AB507">
        <v>364</v>
      </c>
    </row>
    <row r="508" spans="1:28" x14ac:dyDescent="0.25">
      <c r="A508" t="s">
        <v>1</v>
      </c>
      <c r="B508">
        <v>35</v>
      </c>
      <c r="C508">
        <v>1109.8499999999999</v>
      </c>
      <c r="D508">
        <v>0</v>
      </c>
      <c r="E508">
        <v>15</v>
      </c>
      <c r="F508">
        <v>875</v>
      </c>
      <c r="G508">
        <v>0</v>
      </c>
      <c r="H508">
        <v>654.659312</v>
      </c>
      <c r="I508">
        <v>0</v>
      </c>
      <c r="J508">
        <v>0</v>
      </c>
      <c r="K508">
        <v>0</v>
      </c>
      <c r="L508">
        <v>54.533333329999998</v>
      </c>
      <c r="M508">
        <v>1.2684</v>
      </c>
      <c r="N508">
        <v>818</v>
      </c>
      <c r="O508">
        <v>0</v>
      </c>
      <c r="P508">
        <v>0</v>
      </c>
      <c r="Q508">
        <v>34</v>
      </c>
      <c r="R508">
        <v>57</v>
      </c>
      <c r="S508">
        <v>688</v>
      </c>
      <c r="T508">
        <v>251</v>
      </c>
      <c r="U508">
        <v>28</v>
      </c>
      <c r="V508">
        <v>35</v>
      </c>
      <c r="W508">
        <v>28</v>
      </c>
      <c r="X508">
        <v>24</v>
      </c>
      <c r="Y508">
        <v>200</v>
      </c>
      <c r="Z508">
        <v>302</v>
      </c>
      <c r="AA508">
        <v>850</v>
      </c>
      <c r="AB508">
        <v>364</v>
      </c>
    </row>
    <row r="509" spans="1:28" x14ac:dyDescent="0.25">
      <c r="A509" t="s">
        <v>1</v>
      </c>
      <c r="B509">
        <v>37</v>
      </c>
      <c r="C509">
        <v>1161.3258579999999</v>
      </c>
      <c r="D509">
        <v>0</v>
      </c>
      <c r="E509">
        <v>16</v>
      </c>
      <c r="F509">
        <v>929.24447910000004</v>
      </c>
      <c r="G509">
        <v>0</v>
      </c>
      <c r="H509">
        <v>723.40720669999996</v>
      </c>
      <c r="I509">
        <v>0</v>
      </c>
      <c r="J509">
        <v>0</v>
      </c>
      <c r="K509">
        <v>0</v>
      </c>
      <c r="L509">
        <v>53.5</v>
      </c>
      <c r="M509">
        <v>1.2497527660000001</v>
      </c>
      <c r="N509">
        <v>856</v>
      </c>
      <c r="O509">
        <v>134.86757940000001</v>
      </c>
      <c r="P509">
        <v>8.6108601</v>
      </c>
      <c r="Q509">
        <v>23</v>
      </c>
      <c r="R509">
        <v>61</v>
      </c>
      <c r="S509">
        <v>737</v>
      </c>
      <c r="T509">
        <v>295</v>
      </c>
      <c r="U509">
        <v>30</v>
      </c>
      <c r="V509">
        <v>33</v>
      </c>
      <c r="W509">
        <v>30</v>
      </c>
      <c r="X509">
        <v>21</v>
      </c>
      <c r="Y509">
        <v>200</v>
      </c>
      <c r="Z509">
        <v>302</v>
      </c>
      <c r="AA509">
        <v>850</v>
      </c>
      <c r="AB509">
        <v>364</v>
      </c>
    </row>
    <row r="510" spans="1:28" x14ac:dyDescent="0.25">
      <c r="A510" t="s">
        <v>1</v>
      </c>
      <c r="B510">
        <v>38</v>
      </c>
      <c r="C510">
        <v>1295.154534</v>
      </c>
      <c r="D510">
        <v>0</v>
      </c>
      <c r="E510">
        <v>22</v>
      </c>
      <c r="F510">
        <v>912.45136600000001</v>
      </c>
      <c r="G510">
        <v>0</v>
      </c>
      <c r="H510">
        <v>772.05813330000001</v>
      </c>
      <c r="I510">
        <v>0</v>
      </c>
      <c r="J510">
        <v>0</v>
      </c>
      <c r="K510">
        <v>0</v>
      </c>
      <c r="L510">
        <v>37.545454550000002</v>
      </c>
      <c r="M510">
        <v>1.4194230859999999</v>
      </c>
      <c r="N510">
        <v>826</v>
      </c>
      <c r="O510">
        <v>0</v>
      </c>
      <c r="P510">
        <v>0</v>
      </c>
      <c r="Q510">
        <v>29</v>
      </c>
      <c r="R510">
        <v>43</v>
      </c>
      <c r="S510">
        <v>704</v>
      </c>
      <c r="T510">
        <v>268</v>
      </c>
      <c r="U510">
        <v>37</v>
      </c>
      <c r="V510">
        <v>34</v>
      </c>
      <c r="W510">
        <v>37</v>
      </c>
      <c r="X510">
        <v>24</v>
      </c>
      <c r="Y510">
        <v>200</v>
      </c>
      <c r="Z510">
        <v>302</v>
      </c>
      <c r="AA510">
        <v>850</v>
      </c>
      <c r="AB510">
        <v>364</v>
      </c>
    </row>
    <row r="511" spans="1:28" x14ac:dyDescent="0.25">
      <c r="A511" t="s">
        <v>1</v>
      </c>
      <c r="B511">
        <v>42</v>
      </c>
      <c r="C511">
        <v>1164.978541</v>
      </c>
      <c r="D511">
        <v>0</v>
      </c>
      <c r="E511">
        <v>18</v>
      </c>
      <c r="F511">
        <v>865.49256649999995</v>
      </c>
      <c r="G511">
        <v>0</v>
      </c>
      <c r="H511">
        <v>683.08612670000002</v>
      </c>
      <c r="I511">
        <v>0</v>
      </c>
      <c r="J511">
        <v>0</v>
      </c>
      <c r="K511">
        <v>0</v>
      </c>
      <c r="L511">
        <v>44.777777780000001</v>
      </c>
      <c r="M511">
        <v>1.346029516</v>
      </c>
      <c r="N511">
        <v>806</v>
      </c>
      <c r="O511">
        <v>0</v>
      </c>
      <c r="P511">
        <v>0</v>
      </c>
      <c r="Q511">
        <v>24</v>
      </c>
      <c r="R511">
        <v>50</v>
      </c>
      <c r="S511">
        <v>681</v>
      </c>
      <c r="T511">
        <v>280</v>
      </c>
      <c r="U511">
        <v>29</v>
      </c>
      <c r="V511">
        <v>33</v>
      </c>
      <c r="W511">
        <v>29</v>
      </c>
      <c r="X511">
        <v>27</v>
      </c>
      <c r="Y511">
        <v>200</v>
      </c>
      <c r="Z511">
        <v>302</v>
      </c>
      <c r="AA511">
        <v>850</v>
      </c>
      <c r="AB511">
        <v>364</v>
      </c>
    </row>
    <row r="512" spans="1:28" x14ac:dyDescent="0.25">
      <c r="A512" t="s">
        <v>1</v>
      </c>
      <c r="B512">
        <v>43</v>
      </c>
      <c r="C512">
        <v>1052.745224</v>
      </c>
      <c r="D512">
        <v>0</v>
      </c>
      <c r="E512">
        <v>14</v>
      </c>
      <c r="F512">
        <v>777.12033069999995</v>
      </c>
      <c r="G512">
        <v>0</v>
      </c>
      <c r="H512">
        <v>544.78757399999995</v>
      </c>
      <c r="I512">
        <v>0</v>
      </c>
      <c r="J512">
        <v>0</v>
      </c>
      <c r="K512">
        <v>0</v>
      </c>
      <c r="L512">
        <v>50.571428570000002</v>
      </c>
      <c r="M512">
        <v>1.3546746649999999</v>
      </c>
      <c r="N512">
        <v>708</v>
      </c>
      <c r="O512">
        <v>1.6155874969999999</v>
      </c>
      <c r="P512">
        <v>651.61758529999997</v>
      </c>
      <c r="Q512">
        <v>27</v>
      </c>
      <c r="R512">
        <v>46</v>
      </c>
      <c r="S512">
        <v>602</v>
      </c>
      <c r="T512">
        <v>264</v>
      </c>
      <c r="U512">
        <v>22</v>
      </c>
      <c r="V512">
        <v>26</v>
      </c>
      <c r="W512">
        <v>22</v>
      </c>
      <c r="X512">
        <v>20</v>
      </c>
      <c r="Y512">
        <v>200</v>
      </c>
      <c r="Z512">
        <v>302</v>
      </c>
      <c r="AA512">
        <v>850</v>
      </c>
      <c r="AB512">
        <v>364</v>
      </c>
    </row>
    <row r="513" spans="1:28" x14ac:dyDescent="0.25">
      <c r="A513" t="s">
        <v>1</v>
      </c>
      <c r="B513">
        <v>51</v>
      </c>
      <c r="C513">
        <v>1269.453452</v>
      </c>
      <c r="D513">
        <v>0</v>
      </c>
      <c r="E513">
        <v>17</v>
      </c>
      <c r="F513">
        <v>927.82877640000004</v>
      </c>
      <c r="G513">
        <v>0</v>
      </c>
      <c r="H513">
        <v>747.48663929999998</v>
      </c>
      <c r="I513">
        <v>0</v>
      </c>
      <c r="J513">
        <v>0</v>
      </c>
      <c r="K513">
        <v>0</v>
      </c>
      <c r="L513">
        <v>49.882352939999997</v>
      </c>
      <c r="M513">
        <v>1.368197973</v>
      </c>
      <c r="N513">
        <v>848</v>
      </c>
      <c r="O513">
        <v>0</v>
      </c>
      <c r="P513">
        <v>0</v>
      </c>
      <c r="Q513">
        <v>34</v>
      </c>
      <c r="R513">
        <v>60</v>
      </c>
      <c r="S513">
        <v>718</v>
      </c>
      <c r="T513">
        <v>269</v>
      </c>
      <c r="U513">
        <v>33</v>
      </c>
      <c r="V513">
        <v>31</v>
      </c>
      <c r="W513">
        <v>33</v>
      </c>
      <c r="X513">
        <v>27</v>
      </c>
      <c r="Y513">
        <v>200</v>
      </c>
      <c r="Z513">
        <v>302</v>
      </c>
      <c r="AA513">
        <v>850</v>
      </c>
      <c r="AB513">
        <v>364</v>
      </c>
    </row>
    <row r="514" spans="1:28" x14ac:dyDescent="0.25">
      <c r="A514" t="s">
        <v>1</v>
      </c>
      <c r="B514">
        <v>53</v>
      </c>
      <c r="C514">
        <v>1183.2646380000001</v>
      </c>
      <c r="D514">
        <v>0</v>
      </c>
      <c r="E514">
        <v>28</v>
      </c>
      <c r="F514">
        <v>892.24574559999996</v>
      </c>
      <c r="G514">
        <v>0</v>
      </c>
      <c r="H514">
        <v>713.14704500000005</v>
      </c>
      <c r="I514">
        <v>0</v>
      </c>
      <c r="J514">
        <v>0</v>
      </c>
      <c r="K514">
        <v>0</v>
      </c>
      <c r="L514">
        <v>28.571428569999998</v>
      </c>
      <c r="M514">
        <v>1.326164506</v>
      </c>
      <c r="N514">
        <v>800</v>
      </c>
      <c r="O514">
        <v>0</v>
      </c>
      <c r="P514">
        <v>0</v>
      </c>
      <c r="Q514">
        <v>28</v>
      </c>
      <c r="R514">
        <v>53</v>
      </c>
      <c r="S514">
        <v>702</v>
      </c>
      <c r="T514">
        <v>296</v>
      </c>
      <c r="U514">
        <v>30</v>
      </c>
      <c r="V514">
        <v>28</v>
      </c>
      <c r="W514">
        <v>30</v>
      </c>
      <c r="X514">
        <v>27</v>
      </c>
      <c r="Y514">
        <v>200</v>
      </c>
      <c r="Z514">
        <v>302</v>
      </c>
      <c r="AA514">
        <v>850</v>
      </c>
      <c r="AB514">
        <v>364</v>
      </c>
    </row>
    <row r="515" spans="1:28" x14ac:dyDescent="0.25">
      <c r="A515" t="s">
        <v>1</v>
      </c>
      <c r="B515">
        <v>55</v>
      </c>
      <c r="C515">
        <v>1042.6918539999999</v>
      </c>
      <c r="D515">
        <v>0</v>
      </c>
      <c r="E515">
        <v>14</v>
      </c>
      <c r="F515">
        <v>724.11455590000003</v>
      </c>
      <c r="G515">
        <v>0</v>
      </c>
      <c r="H515">
        <v>538.38356090000002</v>
      </c>
      <c r="I515">
        <v>0</v>
      </c>
      <c r="J515">
        <v>0</v>
      </c>
      <c r="K515">
        <v>0</v>
      </c>
      <c r="L515">
        <v>46.071428570000002</v>
      </c>
      <c r="M515">
        <v>1.43995428</v>
      </c>
      <c r="N515">
        <v>645</v>
      </c>
      <c r="O515">
        <v>0</v>
      </c>
      <c r="P515">
        <v>0</v>
      </c>
      <c r="Q515">
        <v>29</v>
      </c>
      <c r="R515">
        <v>47</v>
      </c>
      <c r="S515">
        <v>557</v>
      </c>
      <c r="T515">
        <v>234</v>
      </c>
      <c r="U515">
        <v>26</v>
      </c>
      <c r="V515">
        <v>30</v>
      </c>
      <c r="W515">
        <v>26</v>
      </c>
      <c r="X515">
        <v>29</v>
      </c>
      <c r="Y515">
        <v>200</v>
      </c>
      <c r="Z515">
        <v>302</v>
      </c>
      <c r="AA515">
        <v>850</v>
      </c>
      <c r="AB515">
        <v>364</v>
      </c>
    </row>
    <row r="516" spans="1:28" x14ac:dyDescent="0.25">
      <c r="A516" t="s">
        <v>1</v>
      </c>
      <c r="B516">
        <v>57</v>
      </c>
      <c r="C516">
        <v>1144.0029930000001</v>
      </c>
      <c r="D516">
        <v>0</v>
      </c>
      <c r="E516">
        <v>17</v>
      </c>
      <c r="F516">
        <v>820.60598619999996</v>
      </c>
      <c r="G516">
        <v>0</v>
      </c>
      <c r="H516">
        <v>630.09190790000002</v>
      </c>
      <c r="I516">
        <v>0</v>
      </c>
      <c r="J516">
        <v>0</v>
      </c>
      <c r="K516">
        <v>0</v>
      </c>
      <c r="L516">
        <v>44.176470590000001</v>
      </c>
      <c r="M516">
        <v>1.3940953540000001</v>
      </c>
      <c r="N516">
        <v>751</v>
      </c>
      <c r="O516">
        <v>0</v>
      </c>
      <c r="P516">
        <v>0</v>
      </c>
      <c r="Q516">
        <v>28</v>
      </c>
      <c r="R516">
        <v>42</v>
      </c>
      <c r="S516">
        <v>643</v>
      </c>
      <c r="T516">
        <v>262</v>
      </c>
      <c r="U516">
        <v>29</v>
      </c>
      <c r="V516">
        <v>23</v>
      </c>
      <c r="W516">
        <v>29</v>
      </c>
      <c r="X516">
        <v>28</v>
      </c>
      <c r="Y516">
        <v>200</v>
      </c>
      <c r="Z516">
        <v>302</v>
      </c>
      <c r="AA516">
        <v>850</v>
      </c>
      <c r="AB516">
        <v>364</v>
      </c>
    </row>
    <row r="517" spans="1:28" x14ac:dyDescent="0.25">
      <c r="A517" t="s">
        <v>1</v>
      </c>
      <c r="B517">
        <v>59</v>
      </c>
      <c r="C517">
        <v>1093.622685</v>
      </c>
      <c r="D517">
        <v>0</v>
      </c>
      <c r="E517">
        <v>21</v>
      </c>
      <c r="F517">
        <v>856.90702160000001</v>
      </c>
      <c r="G517">
        <v>0</v>
      </c>
      <c r="H517">
        <v>629.85693809999998</v>
      </c>
      <c r="I517">
        <v>0</v>
      </c>
      <c r="J517">
        <v>0</v>
      </c>
      <c r="K517">
        <v>0</v>
      </c>
      <c r="L517">
        <v>35.809523810000002</v>
      </c>
      <c r="M517">
        <v>1.27624428</v>
      </c>
      <c r="N517">
        <v>752</v>
      </c>
      <c r="O517">
        <v>0</v>
      </c>
      <c r="P517">
        <v>0</v>
      </c>
      <c r="Q517">
        <v>24</v>
      </c>
      <c r="R517">
        <v>55</v>
      </c>
      <c r="S517">
        <v>674</v>
      </c>
      <c r="T517">
        <v>265</v>
      </c>
      <c r="U517">
        <v>24</v>
      </c>
      <c r="V517">
        <v>34</v>
      </c>
      <c r="W517">
        <v>24</v>
      </c>
      <c r="X517">
        <v>20</v>
      </c>
      <c r="Y517">
        <v>200</v>
      </c>
      <c r="Z517">
        <v>302</v>
      </c>
      <c r="AA517">
        <v>850</v>
      </c>
      <c r="AB517">
        <v>364</v>
      </c>
    </row>
    <row r="518" spans="1:28" x14ac:dyDescent="0.25">
      <c r="A518" t="s">
        <v>1</v>
      </c>
      <c r="B518">
        <v>60</v>
      </c>
      <c r="C518">
        <v>1148.180546</v>
      </c>
      <c r="D518">
        <v>0</v>
      </c>
      <c r="E518">
        <v>19</v>
      </c>
      <c r="F518">
        <v>888.96462929999996</v>
      </c>
      <c r="G518">
        <v>0</v>
      </c>
      <c r="H518">
        <v>633.84730539999998</v>
      </c>
      <c r="I518">
        <v>0</v>
      </c>
      <c r="J518">
        <v>0</v>
      </c>
      <c r="K518">
        <v>0</v>
      </c>
      <c r="L518">
        <v>42.473684210000002</v>
      </c>
      <c r="M518">
        <v>1.2915930600000001</v>
      </c>
      <c r="N518">
        <v>807</v>
      </c>
      <c r="O518">
        <v>0</v>
      </c>
      <c r="P518">
        <v>0</v>
      </c>
      <c r="Q518">
        <v>23</v>
      </c>
      <c r="R518">
        <v>54</v>
      </c>
      <c r="S518">
        <v>700</v>
      </c>
      <c r="T518">
        <v>306</v>
      </c>
      <c r="U518">
        <v>24</v>
      </c>
      <c r="V518">
        <v>32</v>
      </c>
      <c r="W518">
        <v>24</v>
      </c>
      <c r="X518">
        <v>19</v>
      </c>
      <c r="Y518">
        <v>200</v>
      </c>
      <c r="Z518">
        <v>302</v>
      </c>
      <c r="AA518">
        <v>850</v>
      </c>
      <c r="AB518">
        <v>364</v>
      </c>
    </row>
    <row r="519" spans="1:28" x14ac:dyDescent="0.25">
      <c r="A519" t="s">
        <v>1</v>
      </c>
      <c r="B519">
        <v>62</v>
      </c>
      <c r="C519">
        <v>1104.5689600000001</v>
      </c>
      <c r="D519">
        <v>0</v>
      </c>
      <c r="E519">
        <v>20</v>
      </c>
      <c r="F519">
        <v>885.05025120000005</v>
      </c>
      <c r="G519">
        <v>0</v>
      </c>
      <c r="H519">
        <v>627.97766449999995</v>
      </c>
      <c r="I519">
        <v>0</v>
      </c>
      <c r="J519">
        <v>0</v>
      </c>
      <c r="K519">
        <v>0</v>
      </c>
      <c r="L519">
        <v>41.1</v>
      </c>
      <c r="M519">
        <v>1.2480296559999999</v>
      </c>
      <c r="N519">
        <v>822</v>
      </c>
      <c r="O519">
        <v>234.28869030000001</v>
      </c>
      <c r="P519">
        <v>4.7145637239999996</v>
      </c>
      <c r="Q519">
        <v>24</v>
      </c>
      <c r="R519">
        <v>51</v>
      </c>
      <c r="S519">
        <v>708</v>
      </c>
      <c r="T519">
        <v>266</v>
      </c>
      <c r="U519">
        <v>21</v>
      </c>
      <c r="V519">
        <v>35</v>
      </c>
      <c r="W519">
        <v>21</v>
      </c>
      <c r="X519">
        <v>23</v>
      </c>
      <c r="Y519">
        <v>200</v>
      </c>
      <c r="Z519">
        <v>302</v>
      </c>
      <c r="AA519">
        <v>850</v>
      </c>
      <c r="AB519">
        <v>364</v>
      </c>
    </row>
    <row r="520" spans="1:28" x14ac:dyDescent="0.25">
      <c r="A520" t="s">
        <v>1</v>
      </c>
      <c r="B520">
        <v>63</v>
      </c>
      <c r="C520">
        <v>1128.1227409999999</v>
      </c>
      <c r="D520">
        <v>0</v>
      </c>
      <c r="E520">
        <v>20</v>
      </c>
      <c r="F520">
        <v>765.26443359999996</v>
      </c>
      <c r="G520">
        <v>0</v>
      </c>
      <c r="H520">
        <v>596.98141720000001</v>
      </c>
      <c r="I520">
        <v>0</v>
      </c>
      <c r="J520">
        <v>0</v>
      </c>
      <c r="K520">
        <v>0</v>
      </c>
      <c r="L520">
        <v>35.25</v>
      </c>
      <c r="M520">
        <v>1.4741606840000001</v>
      </c>
      <c r="N520">
        <v>705</v>
      </c>
      <c r="O520">
        <v>0</v>
      </c>
      <c r="P520">
        <v>0</v>
      </c>
      <c r="Q520">
        <v>22</v>
      </c>
      <c r="R520">
        <v>42</v>
      </c>
      <c r="S520">
        <v>595</v>
      </c>
      <c r="T520">
        <v>252</v>
      </c>
      <c r="U520">
        <v>24</v>
      </c>
      <c r="V520">
        <v>31</v>
      </c>
      <c r="W520">
        <v>24</v>
      </c>
      <c r="X520">
        <v>30</v>
      </c>
      <c r="Y520">
        <v>200</v>
      </c>
      <c r="Z520">
        <v>302</v>
      </c>
      <c r="AA520">
        <v>850</v>
      </c>
      <c r="AB520">
        <v>364</v>
      </c>
    </row>
    <row r="521" spans="1:28" x14ac:dyDescent="0.25">
      <c r="A521" t="s">
        <v>1</v>
      </c>
      <c r="B521">
        <v>68</v>
      </c>
      <c r="C521">
        <v>1124.8987420000001</v>
      </c>
      <c r="D521">
        <v>0</v>
      </c>
      <c r="E521">
        <v>23</v>
      </c>
      <c r="F521">
        <v>803.63407649999999</v>
      </c>
      <c r="G521">
        <v>0</v>
      </c>
      <c r="H521">
        <v>632.89160089999996</v>
      </c>
      <c r="I521">
        <v>0</v>
      </c>
      <c r="J521">
        <v>0</v>
      </c>
      <c r="K521">
        <v>0</v>
      </c>
      <c r="L521">
        <v>29.565217390000001</v>
      </c>
      <c r="M521">
        <v>1.3997648620000001</v>
      </c>
      <c r="N521">
        <v>680</v>
      </c>
      <c r="O521">
        <v>0</v>
      </c>
      <c r="P521">
        <v>0</v>
      </c>
      <c r="Q521">
        <v>33</v>
      </c>
      <c r="R521">
        <v>41</v>
      </c>
      <c r="S521">
        <v>627</v>
      </c>
      <c r="T521">
        <v>255</v>
      </c>
      <c r="U521">
        <v>35</v>
      </c>
      <c r="V521">
        <v>27</v>
      </c>
      <c r="W521">
        <v>35</v>
      </c>
      <c r="X521">
        <v>26</v>
      </c>
      <c r="Y521">
        <v>200</v>
      </c>
      <c r="Z521">
        <v>302</v>
      </c>
      <c r="AA521">
        <v>850</v>
      </c>
      <c r="AB521">
        <v>364</v>
      </c>
    </row>
    <row r="522" spans="1:28" x14ac:dyDescent="0.25">
      <c r="A522" t="s">
        <v>1</v>
      </c>
      <c r="B522">
        <v>70</v>
      </c>
      <c r="C522">
        <v>971.59776820000002</v>
      </c>
      <c r="D522">
        <v>0</v>
      </c>
      <c r="E522">
        <v>15</v>
      </c>
      <c r="F522">
        <v>756.41307319999999</v>
      </c>
      <c r="G522">
        <v>0</v>
      </c>
      <c r="H522">
        <v>532.43496990000006</v>
      </c>
      <c r="I522">
        <v>0</v>
      </c>
      <c r="J522">
        <v>0</v>
      </c>
      <c r="K522">
        <v>0</v>
      </c>
      <c r="L522">
        <v>46.4</v>
      </c>
      <c r="M522">
        <v>1.284480402</v>
      </c>
      <c r="N522">
        <v>696</v>
      </c>
      <c r="O522">
        <v>121.12681449999999</v>
      </c>
      <c r="P522">
        <v>8.0213268390000003</v>
      </c>
      <c r="Q522">
        <v>27</v>
      </c>
      <c r="R522">
        <v>55</v>
      </c>
      <c r="S522">
        <v>591</v>
      </c>
      <c r="T522">
        <v>247</v>
      </c>
      <c r="U522">
        <v>25</v>
      </c>
      <c r="V522">
        <v>22</v>
      </c>
      <c r="W522">
        <v>25</v>
      </c>
      <c r="X522">
        <v>19</v>
      </c>
      <c r="Y522">
        <v>200</v>
      </c>
      <c r="Z522">
        <v>302</v>
      </c>
      <c r="AA522">
        <v>850</v>
      </c>
      <c r="AB522">
        <v>364</v>
      </c>
    </row>
    <row r="523" spans="1:28" x14ac:dyDescent="0.25">
      <c r="A523" t="s">
        <v>1</v>
      </c>
      <c r="B523">
        <v>73</v>
      </c>
      <c r="C523">
        <v>1223.7779909999999</v>
      </c>
      <c r="D523">
        <v>0</v>
      </c>
      <c r="E523">
        <v>14</v>
      </c>
      <c r="F523">
        <v>934.09251289999997</v>
      </c>
      <c r="G523">
        <v>0</v>
      </c>
      <c r="H523">
        <v>707.34353899999996</v>
      </c>
      <c r="I523">
        <v>0</v>
      </c>
      <c r="J523">
        <v>0</v>
      </c>
      <c r="K523">
        <v>0</v>
      </c>
      <c r="L523">
        <v>61</v>
      </c>
      <c r="M523">
        <v>1.31012504</v>
      </c>
      <c r="N523">
        <v>854</v>
      </c>
      <c r="O523">
        <v>0</v>
      </c>
      <c r="P523">
        <v>0</v>
      </c>
      <c r="Q523">
        <v>29</v>
      </c>
      <c r="R523">
        <v>52</v>
      </c>
      <c r="S523">
        <v>737</v>
      </c>
      <c r="T523">
        <v>293</v>
      </c>
      <c r="U523">
        <v>27</v>
      </c>
      <c r="V523">
        <v>38</v>
      </c>
      <c r="W523">
        <v>27</v>
      </c>
      <c r="X523">
        <v>25</v>
      </c>
      <c r="Y523">
        <v>200</v>
      </c>
      <c r="Z523">
        <v>302</v>
      </c>
      <c r="AA523">
        <v>850</v>
      </c>
      <c r="AB523">
        <v>364</v>
      </c>
    </row>
    <row r="524" spans="1:28" x14ac:dyDescent="0.25">
      <c r="A524" t="s">
        <v>1</v>
      </c>
      <c r="B524">
        <v>74</v>
      </c>
      <c r="C524">
        <v>1235.2416929999999</v>
      </c>
      <c r="D524">
        <v>0</v>
      </c>
      <c r="E524">
        <v>16</v>
      </c>
      <c r="F524">
        <v>892.07509730000004</v>
      </c>
      <c r="G524">
        <v>0</v>
      </c>
      <c r="H524">
        <v>771.81252740000002</v>
      </c>
      <c r="I524">
        <v>0</v>
      </c>
      <c r="J524">
        <v>0</v>
      </c>
      <c r="K524">
        <v>0</v>
      </c>
      <c r="L524">
        <v>51.625</v>
      </c>
      <c r="M524">
        <v>1.3846835280000001</v>
      </c>
      <c r="N524">
        <v>826</v>
      </c>
      <c r="O524">
        <v>0</v>
      </c>
      <c r="P524">
        <v>0</v>
      </c>
      <c r="Q524">
        <v>24</v>
      </c>
      <c r="R524">
        <v>66</v>
      </c>
      <c r="S524">
        <v>677</v>
      </c>
      <c r="T524">
        <v>255</v>
      </c>
      <c r="U524">
        <v>30</v>
      </c>
      <c r="V524">
        <v>29</v>
      </c>
      <c r="W524">
        <v>30</v>
      </c>
      <c r="X524">
        <v>19</v>
      </c>
      <c r="Y524">
        <v>200</v>
      </c>
      <c r="Z524">
        <v>302</v>
      </c>
      <c r="AA524">
        <v>850</v>
      </c>
      <c r="AB524">
        <v>364</v>
      </c>
    </row>
    <row r="525" spans="1:28" x14ac:dyDescent="0.25">
      <c r="A525" t="s">
        <v>1</v>
      </c>
      <c r="B525">
        <v>76</v>
      </c>
      <c r="C525">
        <v>1226.2095320000001</v>
      </c>
      <c r="D525">
        <v>0</v>
      </c>
      <c r="E525">
        <v>18</v>
      </c>
      <c r="F525">
        <v>825.16695300000003</v>
      </c>
      <c r="G525">
        <v>0</v>
      </c>
      <c r="H525">
        <v>657.22745889999999</v>
      </c>
      <c r="I525">
        <v>0</v>
      </c>
      <c r="J525">
        <v>0</v>
      </c>
      <c r="K525">
        <v>0</v>
      </c>
      <c r="L525">
        <v>42.222222219999999</v>
      </c>
      <c r="M525">
        <v>1.486013864</v>
      </c>
      <c r="N525">
        <v>760</v>
      </c>
      <c r="O525">
        <v>123.0433889</v>
      </c>
      <c r="P525">
        <v>9.9656677479999995</v>
      </c>
      <c r="Q525">
        <v>25</v>
      </c>
      <c r="R525">
        <v>53</v>
      </c>
      <c r="S525">
        <v>636</v>
      </c>
      <c r="T525">
        <v>242</v>
      </c>
      <c r="U525">
        <v>30</v>
      </c>
      <c r="V525">
        <v>26</v>
      </c>
      <c r="W525">
        <v>30</v>
      </c>
      <c r="X525">
        <v>35</v>
      </c>
      <c r="Y525">
        <v>200</v>
      </c>
      <c r="Z525">
        <v>302</v>
      </c>
      <c r="AA525">
        <v>850</v>
      </c>
      <c r="AB525">
        <v>364</v>
      </c>
    </row>
    <row r="526" spans="1:28" x14ac:dyDescent="0.25">
      <c r="A526" t="s">
        <v>1</v>
      </c>
      <c r="B526">
        <v>77</v>
      </c>
      <c r="C526">
        <v>1022.091453</v>
      </c>
      <c r="D526">
        <v>0</v>
      </c>
      <c r="E526">
        <v>18</v>
      </c>
      <c r="F526">
        <v>875.53111269999999</v>
      </c>
      <c r="G526">
        <v>0</v>
      </c>
      <c r="H526">
        <v>598.78619519999995</v>
      </c>
      <c r="I526">
        <v>0</v>
      </c>
      <c r="J526">
        <v>0</v>
      </c>
      <c r="K526">
        <v>0</v>
      </c>
      <c r="L526">
        <v>45.222222219999999</v>
      </c>
      <c r="M526">
        <v>1.1673959249999999</v>
      </c>
      <c r="N526">
        <v>814</v>
      </c>
      <c r="O526">
        <v>0</v>
      </c>
      <c r="P526">
        <v>0</v>
      </c>
      <c r="Q526">
        <v>17</v>
      </c>
      <c r="R526">
        <v>57</v>
      </c>
      <c r="S526">
        <v>714</v>
      </c>
      <c r="T526">
        <v>278</v>
      </c>
      <c r="U526">
        <v>34</v>
      </c>
      <c r="V526">
        <v>29</v>
      </c>
      <c r="W526">
        <v>34</v>
      </c>
      <c r="X526">
        <v>20</v>
      </c>
      <c r="Y526">
        <v>200</v>
      </c>
      <c r="Z526">
        <v>302</v>
      </c>
      <c r="AA526">
        <v>850</v>
      </c>
      <c r="AB526">
        <v>364</v>
      </c>
    </row>
    <row r="527" spans="1:28" x14ac:dyDescent="0.25">
      <c r="A527" t="s">
        <v>1</v>
      </c>
      <c r="B527">
        <v>78</v>
      </c>
      <c r="C527">
        <v>1046.462407</v>
      </c>
      <c r="D527">
        <v>0</v>
      </c>
      <c r="E527">
        <v>15</v>
      </c>
      <c r="F527">
        <v>805.61023690000002</v>
      </c>
      <c r="G527">
        <v>0</v>
      </c>
      <c r="H527">
        <v>557.4187445</v>
      </c>
      <c r="I527">
        <v>0</v>
      </c>
      <c r="J527">
        <v>0</v>
      </c>
      <c r="K527">
        <v>0</v>
      </c>
      <c r="L527">
        <v>47.133333329999999</v>
      </c>
      <c r="M527">
        <v>1.2989686069999999</v>
      </c>
      <c r="N527">
        <v>707</v>
      </c>
      <c r="O527">
        <v>0</v>
      </c>
      <c r="P527">
        <v>0</v>
      </c>
      <c r="Q527">
        <v>23</v>
      </c>
      <c r="R527">
        <v>52</v>
      </c>
      <c r="S527">
        <v>634</v>
      </c>
      <c r="T527">
        <v>269</v>
      </c>
      <c r="U527">
        <v>16</v>
      </c>
      <c r="V527">
        <v>27</v>
      </c>
      <c r="W527">
        <v>16</v>
      </c>
      <c r="X527">
        <v>17</v>
      </c>
      <c r="Y527">
        <v>200</v>
      </c>
      <c r="Z527">
        <v>302</v>
      </c>
      <c r="AA527">
        <v>850</v>
      </c>
      <c r="AB527">
        <v>364</v>
      </c>
    </row>
    <row r="528" spans="1:28" x14ac:dyDescent="0.25">
      <c r="A528" t="s">
        <v>1</v>
      </c>
      <c r="B528">
        <v>82</v>
      </c>
      <c r="C528">
        <v>1092.5999999999999</v>
      </c>
      <c r="D528">
        <v>0</v>
      </c>
      <c r="E528">
        <v>14</v>
      </c>
      <c r="F528">
        <v>816</v>
      </c>
      <c r="G528">
        <v>0</v>
      </c>
      <c r="H528">
        <v>629.64254930000004</v>
      </c>
      <c r="I528">
        <v>0</v>
      </c>
      <c r="J528">
        <v>0</v>
      </c>
      <c r="K528">
        <v>0</v>
      </c>
      <c r="L528">
        <v>53.785714290000001</v>
      </c>
      <c r="M528">
        <v>1.338970588</v>
      </c>
      <c r="N528">
        <v>753</v>
      </c>
      <c r="O528">
        <v>0</v>
      </c>
      <c r="P528">
        <v>0</v>
      </c>
      <c r="Q528">
        <v>28</v>
      </c>
      <c r="R528">
        <v>53</v>
      </c>
      <c r="S528">
        <v>630</v>
      </c>
      <c r="T528">
        <v>267</v>
      </c>
      <c r="U528">
        <v>22</v>
      </c>
      <c r="V528">
        <v>26</v>
      </c>
      <c r="W528">
        <v>22</v>
      </c>
      <c r="X528">
        <v>20</v>
      </c>
      <c r="Y528">
        <v>200</v>
      </c>
      <c r="Z528">
        <v>302</v>
      </c>
      <c r="AA528">
        <v>850</v>
      </c>
      <c r="AB528">
        <v>364</v>
      </c>
    </row>
    <row r="529" spans="1:28" x14ac:dyDescent="0.25">
      <c r="A529" t="s">
        <v>1</v>
      </c>
      <c r="B529">
        <v>86</v>
      </c>
      <c r="C529">
        <v>1223.737531</v>
      </c>
      <c r="D529">
        <v>0</v>
      </c>
      <c r="E529">
        <v>19</v>
      </c>
      <c r="F529">
        <v>944.64252920000001</v>
      </c>
      <c r="G529">
        <v>0</v>
      </c>
      <c r="H529">
        <v>686.84841559999995</v>
      </c>
      <c r="I529">
        <v>0</v>
      </c>
      <c r="J529">
        <v>0</v>
      </c>
      <c r="K529">
        <v>0</v>
      </c>
      <c r="L529">
        <v>42.21052632</v>
      </c>
      <c r="M529">
        <v>1.2954503879999999</v>
      </c>
      <c r="N529">
        <v>802</v>
      </c>
      <c r="O529">
        <v>0</v>
      </c>
      <c r="P529">
        <v>0</v>
      </c>
      <c r="Q529">
        <v>35</v>
      </c>
      <c r="R529">
        <v>63</v>
      </c>
      <c r="S529">
        <v>738</v>
      </c>
      <c r="T529">
        <v>308</v>
      </c>
      <c r="U529">
        <v>27</v>
      </c>
      <c r="V529">
        <v>22</v>
      </c>
      <c r="W529">
        <v>27</v>
      </c>
      <c r="X529">
        <v>30</v>
      </c>
      <c r="Y529">
        <v>200</v>
      </c>
      <c r="Z529">
        <v>302</v>
      </c>
      <c r="AA529">
        <v>850</v>
      </c>
      <c r="AB529">
        <v>364</v>
      </c>
    </row>
    <row r="530" spans="1:28" x14ac:dyDescent="0.25">
      <c r="A530" t="s">
        <v>1</v>
      </c>
      <c r="B530">
        <v>91</v>
      </c>
      <c r="C530">
        <v>1122.6512339999999</v>
      </c>
      <c r="D530">
        <v>0</v>
      </c>
      <c r="E530">
        <v>16</v>
      </c>
      <c r="F530">
        <v>814.39660179999998</v>
      </c>
      <c r="G530">
        <v>0</v>
      </c>
      <c r="H530">
        <v>586.32266449999997</v>
      </c>
      <c r="I530">
        <v>0</v>
      </c>
      <c r="J530">
        <v>0</v>
      </c>
      <c r="K530">
        <v>0</v>
      </c>
      <c r="L530">
        <v>46.75</v>
      </c>
      <c r="M530">
        <v>1.378506776</v>
      </c>
      <c r="N530">
        <v>748</v>
      </c>
      <c r="O530">
        <v>0</v>
      </c>
      <c r="P530">
        <v>0</v>
      </c>
      <c r="Q530">
        <v>29</v>
      </c>
      <c r="R530">
        <v>54</v>
      </c>
      <c r="S530">
        <v>626</v>
      </c>
      <c r="T530">
        <v>275</v>
      </c>
      <c r="U530">
        <v>22</v>
      </c>
      <c r="V530">
        <v>34</v>
      </c>
      <c r="W530">
        <v>22</v>
      </c>
      <c r="X530">
        <v>24</v>
      </c>
      <c r="Y530">
        <v>200</v>
      </c>
      <c r="Z530">
        <v>302</v>
      </c>
      <c r="AA530">
        <v>850</v>
      </c>
      <c r="AB530">
        <v>364</v>
      </c>
    </row>
    <row r="531" spans="1:28" x14ac:dyDescent="0.25">
      <c r="A531" t="s">
        <v>1</v>
      </c>
      <c r="B531">
        <v>92</v>
      </c>
      <c r="C531">
        <v>1282.7</v>
      </c>
      <c r="D531">
        <v>0</v>
      </c>
      <c r="E531">
        <v>17</v>
      </c>
      <c r="F531">
        <v>999</v>
      </c>
      <c r="G531">
        <v>0</v>
      </c>
      <c r="H531">
        <v>710.37530700000002</v>
      </c>
      <c r="I531">
        <v>0</v>
      </c>
      <c r="J531">
        <v>0</v>
      </c>
      <c r="K531">
        <v>0</v>
      </c>
      <c r="L531">
        <v>53.823529409999999</v>
      </c>
      <c r="M531">
        <v>1.283983984</v>
      </c>
      <c r="N531">
        <v>915</v>
      </c>
      <c r="O531">
        <v>0</v>
      </c>
      <c r="P531">
        <v>0</v>
      </c>
      <c r="Q531">
        <v>37</v>
      </c>
      <c r="R531">
        <v>44</v>
      </c>
      <c r="S531">
        <v>808</v>
      </c>
      <c r="T531">
        <v>331</v>
      </c>
      <c r="U531">
        <v>37</v>
      </c>
      <c r="V531">
        <v>25</v>
      </c>
      <c r="W531">
        <v>37</v>
      </c>
      <c r="X531">
        <v>29</v>
      </c>
      <c r="Y531">
        <v>200</v>
      </c>
      <c r="Z531">
        <v>302</v>
      </c>
      <c r="AA531">
        <v>850</v>
      </c>
      <c r="AB531">
        <v>364</v>
      </c>
    </row>
    <row r="532" spans="1:28" x14ac:dyDescent="0.25">
      <c r="A532" t="s">
        <v>1</v>
      </c>
      <c r="B532">
        <v>93</v>
      </c>
      <c r="C532">
        <v>1051.0999999999999</v>
      </c>
      <c r="D532">
        <v>0</v>
      </c>
      <c r="E532">
        <v>19</v>
      </c>
      <c r="F532">
        <v>752</v>
      </c>
      <c r="G532">
        <v>0</v>
      </c>
      <c r="H532">
        <v>535.44845399999997</v>
      </c>
      <c r="I532">
        <v>0</v>
      </c>
      <c r="J532">
        <v>0</v>
      </c>
      <c r="K532">
        <v>0</v>
      </c>
      <c r="L532">
        <v>35.842105259999997</v>
      </c>
      <c r="M532">
        <v>1.397739362</v>
      </c>
      <c r="N532">
        <v>681</v>
      </c>
      <c r="O532">
        <v>0</v>
      </c>
      <c r="P532">
        <v>0</v>
      </c>
      <c r="Q532">
        <v>28</v>
      </c>
      <c r="R532">
        <v>39</v>
      </c>
      <c r="S532">
        <v>589</v>
      </c>
      <c r="T532">
        <v>255</v>
      </c>
      <c r="U532">
        <v>18</v>
      </c>
      <c r="V532">
        <v>22</v>
      </c>
      <c r="W532">
        <v>18</v>
      </c>
      <c r="X532">
        <v>21</v>
      </c>
      <c r="Y532">
        <v>200</v>
      </c>
      <c r="Z532">
        <v>302</v>
      </c>
      <c r="AA532">
        <v>850</v>
      </c>
      <c r="AB532">
        <v>364</v>
      </c>
    </row>
    <row r="533" spans="1:28" x14ac:dyDescent="0.25">
      <c r="A533" t="s">
        <v>1</v>
      </c>
      <c r="B533">
        <v>94</v>
      </c>
      <c r="C533">
        <v>1096.9434590000001</v>
      </c>
      <c r="D533">
        <v>0</v>
      </c>
      <c r="E533">
        <v>20</v>
      </c>
      <c r="F533">
        <v>865.37493140000004</v>
      </c>
      <c r="G533">
        <v>0</v>
      </c>
      <c r="H533">
        <v>655.77981090000003</v>
      </c>
      <c r="I533">
        <v>0</v>
      </c>
      <c r="J533">
        <v>0</v>
      </c>
      <c r="K533">
        <v>0</v>
      </c>
      <c r="L533">
        <v>39.450000000000003</v>
      </c>
      <c r="M533">
        <v>1.2675932919999999</v>
      </c>
      <c r="N533">
        <v>789</v>
      </c>
      <c r="O533">
        <v>0</v>
      </c>
      <c r="P533">
        <v>0</v>
      </c>
      <c r="Q533">
        <v>22</v>
      </c>
      <c r="R533">
        <v>66</v>
      </c>
      <c r="S533">
        <v>681</v>
      </c>
      <c r="T533">
        <v>277</v>
      </c>
      <c r="U533">
        <v>36</v>
      </c>
      <c r="V533">
        <v>26</v>
      </c>
      <c r="W533">
        <v>36</v>
      </c>
      <c r="X533">
        <v>25</v>
      </c>
      <c r="Y533">
        <v>200</v>
      </c>
      <c r="Z533">
        <v>302</v>
      </c>
      <c r="AA533">
        <v>850</v>
      </c>
      <c r="AB533">
        <v>364</v>
      </c>
    </row>
    <row r="534" spans="1:28" x14ac:dyDescent="0.25">
      <c r="A534" t="s">
        <v>1</v>
      </c>
      <c r="B534">
        <v>95</v>
      </c>
      <c r="C534">
        <v>1086.2169919999999</v>
      </c>
      <c r="D534">
        <v>0</v>
      </c>
      <c r="E534">
        <v>21</v>
      </c>
      <c r="F534">
        <v>776.31732529999999</v>
      </c>
      <c r="G534">
        <v>0</v>
      </c>
      <c r="H534">
        <v>489.67137059999999</v>
      </c>
      <c r="I534">
        <v>0</v>
      </c>
      <c r="J534">
        <v>0</v>
      </c>
      <c r="K534">
        <v>0</v>
      </c>
      <c r="L534">
        <v>31.809523810000002</v>
      </c>
      <c r="M534">
        <v>1.3991920010000001</v>
      </c>
      <c r="N534">
        <v>668</v>
      </c>
      <c r="O534">
        <v>0</v>
      </c>
      <c r="P534">
        <v>0</v>
      </c>
      <c r="Q534">
        <v>39</v>
      </c>
      <c r="R534">
        <v>43</v>
      </c>
      <c r="S534">
        <v>584</v>
      </c>
      <c r="T534">
        <v>265</v>
      </c>
      <c r="U534">
        <v>21</v>
      </c>
      <c r="V534">
        <v>18</v>
      </c>
      <c r="W534">
        <v>21</v>
      </c>
      <c r="X534">
        <v>20</v>
      </c>
      <c r="Y534">
        <v>200</v>
      </c>
      <c r="Z534">
        <v>302</v>
      </c>
      <c r="AA534">
        <v>850</v>
      </c>
      <c r="AB534">
        <v>364</v>
      </c>
    </row>
    <row r="535" spans="1:28" x14ac:dyDescent="0.25">
      <c r="A535" t="s">
        <v>1</v>
      </c>
      <c r="B535">
        <v>97</v>
      </c>
      <c r="C535">
        <v>1052.332402</v>
      </c>
      <c r="D535">
        <v>0</v>
      </c>
      <c r="E535">
        <v>17</v>
      </c>
      <c r="F535">
        <v>760.85849589999998</v>
      </c>
      <c r="G535">
        <v>0</v>
      </c>
      <c r="H535">
        <v>529.5194573</v>
      </c>
      <c r="I535">
        <v>0</v>
      </c>
      <c r="J535">
        <v>0</v>
      </c>
      <c r="K535">
        <v>0</v>
      </c>
      <c r="L535">
        <v>41.41176471</v>
      </c>
      <c r="M535">
        <v>1.3830855639999999</v>
      </c>
      <c r="N535">
        <v>704</v>
      </c>
      <c r="O535">
        <v>81.678955970000004</v>
      </c>
      <c r="P535">
        <v>12.88376412</v>
      </c>
      <c r="Q535">
        <v>26</v>
      </c>
      <c r="R535">
        <v>54</v>
      </c>
      <c r="S535">
        <v>577</v>
      </c>
      <c r="T535">
        <v>248</v>
      </c>
      <c r="U535">
        <v>29</v>
      </c>
      <c r="V535">
        <v>26</v>
      </c>
      <c r="W535">
        <v>29</v>
      </c>
      <c r="X535">
        <v>20</v>
      </c>
      <c r="Y535">
        <v>200</v>
      </c>
      <c r="Z535">
        <v>302</v>
      </c>
      <c r="AA535">
        <v>850</v>
      </c>
      <c r="AB535">
        <v>364</v>
      </c>
    </row>
    <row r="536" spans="1:28" x14ac:dyDescent="0.25">
      <c r="A536" t="s">
        <v>1</v>
      </c>
      <c r="B536">
        <v>98</v>
      </c>
      <c r="C536">
        <v>1215.0535890000001</v>
      </c>
      <c r="D536">
        <v>0</v>
      </c>
      <c r="E536">
        <v>20</v>
      </c>
      <c r="F536">
        <v>900.88397269999996</v>
      </c>
      <c r="G536">
        <v>0</v>
      </c>
      <c r="H536">
        <v>737.47467930000005</v>
      </c>
      <c r="I536">
        <v>0</v>
      </c>
      <c r="J536">
        <v>0</v>
      </c>
      <c r="K536">
        <v>0</v>
      </c>
      <c r="L536">
        <v>41.6</v>
      </c>
      <c r="M536">
        <v>1.3487348269999999</v>
      </c>
      <c r="N536">
        <v>832</v>
      </c>
      <c r="O536">
        <v>0</v>
      </c>
      <c r="P536">
        <v>0</v>
      </c>
      <c r="Q536">
        <v>39</v>
      </c>
      <c r="R536">
        <v>45</v>
      </c>
      <c r="S536">
        <v>710</v>
      </c>
      <c r="T536">
        <v>262</v>
      </c>
      <c r="U536">
        <v>29</v>
      </c>
      <c r="V536">
        <v>34</v>
      </c>
      <c r="W536">
        <v>29</v>
      </c>
      <c r="X536">
        <v>32</v>
      </c>
      <c r="Y536">
        <v>200</v>
      </c>
      <c r="Z536">
        <v>302</v>
      </c>
      <c r="AA536">
        <v>850</v>
      </c>
      <c r="AB536">
        <v>364</v>
      </c>
    </row>
    <row r="537" spans="1:28" x14ac:dyDescent="0.25">
      <c r="A537" t="s">
        <v>1</v>
      </c>
      <c r="B537">
        <v>99</v>
      </c>
      <c r="C537">
        <v>1161.608843</v>
      </c>
      <c r="D537">
        <v>0</v>
      </c>
      <c r="E537">
        <v>15</v>
      </c>
      <c r="F537">
        <v>773.13197260000004</v>
      </c>
      <c r="G537">
        <v>0</v>
      </c>
      <c r="H537">
        <v>580.73271929999999</v>
      </c>
      <c r="I537">
        <v>0</v>
      </c>
      <c r="J537">
        <v>0</v>
      </c>
      <c r="K537">
        <v>0</v>
      </c>
      <c r="L537">
        <v>46.733333330000001</v>
      </c>
      <c r="M537">
        <v>1.5024716140000001</v>
      </c>
      <c r="N537">
        <v>701</v>
      </c>
      <c r="O537">
        <v>0</v>
      </c>
      <c r="P537">
        <v>0</v>
      </c>
      <c r="Q537">
        <v>26</v>
      </c>
      <c r="R537">
        <v>55</v>
      </c>
      <c r="S537">
        <v>579</v>
      </c>
      <c r="T537">
        <v>242</v>
      </c>
      <c r="U537">
        <v>20</v>
      </c>
      <c r="V537">
        <v>27</v>
      </c>
      <c r="W537">
        <v>20</v>
      </c>
      <c r="X537">
        <v>25</v>
      </c>
      <c r="Y537">
        <v>200</v>
      </c>
      <c r="Z537">
        <v>302</v>
      </c>
      <c r="AA537">
        <v>850</v>
      </c>
      <c r="AB537">
        <v>364</v>
      </c>
    </row>
    <row r="538" spans="1:28" x14ac:dyDescent="0.25">
      <c r="A538" t="s">
        <v>1</v>
      </c>
      <c r="B538">
        <v>100</v>
      </c>
      <c r="C538">
        <v>1130.7870889999999</v>
      </c>
      <c r="D538">
        <v>0</v>
      </c>
      <c r="E538">
        <v>20</v>
      </c>
      <c r="F538">
        <v>904.31582279999998</v>
      </c>
      <c r="G538">
        <v>0</v>
      </c>
      <c r="H538">
        <v>596.0205674</v>
      </c>
      <c r="I538">
        <v>0</v>
      </c>
      <c r="J538">
        <v>0</v>
      </c>
      <c r="K538">
        <v>0</v>
      </c>
      <c r="L538">
        <v>40.950000000000003</v>
      </c>
      <c r="M538">
        <v>1.25043382</v>
      </c>
      <c r="N538">
        <v>819</v>
      </c>
      <c r="O538">
        <v>0</v>
      </c>
      <c r="P538">
        <v>0</v>
      </c>
      <c r="Q538">
        <v>39</v>
      </c>
      <c r="R538">
        <v>54</v>
      </c>
      <c r="S538">
        <v>710</v>
      </c>
      <c r="T538">
        <v>306</v>
      </c>
      <c r="U538">
        <v>25</v>
      </c>
      <c r="V538">
        <v>35</v>
      </c>
      <c r="W538">
        <v>25</v>
      </c>
      <c r="X538">
        <v>22</v>
      </c>
      <c r="Y538">
        <v>200</v>
      </c>
      <c r="Z538">
        <v>302</v>
      </c>
      <c r="AA538">
        <v>850</v>
      </c>
      <c r="AB538">
        <v>364</v>
      </c>
    </row>
    <row r="539" spans="1:28" x14ac:dyDescent="0.25">
      <c r="A539" t="s">
        <v>1</v>
      </c>
      <c r="B539">
        <v>101</v>
      </c>
      <c r="C539">
        <v>1128.25</v>
      </c>
      <c r="D539">
        <v>0</v>
      </c>
      <c r="E539">
        <v>20</v>
      </c>
      <c r="F539">
        <v>819</v>
      </c>
      <c r="G539">
        <v>0</v>
      </c>
      <c r="H539">
        <v>601.31152410000004</v>
      </c>
      <c r="I539">
        <v>0</v>
      </c>
      <c r="J539">
        <v>0</v>
      </c>
      <c r="K539">
        <v>0</v>
      </c>
      <c r="L539">
        <v>36.1</v>
      </c>
      <c r="M539">
        <v>1.377594628</v>
      </c>
      <c r="N539">
        <v>722</v>
      </c>
      <c r="O539">
        <v>0</v>
      </c>
      <c r="P539">
        <v>0</v>
      </c>
      <c r="Q539">
        <v>23</v>
      </c>
      <c r="R539">
        <v>54</v>
      </c>
      <c r="S539">
        <v>641</v>
      </c>
      <c r="T539">
        <v>263</v>
      </c>
      <c r="U539">
        <v>30</v>
      </c>
      <c r="V539">
        <v>21</v>
      </c>
      <c r="W539">
        <v>30</v>
      </c>
      <c r="X539">
        <v>28</v>
      </c>
      <c r="Y539">
        <v>200</v>
      </c>
      <c r="Z539">
        <v>302</v>
      </c>
      <c r="AA539">
        <v>850</v>
      </c>
      <c r="AB539">
        <v>364</v>
      </c>
    </row>
    <row r="540" spans="1:28" x14ac:dyDescent="0.25">
      <c r="A540" t="s">
        <v>1</v>
      </c>
      <c r="B540">
        <v>104</v>
      </c>
      <c r="C540">
        <v>1260.728707</v>
      </c>
      <c r="D540">
        <v>0</v>
      </c>
      <c r="E540">
        <v>17</v>
      </c>
      <c r="F540">
        <v>940.30985929999997</v>
      </c>
      <c r="G540">
        <v>0</v>
      </c>
      <c r="H540">
        <v>710.04921049999996</v>
      </c>
      <c r="I540">
        <v>0</v>
      </c>
      <c r="J540">
        <v>0</v>
      </c>
      <c r="K540">
        <v>0</v>
      </c>
      <c r="L540">
        <v>49.294117649999997</v>
      </c>
      <c r="M540">
        <v>1.340758788</v>
      </c>
      <c r="N540">
        <v>838</v>
      </c>
      <c r="O540">
        <v>177.09816710000001</v>
      </c>
      <c r="P540">
        <v>7.1188128470000001</v>
      </c>
      <c r="Q540">
        <v>33</v>
      </c>
      <c r="R540">
        <v>56</v>
      </c>
      <c r="S540">
        <v>737</v>
      </c>
      <c r="T540">
        <v>291</v>
      </c>
      <c r="U540">
        <v>28</v>
      </c>
      <c r="V540">
        <v>39</v>
      </c>
      <c r="W540">
        <v>28</v>
      </c>
      <c r="X540">
        <v>24</v>
      </c>
      <c r="Y540">
        <v>200</v>
      </c>
      <c r="Z540">
        <v>302</v>
      </c>
      <c r="AA540">
        <v>850</v>
      </c>
      <c r="AB540">
        <v>364</v>
      </c>
    </row>
    <row r="541" spans="1:28" x14ac:dyDescent="0.25">
      <c r="A541" t="s">
        <v>1</v>
      </c>
      <c r="B541">
        <v>105</v>
      </c>
      <c r="C541">
        <v>1226.713436</v>
      </c>
      <c r="D541">
        <v>0</v>
      </c>
      <c r="E541">
        <v>18</v>
      </c>
      <c r="F541">
        <v>788.59898229999999</v>
      </c>
      <c r="G541">
        <v>0</v>
      </c>
      <c r="H541">
        <v>664.58779609999999</v>
      </c>
      <c r="I541">
        <v>0</v>
      </c>
      <c r="J541">
        <v>0</v>
      </c>
      <c r="K541">
        <v>0</v>
      </c>
      <c r="L541">
        <v>39.222222219999999</v>
      </c>
      <c r="M541">
        <v>1.5555605109999999</v>
      </c>
      <c r="N541">
        <v>706</v>
      </c>
      <c r="O541">
        <v>0</v>
      </c>
      <c r="P541">
        <v>0</v>
      </c>
      <c r="Q541">
        <v>33</v>
      </c>
      <c r="R541">
        <v>46</v>
      </c>
      <c r="S541">
        <v>592</v>
      </c>
      <c r="T541">
        <v>228</v>
      </c>
      <c r="U541">
        <v>22</v>
      </c>
      <c r="V541">
        <v>18</v>
      </c>
      <c r="W541">
        <v>22</v>
      </c>
      <c r="X541">
        <v>31</v>
      </c>
      <c r="Y541">
        <v>200</v>
      </c>
      <c r="Z541">
        <v>302</v>
      </c>
      <c r="AA541">
        <v>850</v>
      </c>
      <c r="AB541">
        <v>364</v>
      </c>
    </row>
    <row r="542" spans="1:28" x14ac:dyDescent="0.25">
      <c r="A542" t="s">
        <v>1</v>
      </c>
      <c r="B542">
        <v>106</v>
      </c>
      <c r="C542">
        <v>1068.5892060000001</v>
      </c>
      <c r="D542">
        <v>0</v>
      </c>
      <c r="E542">
        <v>16</v>
      </c>
      <c r="F542">
        <v>810.17032019999999</v>
      </c>
      <c r="G542">
        <v>0</v>
      </c>
      <c r="H542">
        <v>531.25644739999996</v>
      </c>
      <c r="I542">
        <v>0</v>
      </c>
      <c r="J542">
        <v>0</v>
      </c>
      <c r="K542">
        <v>0</v>
      </c>
      <c r="L542">
        <v>43.8125</v>
      </c>
      <c r="M542">
        <v>1.318968591</v>
      </c>
      <c r="N542">
        <v>701</v>
      </c>
      <c r="O542">
        <v>0</v>
      </c>
      <c r="P542">
        <v>0</v>
      </c>
      <c r="Q542">
        <v>16</v>
      </c>
      <c r="R542">
        <v>45</v>
      </c>
      <c r="S542">
        <v>642</v>
      </c>
      <c r="T542">
        <v>253</v>
      </c>
      <c r="U542">
        <v>32</v>
      </c>
      <c r="V542">
        <v>25</v>
      </c>
      <c r="W542">
        <v>32</v>
      </c>
      <c r="X542">
        <v>18</v>
      </c>
      <c r="Y542">
        <v>200</v>
      </c>
      <c r="Z542">
        <v>302</v>
      </c>
      <c r="AA542">
        <v>850</v>
      </c>
      <c r="AB542">
        <v>364</v>
      </c>
    </row>
    <row r="543" spans="1:28" x14ac:dyDescent="0.25">
      <c r="A543" t="s">
        <v>1</v>
      </c>
      <c r="B543">
        <v>111</v>
      </c>
      <c r="C543">
        <v>1152.44202</v>
      </c>
      <c r="D543">
        <v>0</v>
      </c>
      <c r="E543">
        <v>20</v>
      </c>
      <c r="F543">
        <v>812.17850899999996</v>
      </c>
      <c r="G543">
        <v>0</v>
      </c>
      <c r="H543">
        <v>616.52908170000001</v>
      </c>
      <c r="I543">
        <v>0</v>
      </c>
      <c r="J543">
        <v>0</v>
      </c>
      <c r="K543">
        <v>0</v>
      </c>
      <c r="L543">
        <v>36.1</v>
      </c>
      <c r="M543">
        <v>1.4189516310000001</v>
      </c>
      <c r="N543">
        <v>722</v>
      </c>
      <c r="O543">
        <v>0</v>
      </c>
      <c r="P543">
        <v>0</v>
      </c>
      <c r="Q543">
        <v>29</v>
      </c>
      <c r="R543">
        <v>51</v>
      </c>
      <c r="S543">
        <v>627</v>
      </c>
      <c r="T543">
        <v>258</v>
      </c>
      <c r="U543">
        <v>22</v>
      </c>
      <c r="V543">
        <v>28</v>
      </c>
      <c r="W543">
        <v>22</v>
      </c>
      <c r="X543">
        <v>30</v>
      </c>
      <c r="Y543">
        <v>200</v>
      </c>
      <c r="Z543">
        <v>302</v>
      </c>
      <c r="AA543">
        <v>850</v>
      </c>
      <c r="AB543">
        <v>364</v>
      </c>
    </row>
    <row r="544" spans="1:28" x14ac:dyDescent="0.25">
      <c r="A544" t="s">
        <v>1</v>
      </c>
      <c r="B544">
        <v>114</v>
      </c>
      <c r="C544">
        <v>1305.5999999999999</v>
      </c>
      <c r="D544">
        <v>0</v>
      </c>
      <c r="E544">
        <v>20</v>
      </c>
      <c r="F544">
        <v>999</v>
      </c>
      <c r="G544">
        <v>0</v>
      </c>
      <c r="H544">
        <v>852.45160910000004</v>
      </c>
      <c r="I544">
        <v>0</v>
      </c>
      <c r="J544">
        <v>0</v>
      </c>
      <c r="K544">
        <v>0</v>
      </c>
      <c r="L544">
        <v>45.9</v>
      </c>
      <c r="M544">
        <v>1.3069069069999999</v>
      </c>
      <c r="N544">
        <v>918</v>
      </c>
      <c r="O544">
        <v>0</v>
      </c>
      <c r="P544">
        <v>0</v>
      </c>
      <c r="Q544">
        <v>42</v>
      </c>
      <c r="R544">
        <v>72</v>
      </c>
      <c r="S544">
        <v>765</v>
      </c>
      <c r="T544">
        <v>291</v>
      </c>
      <c r="U544">
        <v>30</v>
      </c>
      <c r="V544">
        <v>33</v>
      </c>
      <c r="W544">
        <v>30</v>
      </c>
      <c r="X544">
        <v>24</v>
      </c>
      <c r="Y544">
        <v>200</v>
      </c>
      <c r="Z544">
        <v>302</v>
      </c>
      <c r="AA544">
        <v>850</v>
      </c>
      <c r="AB544">
        <v>364</v>
      </c>
    </row>
    <row r="545" spans="1:28" x14ac:dyDescent="0.25">
      <c r="A545" t="s">
        <v>1</v>
      </c>
      <c r="B545">
        <v>115</v>
      </c>
      <c r="C545">
        <v>1179.2637749999999</v>
      </c>
      <c r="D545">
        <v>0</v>
      </c>
      <c r="E545">
        <v>14</v>
      </c>
      <c r="F545">
        <v>842.76875219999999</v>
      </c>
      <c r="G545">
        <v>0</v>
      </c>
      <c r="H545">
        <v>599.54853070000001</v>
      </c>
      <c r="I545">
        <v>0</v>
      </c>
      <c r="J545">
        <v>0</v>
      </c>
      <c r="K545">
        <v>0</v>
      </c>
      <c r="L545">
        <v>53.928571429999998</v>
      </c>
      <c r="M545">
        <v>1.399273255</v>
      </c>
      <c r="N545">
        <v>755</v>
      </c>
      <c r="O545">
        <v>0</v>
      </c>
      <c r="P545">
        <v>0</v>
      </c>
      <c r="Q545">
        <v>35</v>
      </c>
      <c r="R545">
        <v>43</v>
      </c>
      <c r="S545">
        <v>653</v>
      </c>
      <c r="T545">
        <v>270</v>
      </c>
      <c r="U545">
        <v>26</v>
      </c>
      <c r="V545">
        <v>43</v>
      </c>
      <c r="W545">
        <v>26</v>
      </c>
      <c r="X545">
        <v>24</v>
      </c>
      <c r="Y545">
        <v>200</v>
      </c>
      <c r="Z545">
        <v>302</v>
      </c>
      <c r="AA545">
        <v>850</v>
      </c>
      <c r="AB545">
        <v>364</v>
      </c>
    </row>
    <row r="546" spans="1:28" x14ac:dyDescent="0.25">
      <c r="A546" t="s">
        <v>1</v>
      </c>
      <c r="B546">
        <v>116</v>
      </c>
      <c r="C546">
        <v>1182.2448529999999</v>
      </c>
      <c r="D546">
        <v>0</v>
      </c>
      <c r="E546">
        <v>12</v>
      </c>
      <c r="F546">
        <v>909.00886479999997</v>
      </c>
      <c r="G546">
        <v>0</v>
      </c>
      <c r="H546">
        <v>694.75095669999996</v>
      </c>
      <c r="I546">
        <v>0</v>
      </c>
      <c r="J546">
        <v>0</v>
      </c>
      <c r="K546">
        <v>0</v>
      </c>
      <c r="L546">
        <v>69.25</v>
      </c>
      <c r="M546">
        <v>1.3005867149999999</v>
      </c>
      <c r="N546">
        <v>831</v>
      </c>
      <c r="O546">
        <v>0</v>
      </c>
      <c r="P546">
        <v>0</v>
      </c>
      <c r="Q546">
        <v>22</v>
      </c>
      <c r="R546">
        <v>51</v>
      </c>
      <c r="S546">
        <v>726</v>
      </c>
      <c r="T546">
        <v>267</v>
      </c>
      <c r="U546">
        <v>35</v>
      </c>
      <c r="V546">
        <v>27</v>
      </c>
      <c r="W546">
        <v>35</v>
      </c>
      <c r="X546">
        <v>28</v>
      </c>
      <c r="Y546">
        <v>200</v>
      </c>
      <c r="Z546">
        <v>302</v>
      </c>
      <c r="AA546">
        <v>850</v>
      </c>
      <c r="AB546">
        <v>364</v>
      </c>
    </row>
    <row r="547" spans="1:28" x14ac:dyDescent="0.25">
      <c r="A547" t="s">
        <v>1</v>
      </c>
      <c r="B547">
        <v>117</v>
      </c>
      <c r="C547">
        <v>1179.317427</v>
      </c>
      <c r="D547">
        <v>0</v>
      </c>
      <c r="E547">
        <v>16</v>
      </c>
      <c r="F547">
        <v>872.67441199999996</v>
      </c>
      <c r="G547">
        <v>0</v>
      </c>
      <c r="H547">
        <v>663.23212169999999</v>
      </c>
      <c r="I547">
        <v>0</v>
      </c>
      <c r="J547">
        <v>0</v>
      </c>
      <c r="K547">
        <v>0</v>
      </c>
      <c r="L547">
        <v>49.375</v>
      </c>
      <c r="M547">
        <v>1.3513830710000001</v>
      </c>
      <c r="N547">
        <v>790</v>
      </c>
      <c r="O547">
        <v>0</v>
      </c>
      <c r="P547">
        <v>0</v>
      </c>
      <c r="Q547">
        <v>33</v>
      </c>
      <c r="R547">
        <v>54</v>
      </c>
      <c r="S547">
        <v>677</v>
      </c>
      <c r="T547">
        <v>273</v>
      </c>
      <c r="U547">
        <v>34</v>
      </c>
      <c r="V547">
        <v>29</v>
      </c>
      <c r="W547">
        <v>34</v>
      </c>
      <c r="X547">
        <v>24</v>
      </c>
      <c r="Y547">
        <v>200</v>
      </c>
      <c r="Z547">
        <v>302</v>
      </c>
      <c r="AA547">
        <v>850</v>
      </c>
      <c r="AB547">
        <v>364</v>
      </c>
    </row>
    <row r="548" spans="1:28" x14ac:dyDescent="0.25">
      <c r="A548" t="s">
        <v>1</v>
      </c>
      <c r="B548">
        <v>118</v>
      </c>
      <c r="C548">
        <v>1196.8154830000001</v>
      </c>
      <c r="D548">
        <v>0</v>
      </c>
      <c r="E548">
        <v>18</v>
      </c>
      <c r="F548">
        <v>904.16160319999994</v>
      </c>
      <c r="G548">
        <v>0</v>
      </c>
      <c r="H548">
        <v>723.56882949999999</v>
      </c>
      <c r="I548">
        <v>0</v>
      </c>
      <c r="J548">
        <v>0</v>
      </c>
      <c r="K548">
        <v>0</v>
      </c>
      <c r="L548">
        <v>45.611111110000003</v>
      </c>
      <c r="M548">
        <v>1.3236743070000001</v>
      </c>
      <c r="N548">
        <v>821</v>
      </c>
      <c r="O548">
        <v>0</v>
      </c>
      <c r="P548">
        <v>0</v>
      </c>
      <c r="Q548">
        <v>32</v>
      </c>
      <c r="R548">
        <v>50</v>
      </c>
      <c r="S548">
        <v>717</v>
      </c>
      <c r="T548">
        <v>299</v>
      </c>
      <c r="U548">
        <v>29</v>
      </c>
      <c r="V548">
        <v>36</v>
      </c>
      <c r="W548">
        <v>29</v>
      </c>
      <c r="X548">
        <v>28</v>
      </c>
      <c r="Y548">
        <v>200</v>
      </c>
      <c r="Z548">
        <v>302</v>
      </c>
      <c r="AA548">
        <v>850</v>
      </c>
      <c r="AB548">
        <v>364</v>
      </c>
    </row>
    <row r="549" spans="1:28" x14ac:dyDescent="0.25">
      <c r="A549" t="s">
        <v>1</v>
      </c>
      <c r="B549">
        <v>120</v>
      </c>
      <c r="C549">
        <v>1203.5092890000001</v>
      </c>
      <c r="D549">
        <v>0</v>
      </c>
      <c r="E549">
        <v>16</v>
      </c>
      <c r="F549">
        <v>903.86304789999997</v>
      </c>
      <c r="G549">
        <v>0</v>
      </c>
      <c r="H549">
        <v>759.20508500000005</v>
      </c>
      <c r="I549">
        <v>0</v>
      </c>
      <c r="J549">
        <v>0</v>
      </c>
      <c r="K549">
        <v>0</v>
      </c>
      <c r="L549">
        <v>54</v>
      </c>
      <c r="M549">
        <v>1.331517305</v>
      </c>
      <c r="N549">
        <v>864</v>
      </c>
      <c r="O549">
        <v>0</v>
      </c>
      <c r="P549">
        <v>0</v>
      </c>
      <c r="Q549">
        <v>26</v>
      </c>
      <c r="R549">
        <v>70</v>
      </c>
      <c r="S549">
        <v>699</v>
      </c>
      <c r="T549">
        <v>260</v>
      </c>
      <c r="U549">
        <v>28</v>
      </c>
      <c r="V549">
        <v>34</v>
      </c>
      <c r="W549">
        <v>28</v>
      </c>
      <c r="X549">
        <v>24</v>
      </c>
      <c r="Y549">
        <v>200</v>
      </c>
      <c r="Z549">
        <v>302</v>
      </c>
      <c r="AA549">
        <v>850</v>
      </c>
      <c r="AB549">
        <v>364</v>
      </c>
    </row>
    <row r="550" spans="1:28" x14ac:dyDescent="0.25">
      <c r="A550" t="s">
        <v>1</v>
      </c>
      <c r="B550">
        <v>124</v>
      </c>
      <c r="C550">
        <v>1121.4851349999999</v>
      </c>
      <c r="D550">
        <v>0</v>
      </c>
      <c r="E550">
        <v>18</v>
      </c>
      <c r="F550">
        <v>868.99232359999996</v>
      </c>
      <c r="G550">
        <v>0</v>
      </c>
      <c r="H550">
        <v>640.57341559999998</v>
      </c>
      <c r="I550">
        <v>0</v>
      </c>
      <c r="J550">
        <v>0</v>
      </c>
      <c r="K550">
        <v>0</v>
      </c>
      <c r="L550">
        <v>43</v>
      </c>
      <c r="M550">
        <v>1.2905581610000001</v>
      </c>
      <c r="N550">
        <v>774</v>
      </c>
      <c r="O550">
        <v>0</v>
      </c>
      <c r="P550">
        <v>0</v>
      </c>
      <c r="Q550">
        <v>26</v>
      </c>
      <c r="R550">
        <v>59</v>
      </c>
      <c r="S550">
        <v>685</v>
      </c>
      <c r="T550">
        <v>251</v>
      </c>
      <c r="U550">
        <v>26</v>
      </c>
      <c r="V550">
        <v>24</v>
      </c>
      <c r="W550">
        <v>26</v>
      </c>
      <c r="X550">
        <v>29</v>
      </c>
      <c r="Y550">
        <v>200</v>
      </c>
      <c r="Z550">
        <v>302</v>
      </c>
      <c r="AA550">
        <v>850</v>
      </c>
      <c r="AB550">
        <v>364</v>
      </c>
    </row>
    <row r="551" spans="1:28" x14ac:dyDescent="0.25">
      <c r="A551" t="s">
        <v>1</v>
      </c>
      <c r="B551">
        <v>125</v>
      </c>
      <c r="C551">
        <v>1199.95</v>
      </c>
      <c r="D551">
        <v>0</v>
      </c>
      <c r="E551">
        <v>16</v>
      </c>
      <c r="F551">
        <v>999</v>
      </c>
      <c r="G551">
        <v>0</v>
      </c>
      <c r="H551">
        <v>799.32360749999998</v>
      </c>
      <c r="I551">
        <v>0</v>
      </c>
      <c r="J551">
        <v>0</v>
      </c>
      <c r="K551">
        <v>0</v>
      </c>
      <c r="L551">
        <v>58.75</v>
      </c>
      <c r="M551">
        <v>1.2011511509999999</v>
      </c>
      <c r="N551">
        <v>940</v>
      </c>
      <c r="O551">
        <v>0</v>
      </c>
      <c r="P551">
        <v>0</v>
      </c>
      <c r="Q551">
        <v>29</v>
      </c>
      <c r="R551">
        <v>66</v>
      </c>
      <c r="S551">
        <v>800</v>
      </c>
      <c r="T551">
        <v>316</v>
      </c>
      <c r="U551">
        <v>25</v>
      </c>
      <c r="V551">
        <v>39</v>
      </c>
      <c r="W551">
        <v>25</v>
      </c>
      <c r="X551">
        <v>20</v>
      </c>
      <c r="Y551">
        <v>200</v>
      </c>
      <c r="Z551">
        <v>302</v>
      </c>
      <c r="AA551">
        <v>850</v>
      </c>
      <c r="AB551">
        <v>364</v>
      </c>
    </row>
    <row r="552" spans="1:28" x14ac:dyDescent="0.25">
      <c r="A552" t="s">
        <v>1</v>
      </c>
      <c r="B552">
        <v>126</v>
      </c>
      <c r="C552">
        <v>1094.0671609999999</v>
      </c>
      <c r="D552">
        <v>0</v>
      </c>
      <c r="E552">
        <v>14</v>
      </c>
      <c r="F552">
        <v>883.73171869999999</v>
      </c>
      <c r="G552">
        <v>0</v>
      </c>
      <c r="H552">
        <v>681.16045229999997</v>
      </c>
      <c r="I552">
        <v>0</v>
      </c>
      <c r="J552">
        <v>0</v>
      </c>
      <c r="K552">
        <v>0</v>
      </c>
      <c r="L552">
        <v>60</v>
      </c>
      <c r="M552">
        <v>1.2380082530000001</v>
      </c>
      <c r="N552">
        <v>840</v>
      </c>
      <c r="O552">
        <v>103.23991239999999</v>
      </c>
      <c r="P552">
        <v>10.59732749</v>
      </c>
      <c r="Q552">
        <v>26</v>
      </c>
      <c r="R552">
        <v>60</v>
      </c>
      <c r="S552">
        <v>696</v>
      </c>
      <c r="T552">
        <v>283</v>
      </c>
      <c r="U552">
        <v>34</v>
      </c>
      <c r="V552">
        <v>27</v>
      </c>
      <c r="W552">
        <v>34</v>
      </c>
      <c r="X552">
        <v>21</v>
      </c>
      <c r="Y552">
        <v>200</v>
      </c>
      <c r="Z552">
        <v>302</v>
      </c>
      <c r="AA552">
        <v>850</v>
      </c>
      <c r="AB552">
        <v>364</v>
      </c>
    </row>
    <row r="553" spans="1:28" x14ac:dyDescent="0.25">
      <c r="A553" t="s">
        <v>1</v>
      </c>
      <c r="B553">
        <v>127</v>
      </c>
      <c r="C553">
        <v>1126.471088</v>
      </c>
      <c r="D553">
        <v>0</v>
      </c>
      <c r="E553">
        <v>19</v>
      </c>
      <c r="F553">
        <v>784.95024490000003</v>
      </c>
      <c r="G553">
        <v>0</v>
      </c>
      <c r="H553">
        <v>591.02623359999996</v>
      </c>
      <c r="I553">
        <v>0</v>
      </c>
      <c r="J553">
        <v>0</v>
      </c>
      <c r="K553">
        <v>0</v>
      </c>
      <c r="L553">
        <v>36.631578949999998</v>
      </c>
      <c r="M553">
        <v>1.4350859760000001</v>
      </c>
      <c r="N553">
        <v>696</v>
      </c>
      <c r="O553">
        <v>0</v>
      </c>
      <c r="P553">
        <v>0</v>
      </c>
      <c r="Q553">
        <v>35</v>
      </c>
      <c r="R553">
        <v>39</v>
      </c>
      <c r="S553">
        <v>605</v>
      </c>
      <c r="T553">
        <v>246</v>
      </c>
      <c r="U553">
        <v>25</v>
      </c>
      <c r="V553">
        <v>28</v>
      </c>
      <c r="W553">
        <v>25</v>
      </c>
      <c r="X553">
        <v>25</v>
      </c>
      <c r="Y553">
        <v>200</v>
      </c>
      <c r="Z553">
        <v>302</v>
      </c>
      <c r="AA553">
        <v>850</v>
      </c>
      <c r="AB553">
        <v>364</v>
      </c>
    </row>
    <row r="554" spans="1:28" x14ac:dyDescent="0.25">
      <c r="A554" t="s">
        <v>1</v>
      </c>
      <c r="B554">
        <v>129</v>
      </c>
      <c r="C554">
        <v>1086.55</v>
      </c>
      <c r="D554">
        <v>0</v>
      </c>
      <c r="E554">
        <v>11</v>
      </c>
      <c r="F554">
        <v>857</v>
      </c>
      <c r="G554">
        <v>0</v>
      </c>
      <c r="H554">
        <v>642.04219850000004</v>
      </c>
      <c r="I554">
        <v>0</v>
      </c>
      <c r="J554">
        <v>0</v>
      </c>
      <c r="K554">
        <v>0</v>
      </c>
      <c r="L554">
        <v>75.454545449999998</v>
      </c>
      <c r="M554">
        <v>1.267852975</v>
      </c>
      <c r="N554">
        <v>830</v>
      </c>
      <c r="O554">
        <v>0</v>
      </c>
      <c r="P554">
        <v>0</v>
      </c>
      <c r="Q554">
        <v>30</v>
      </c>
      <c r="R554">
        <v>57</v>
      </c>
      <c r="S554">
        <v>664</v>
      </c>
      <c r="T554">
        <v>278</v>
      </c>
      <c r="U554">
        <v>30</v>
      </c>
      <c r="V554">
        <v>25</v>
      </c>
      <c r="W554">
        <v>30</v>
      </c>
      <c r="X554">
        <v>15</v>
      </c>
      <c r="Y554">
        <v>200</v>
      </c>
      <c r="Z554">
        <v>302</v>
      </c>
      <c r="AA554">
        <v>850</v>
      </c>
      <c r="AB554">
        <v>364</v>
      </c>
    </row>
    <row r="555" spans="1:28" x14ac:dyDescent="0.25">
      <c r="A555" t="s">
        <v>1</v>
      </c>
      <c r="B555">
        <v>130</v>
      </c>
      <c r="C555">
        <v>1140.265723</v>
      </c>
      <c r="D555">
        <v>0</v>
      </c>
      <c r="E555">
        <v>15</v>
      </c>
      <c r="F555">
        <v>935.82857379999996</v>
      </c>
      <c r="G555">
        <v>0</v>
      </c>
      <c r="H555">
        <v>711.57900489999997</v>
      </c>
      <c r="I555">
        <v>0</v>
      </c>
      <c r="J555">
        <v>0</v>
      </c>
      <c r="K555">
        <v>0</v>
      </c>
      <c r="L555">
        <v>56.533333329999998</v>
      </c>
      <c r="M555">
        <v>1.218455767</v>
      </c>
      <c r="N555">
        <v>848</v>
      </c>
      <c r="O555">
        <v>0</v>
      </c>
      <c r="P555">
        <v>0</v>
      </c>
      <c r="Q555">
        <v>38</v>
      </c>
      <c r="R555">
        <v>58</v>
      </c>
      <c r="S555">
        <v>739</v>
      </c>
      <c r="T555">
        <v>287</v>
      </c>
      <c r="U555">
        <v>25</v>
      </c>
      <c r="V555">
        <v>32</v>
      </c>
      <c r="W555">
        <v>25</v>
      </c>
      <c r="X555">
        <v>22</v>
      </c>
      <c r="Y555">
        <v>200</v>
      </c>
      <c r="Z555">
        <v>302</v>
      </c>
      <c r="AA555">
        <v>850</v>
      </c>
      <c r="AB555">
        <v>364</v>
      </c>
    </row>
    <row r="556" spans="1:28" x14ac:dyDescent="0.25">
      <c r="A556" t="s">
        <v>1</v>
      </c>
      <c r="B556">
        <v>134</v>
      </c>
      <c r="C556">
        <v>1202.683295</v>
      </c>
      <c r="D556">
        <v>0</v>
      </c>
      <c r="E556">
        <v>20</v>
      </c>
      <c r="F556">
        <v>940.75668540000004</v>
      </c>
      <c r="G556">
        <v>0</v>
      </c>
      <c r="H556">
        <v>763.78996159999997</v>
      </c>
      <c r="I556">
        <v>0</v>
      </c>
      <c r="J556">
        <v>0</v>
      </c>
      <c r="K556">
        <v>0</v>
      </c>
      <c r="L556">
        <v>42.6</v>
      </c>
      <c r="M556">
        <v>1.2784212049999999</v>
      </c>
      <c r="N556">
        <v>852</v>
      </c>
      <c r="O556">
        <v>0</v>
      </c>
      <c r="P556">
        <v>0</v>
      </c>
      <c r="Q556">
        <v>26</v>
      </c>
      <c r="R556">
        <v>56</v>
      </c>
      <c r="S556">
        <v>744</v>
      </c>
      <c r="T556">
        <v>291</v>
      </c>
      <c r="U556">
        <v>29</v>
      </c>
      <c r="V556">
        <v>39</v>
      </c>
      <c r="W556">
        <v>29</v>
      </c>
      <c r="X556">
        <v>24</v>
      </c>
      <c r="Y556">
        <v>200</v>
      </c>
      <c r="Z556">
        <v>302</v>
      </c>
      <c r="AA556">
        <v>850</v>
      </c>
      <c r="AB556">
        <v>364</v>
      </c>
    </row>
    <row r="557" spans="1:28" x14ac:dyDescent="0.25">
      <c r="A557" t="s">
        <v>1</v>
      </c>
      <c r="B557">
        <v>135</v>
      </c>
      <c r="C557">
        <v>1071.8</v>
      </c>
      <c r="D557">
        <v>0</v>
      </c>
      <c r="E557">
        <v>19</v>
      </c>
      <c r="F557">
        <v>812</v>
      </c>
      <c r="G557">
        <v>0</v>
      </c>
      <c r="H557">
        <v>607.09987120000005</v>
      </c>
      <c r="I557">
        <v>0</v>
      </c>
      <c r="J557">
        <v>0</v>
      </c>
      <c r="K557">
        <v>0</v>
      </c>
      <c r="L557">
        <v>38</v>
      </c>
      <c r="M557">
        <v>1.319950739</v>
      </c>
      <c r="N557">
        <v>722</v>
      </c>
      <c r="O557">
        <v>0</v>
      </c>
      <c r="P557">
        <v>0</v>
      </c>
      <c r="Q557">
        <v>21</v>
      </c>
      <c r="R557">
        <v>50</v>
      </c>
      <c r="S557">
        <v>645</v>
      </c>
      <c r="T557">
        <v>260</v>
      </c>
      <c r="U557">
        <v>29</v>
      </c>
      <c r="V557">
        <v>22</v>
      </c>
      <c r="W557">
        <v>29</v>
      </c>
      <c r="X557">
        <v>26</v>
      </c>
      <c r="Y557">
        <v>200</v>
      </c>
      <c r="Z557">
        <v>302</v>
      </c>
      <c r="AA557">
        <v>850</v>
      </c>
      <c r="AB557">
        <v>364</v>
      </c>
    </row>
    <row r="558" spans="1:28" x14ac:dyDescent="0.25">
      <c r="A558" t="s">
        <v>1</v>
      </c>
      <c r="B558">
        <v>138</v>
      </c>
      <c r="C558">
        <v>1044.051475</v>
      </c>
      <c r="D558">
        <v>0</v>
      </c>
      <c r="E558">
        <v>16</v>
      </c>
      <c r="F558">
        <v>782.10068520000004</v>
      </c>
      <c r="G558">
        <v>0</v>
      </c>
      <c r="H558">
        <v>557.02619519999996</v>
      </c>
      <c r="I558">
        <v>0</v>
      </c>
      <c r="J558">
        <v>0</v>
      </c>
      <c r="K558">
        <v>0</v>
      </c>
      <c r="L558">
        <v>42.5625</v>
      </c>
      <c r="M558">
        <v>1.334932311</v>
      </c>
      <c r="N558">
        <v>681</v>
      </c>
      <c r="O558">
        <v>0</v>
      </c>
      <c r="P558">
        <v>0</v>
      </c>
      <c r="Q558">
        <v>25</v>
      </c>
      <c r="R558">
        <v>47</v>
      </c>
      <c r="S558">
        <v>613</v>
      </c>
      <c r="T558">
        <v>238</v>
      </c>
      <c r="U558">
        <v>26</v>
      </c>
      <c r="V558">
        <v>26</v>
      </c>
      <c r="W558">
        <v>26</v>
      </c>
      <c r="X558">
        <v>19</v>
      </c>
      <c r="Y558">
        <v>200</v>
      </c>
      <c r="Z558">
        <v>302</v>
      </c>
      <c r="AA558">
        <v>850</v>
      </c>
      <c r="AB558">
        <v>364</v>
      </c>
    </row>
    <row r="559" spans="1:28" x14ac:dyDescent="0.25">
      <c r="A559" t="s">
        <v>1</v>
      </c>
      <c r="B559">
        <v>141</v>
      </c>
      <c r="C559">
        <v>1101.0895849999999</v>
      </c>
      <c r="D559">
        <v>0</v>
      </c>
      <c r="E559">
        <v>21</v>
      </c>
      <c r="F559">
        <v>822.83469230000003</v>
      </c>
      <c r="G559">
        <v>0</v>
      </c>
      <c r="H559">
        <v>655.66332509999995</v>
      </c>
      <c r="I559">
        <v>0</v>
      </c>
      <c r="J559">
        <v>0</v>
      </c>
      <c r="K559">
        <v>0</v>
      </c>
      <c r="L559">
        <v>35.857142860000003</v>
      </c>
      <c r="M559">
        <v>1.3381662139999999</v>
      </c>
      <c r="N559">
        <v>753</v>
      </c>
      <c r="O559">
        <v>0</v>
      </c>
      <c r="P559">
        <v>0</v>
      </c>
      <c r="Q559">
        <v>31</v>
      </c>
      <c r="R559">
        <v>47</v>
      </c>
      <c r="S559">
        <v>636</v>
      </c>
      <c r="T559">
        <v>241</v>
      </c>
      <c r="U559">
        <v>28</v>
      </c>
      <c r="V559">
        <v>39</v>
      </c>
      <c r="W559">
        <v>28</v>
      </c>
      <c r="X559">
        <v>18</v>
      </c>
      <c r="Y559">
        <v>200</v>
      </c>
      <c r="Z559">
        <v>302</v>
      </c>
      <c r="AA559">
        <v>850</v>
      </c>
      <c r="AB559">
        <v>364</v>
      </c>
    </row>
    <row r="560" spans="1:28" x14ac:dyDescent="0.25">
      <c r="A560" t="s">
        <v>1</v>
      </c>
      <c r="B560">
        <v>142</v>
      </c>
      <c r="C560">
        <v>1080.667473</v>
      </c>
      <c r="D560">
        <v>0</v>
      </c>
      <c r="E560">
        <v>15</v>
      </c>
      <c r="F560">
        <v>800.57511599999998</v>
      </c>
      <c r="G560">
        <v>0</v>
      </c>
      <c r="H560">
        <v>616.50397480000004</v>
      </c>
      <c r="I560">
        <v>0</v>
      </c>
      <c r="J560">
        <v>0</v>
      </c>
      <c r="K560">
        <v>0</v>
      </c>
      <c r="L560">
        <v>49.4</v>
      </c>
      <c r="M560">
        <v>1.349863931</v>
      </c>
      <c r="N560">
        <v>741</v>
      </c>
      <c r="O560">
        <v>0</v>
      </c>
      <c r="P560">
        <v>0</v>
      </c>
      <c r="Q560">
        <v>28</v>
      </c>
      <c r="R560">
        <v>50</v>
      </c>
      <c r="S560">
        <v>630</v>
      </c>
      <c r="T560">
        <v>250</v>
      </c>
      <c r="U560">
        <v>33</v>
      </c>
      <c r="V560">
        <v>22</v>
      </c>
      <c r="W560">
        <v>33</v>
      </c>
      <c r="X560">
        <v>30</v>
      </c>
      <c r="Y560">
        <v>200</v>
      </c>
      <c r="Z560">
        <v>302</v>
      </c>
      <c r="AA560">
        <v>850</v>
      </c>
      <c r="AB560">
        <v>364</v>
      </c>
    </row>
    <row r="561" spans="1:28" x14ac:dyDescent="0.25">
      <c r="A561" t="s">
        <v>1</v>
      </c>
      <c r="B561">
        <v>145</v>
      </c>
      <c r="C561">
        <v>1143.5</v>
      </c>
      <c r="D561">
        <v>0</v>
      </c>
      <c r="E561">
        <v>15</v>
      </c>
      <c r="F561">
        <v>898</v>
      </c>
      <c r="G561">
        <v>0</v>
      </c>
      <c r="H561">
        <v>719.23982460000002</v>
      </c>
      <c r="I561">
        <v>0</v>
      </c>
      <c r="J561">
        <v>0</v>
      </c>
      <c r="K561">
        <v>0</v>
      </c>
      <c r="L561">
        <v>56.733333330000001</v>
      </c>
      <c r="M561">
        <v>1.273385301</v>
      </c>
      <c r="N561">
        <v>851</v>
      </c>
      <c r="O561">
        <v>0</v>
      </c>
      <c r="P561">
        <v>0</v>
      </c>
      <c r="Q561">
        <v>23</v>
      </c>
      <c r="R561">
        <v>39</v>
      </c>
      <c r="S561">
        <v>720</v>
      </c>
      <c r="T561">
        <v>288</v>
      </c>
      <c r="U561">
        <v>26</v>
      </c>
      <c r="V561">
        <v>25</v>
      </c>
      <c r="W561">
        <v>26</v>
      </c>
      <c r="X561">
        <v>21</v>
      </c>
      <c r="Y561">
        <v>200</v>
      </c>
      <c r="Z561">
        <v>302</v>
      </c>
      <c r="AA561">
        <v>850</v>
      </c>
      <c r="AB561">
        <v>364</v>
      </c>
    </row>
    <row r="562" spans="1:28" x14ac:dyDescent="0.25">
      <c r="A562" t="s">
        <v>1</v>
      </c>
      <c r="B562">
        <v>147</v>
      </c>
      <c r="C562">
        <v>927.21929260000002</v>
      </c>
      <c r="D562">
        <v>0</v>
      </c>
      <c r="E562">
        <v>10</v>
      </c>
      <c r="F562">
        <v>739.97554319999995</v>
      </c>
      <c r="G562">
        <v>0</v>
      </c>
      <c r="H562">
        <v>524.69407349999994</v>
      </c>
      <c r="I562">
        <v>0</v>
      </c>
      <c r="J562">
        <v>0</v>
      </c>
      <c r="K562">
        <v>0</v>
      </c>
      <c r="L562">
        <v>69.599999999999994</v>
      </c>
      <c r="M562">
        <v>1.253040457</v>
      </c>
      <c r="N562">
        <v>696</v>
      </c>
      <c r="O562">
        <v>0</v>
      </c>
      <c r="P562">
        <v>0</v>
      </c>
      <c r="Q562">
        <v>33</v>
      </c>
      <c r="R562">
        <v>38</v>
      </c>
      <c r="S562">
        <v>586</v>
      </c>
      <c r="T562">
        <v>242</v>
      </c>
      <c r="U562">
        <v>26</v>
      </c>
      <c r="V562">
        <v>30</v>
      </c>
      <c r="W562">
        <v>26</v>
      </c>
      <c r="X562">
        <v>20</v>
      </c>
      <c r="Y562">
        <v>200</v>
      </c>
      <c r="Z562">
        <v>302</v>
      </c>
      <c r="AA562">
        <v>850</v>
      </c>
      <c r="AB562">
        <v>364</v>
      </c>
    </row>
    <row r="563" spans="1:28" x14ac:dyDescent="0.25">
      <c r="A563" t="s">
        <v>1</v>
      </c>
      <c r="B563">
        <v>150</v>
      </c>
      <c r="C563">
        <v>1223.2457870000001</v>
      </c>
      <c r="D563">
        <v>0</v>
      </c>
      <c r="E563">
        <v>17</v>
      </c>
      <c r="F563">
        <v>942.57506249999994</v>
      </c>
      <c r="G563">
        <v>0</v>
      </c>
      <c r="H563">
        <v>719.67399669999998</v>
      </c>
      <c r="I563">
        <v>0</v>
      </c>
      <c r="J563">
        <v>0</v>
      </c>
      <c r="K563">
        <v>0</v>
      </c>
      <c r="L563">
        <v>52.705882350000003</v>
      </c>
      <c r="M563">
        <v>1.297770157</v>
      </c>
      <c r="N563">
        <v>896</v>
      </c>
      <c r="O563">
        <v>0</v>
      </c>
      <c r="P563">
        <v>0</v>
      </c>
      <c r="Q563">
        <v>31</v>
      </c>
      <c r="R563">
        <v>56</v>
      </c>
      <c r="S563">
        <v>740</v>
      </c>
      <c r="T563">
        <v>281</v>
      </c>
      <c r="U563">
        <v>38</v>
      </c>
      <c r="V563">
        <v>36</v>
      </c>
      <c r="W563">
        <v>38</v>
      </c>
      <c r="X563">
        <v>24</v>
      </c>
      <c r="Y563">
        <v>200</v>
      </c>
      <c r="Z563">
        <v>302</v>
      </c>
      <c r="AA563">
        <v>850</v>
      </c>
      <c r="AB563">
        <v>364</v>
      </c>
    </row>
    <row r="564" spans="1:28" x14ac:dyDescent="0.25">
      <c r="A564" t="s">
        <v>1</v>
      </c>
      <c r="B564">
        <v>157</v>
      </c>
      <c r="C564">
        <v>1177.25</v>
      </c>
      <c r="D564">
        <v>0</v>
      </c>
      <c r="E564">
        <v>16</v>
      </c>
      <c r="F564">
        <v>828</v>
      </c>
      <c r="G564">
        <v>0</v>
      </c>
      <c r="H564">
        <v>623.35371439999994</v>
      </c>
      <c r="I564">
        <v>0</v>
      </c>
      <c r="J564">
        <v>0</v>
      </c>
      <c r="K564">
        <v>0</v>
      </c>
      <c r="L564">
        <v>47.3125</v>
      </c>
      <c r="M564">
        <v>1.421799517</v>
      </c>
      <c r="N564">
        <v>757</v>
      </c>
      <c r="O564">
        <v>0</v>
      </c>
      <c r="P564">
        <v>0</v>
      </c>
      <c r="Q564">
        <v>38</v>
      </c>
      <c r="R564">
        <v>46</v>
      </c>
      <c r="S564">
        <v>642</v>
      </c>
      <c r="T564">
        <v>263</v>
      </c>
      <c r="U564">
        <v>28</v>
      </c>
      <c r="V564">
        <v>29</v>
      </c>
      <c r="W564">
        <v>28</v>
      </c>
      <c r="X564">
        <v>27</v>
      </c>
      <c r="Y564">
        <v>200</v>
      </c>
      <c r="Z564">
        <v>302</v>
      </c>
      <c r="AA564">
        <v>850</v>
      </c>
      <c r="AB564">
        <v>364</v>
      </c>
    </row>
    <row r="565" spans="1:28" x14ac:dyDescent="0.25">
      <c r="A565" t="s">
        <v>1</v>
      </c>
      <c r="B565">
        <v>161</v>
      </c>
      <c r="C565">
        <v>1023.777223</v>
      </c>
      <c r="D565">
        <v>0</v>
      </c>
      <c r="E565">
        <v>15</v>
      </c>
      <c r="F565">
        <v>861.61605059999999</v>
      </c>
      <c r="G565">
        <v>0</v>
      </c>
      <c r="H565">
        <v>646.13368419999995</v>
      </c>
      <c r="I565">
        <v>0</v>
      </c>
      <c r="J565">
        <v>0</v>
      </c>
      <c r="K565">
        <v>0</v>
      </c>
      <c r="L565">
        <v>53.6</v>
      </c>
      <c r="M565">
        <v>1.18820584</v>
      </c>
      <c r="N565">
        <v>804</v>
      </c>
      <c r="O565">
        <v>0</v>
      </c>
      <c r="P565">
        <v>0</v>
      </c>
      <c r="Q565">
        <v>33</v>
      </c>
      <c r="R565">
        <v>38</v>
      </c>
      <c r="S565">
        <v>691</v>
      </c>
      <c r="T565">
        <v>277</v>
      </c>
      <c r="U565">
        <v>26</v>
      </c>
      <c r="V565">
        <v>28</v>
      </c>
      <c r="W565">
        <v>26</v>
      </c>
      <c r="X565">
        <v>12</v>
      </c>
      <c r="Y565">
        <v>200</v>
      </c>
      <c r="Z565">
        <v>302</v>
      </c>
      <c r="AA565">
        <v>850</v>
      </c>
      <c r="AB565">
        <v>364</v>
      </c>
    </row>
    <row r="566" spans="1:28" x14ac:dyDescent="0.25">
      <c r="A566" t="s">
        <v>1</v>
      </c>
      <c r="B566">
        <v>162</v>
      </c>
      <c r="C566">
        <v>1159.299626</v>
      </c>
      <c r="D566">
        <v>0</v>
      </c>
      <c r="E566">
        <v>21</v>
      </c>
      <c r="F566">
        <v>893.87072620000004</v>
      </c>
      <c r="G566">
        <v>0</v>
      </c>
      <c r="H566">
        <v>677.59674619999998</v>
      </c>
      <c r="I566">
        <v>0</v>
      </c>
      <c r="J566">
        <v>0</v>
      </c>
      <c r="K566">
        <v>0</v>
      </c>
      <c r="L566">
        <v>38.76190476</v>
      </c>
      <c r="M566">
        <v>1.2969432729999999</v>
      </c>
      <c r="N566">
        <v>814</v>
      </c>
      <c r="O566">
        <v>0</v>
      </c>
      <c r="P566">
        <v>0</v>
      </c>
      <c r="Q566">
        <v>38</v>
      </c>
      <c r="R566">
        <v>57</v>
      </c>
      <c r="S566">
        <v>696</v>
      </c>
      <c r="T566">
        <v>281</v>
      </c>
      <c r="U566">
        <v>18</v>
      </c>
      <c r="V566">
        <v>18</v>
      </c>
      <c r="W566">
        <v>18</v>
      </c>
      <c r="X566">
        <v>20</v>
      </c>
      <c r="Y566">
        <v>200</v>
      </c>
      <c r="Z566">
        <v>302</v>
      </c>
      <c r="AA566">
        <v>850</v>
      </c>
      <c r="AB566">
        <v>364</v>
      </c>
    </row>
    <row r="567" spans="1:28" x14ac:dyDescent="0.25">
      <c r="A567" t="s">
        <v>1</v>
      </c>
      <c r="B567">
        <v>167</v>
      </c>
      <c r="C567">
        <v>1190.6754550000001</v>
      </c>
      <c r="D567">
        <v>0</v>
      </c>
      <c r="E567">
        <v>18</v>
      </c>
      <c r="F567">
        <v>901.54191920000005</v>
      </c>
      <c r="G567">
        <v>0</v>
      </c>
      <c r="H567">
        <v>731.33097310000005</v>
      </c>
      <c r="I567">
        <v>0</v>
      </c>
      <c r="J567">
        <v>0</v>
      </c>
      <c r="K567">
        <v>0</v>
      </c>
      <c r="L567">
        <v>45.666666669999998</v>
      </c>
      <c r="M567">
        <v>1.320710029</v>
      </c>
      <c r="N567">
        <v>822</v>
      </c>
      <c r="O567">
        <v>0</v>
      </c>
      <c r="P567">
        <v>0</v>
      </c>
      <c r="Q567">
        <v>42</v>
      </c>
      <c r="R567">
        <v>53</v>
      </c>
      <c r="S567">
        <v>702</v>
      </c>
      <c r="T567">
        <v>271</v>
      </c>
      <c r="U567">
        <v>19</v>
      </c>
      <c r="V567">
        <v>38</v>
      </c>
      <c r="W567">
        <v>19</v>
      </c>
      <c r="X567">
        <v>23</v>
      </c>
      <c r="Y567">
        <v>200</v>
      </c>
      <c r="Z567">
        <v>302</v>
      </c>
      <c r="AA567">
        <v>850</v>
      </c>
      <c r="AB567">
        <v>364</v>
      </c>
    </row>
    <row r="568" spans="1:28" x14ac:dyDescent="0.25">
      <c r="A568" t="s">
        <v>1</v>
      </c>
      <c r="B568">
        <v>170</v>
      </c>
      <c r="C568">
        <v>1124.3741279999999</v>
      </c>
      <c r="D568">
        <v>0</v>
      </c>
      <c r="E568">
        <v>15</v>
      </c>
      <c r="F568">
        <v>948.36500880000006</v>
      </c>
      <c r="G568">
        <v>0</v>
      </c>
      <c r="H568">
        <v>700.07140900000002</v>
      </c>
      <c r="I568">
        <v>0</v>
      </c>
      <c r="J568">
        <v>0</v>
      </c>
      <c r="K568">
        <v>0</v>
      </c>
      <c r="L568">
        <v>61</v>
      </c>
      <c r="M568">
        <v>1.185592169</v>
      </c>
      <c r="N568">
        <v>915</v>
      </c>
      <c r="O568">
        <v>55.878502349999998</v>
      </c>
      <c r="P568">
        <v>20.121765620000001</v>
      </c>
      <c r="Q568">
        <v>35</v>
      </c>
      <c r="R568">
        <v>53</v>
      </c>
      <c r="S568">
        <v>755</v>
      </c>
      <c r="T568">
        <v>294</v>
      </c>
      <c r="U568">
        <v>31</v>
      </c>
      <c r="V568">
        <v>37</v>
      </c>
      <c r="W568">
        <v>31</v>
      </c>
      <c r="X568">
        <v>17</v>
      </c>
      <c r="Y568">
        <v>200</v>
      </c>
      <c r="Z568">
        <v>302</v>
      </c>
      <c r="AA568">
        <v>850</v>
      </c>
      <c r="AB568">
        <v>364</v>
      </c>
    </row>
    <row r="569" spans="1:28" x14ac:dyDescent="0.25">
      <c r="A569" t="s">
        <v>1</v>
      </c>
      <c r="B569">
        <v>172</v>
      </c>
      <c r="C569">
        <v>1169.1500000000001</v>
      </c>
      <c r="D569">
        <v>0</v>
      </c>
      <c r="E569">
        <v>21</v>
      </c>
      <c r="F569">
        <v>825</v>
      </c>
      <c r="G569">
        <v>0</v>
      </c>
      <c r="H569">
        <v>636.8458799</v>
      </c>
      <c r="I569">
        <v>0</v>
      </c>
      <c r="J569">
        <v>0</v>
      </c>
      <c r="K569">
        <v>0</v>
      </c>
      <c r="L569">
        <v>36.666666669999998</v>
      </c>
      <c r="M569">
        <v>1.417151515</v>
      </c>
      <c r="N569">
        <v>770</v>
      </c>
      <c r="O569">
        <v>0</v>
      </c>
      <c r="P569">
        <v>0</v>
      </c>
      <c r="Q569">
        <v>23</v>
      </c>
      <c r="R569">
        <v>44</v>
      </c>
      <c r="S569">
        <v>639</v>
      </c>
      <c r="T569">
        <v>252</v>
      </c>
      <c r="U569">
        <v>26</v>
      </c>
      <c r="V569">
        <v>37</v>
      </c>
      <c r="W569">
        <v>26</v>
      </c>
      <c r="X569">
        <v>26</v>
      </c>
      <c r="Y569">
        <v>200</v>
      </c>
      <c r="Z569">
        <v>302</v>
      </c>
      <c r="AA569">
        <v>850</v>
      </c>
      <c r="AB569">
        <v>364</v>
      </c>
    </row>
    <row r="570" spans="1:28" x14ac:dyDescent="0.25">
      <c r="A570" t="s">
        <v>1</v>
      </c>
      <c r="B570">
        <v>173</v>
      </c>
      <c r="C570">
        <v>1102.0643459999999</v>
      </c>
      <c r="D570">
        <v>0</v>
      </c>
      <c r="E570">
        <v>15</v>
      </c>
      <c r="F570">
        <v>833.24500990000001</v>
      </c>
      <c r="G570">
        <v>0</v>
      </c>
      <c r="H570">
        <v>661.39699840000003</v>
      </c>
      <c r="I570">
        <v>0</v>
      </c>
      <c r="J570">
        <v>0</v>
      </c>
      <c r="K570">
        <v>0</v>
      </c>
      <c r="L570">
        <v>51.466666670000002</v>
      </c>
      <c r="M570">
        <v>1.3226173960000001</v>
      </c>
      <c r="N570">
        <v>772</v>
      </c>
      <c r="O570">
        <v>0</v>
      </c>
      <c r="P570">
        <v>0</v>
      </c>
      <c r="Q570">
        <v>25</v>
      </c>
      <c r="R570">
        <v>57</v>
      </c>
      <c r="S570">
        <v>650</v>
      </c>
      <c r="T570">
        <v>250</v>
      </c>
      <c r="U570">
        <v>18</v>
      </c>
      <c r="V570">
        <v>32</v>
      </c>
      <c r="W570">
        <v>18</v>
      </c>
      <c r="X570">
        <v>21</v>
      </c>
      <c r="Y570">
        <v>200</v>
      </c>
      <c r="Z570">
        <v>302</v>
      </c>
      <c r="AA570">
        <v>850</v>
      </c>
      <c r="AB570">
        <v>364</v>
      </c>
    </row>
    <row r="571" spans="1:28" x14ac:dyDescent="0.25">
      <c r="A571" t="s">
        <v>1</v>
      </c>
      <c r="B571">
        <v>174</v>
      </c>
      <c r="C571">
        <v>1121.1872249999999</v>
      </c>
      <c r="D571">
        <v>0</v>
      </c>
      <c r="E571">
        <v>20</v>
      </c>
      <c r="F571">
        <v>930.52222270000004</v>
      </c>
      <c r="G571">
        <v>0</v>
      </c>
      <c r="H571">
        <v>683.67827030000001</v>
      </c>
      <c r="I571">
        <v>0</v>
      </c>
      <c r="J571">
        <v>0</v>
      </c>
      <c r="K571">
        <v>0</v>
      </c>
      <c r="L571">
        <v>43.15</v>
      </c>
      <c r="M571">
        <v>1.204901073</v>
      </c>
      <c r="N571">
        <v>863</v>
      </c>
      <c r="O571">
        <v>0</v>
      </c>
      <c r="P571">
        <v>0</v>
      </c>
      <c r="Q571">
        <v>20</v>
      </c>
      <c r="R571">
        <v>82</v>
      </c>
      <c r="S571">
        <v>730</v>
      </c>
      <c r="T571">
        <v>295</v>
      </c>
      <c r="U571">
        <v>31</v>
      </c>
      <c r="V571">
        <v>30</v>
      </c>
      <c r="W571">
        <v>31</v>
      </c>
      <c r="X571">
        <v>19</v>
      </c>
      <c r="Y571">
        <v>200</v>
      </c>
      <c r="Z571">
        <v>302</v>
      </c>
      <c r="AA571">
        <v>850</v>
      </c>
      <c r="AB571">
        <v>364</v>
      </c>
    </row>
    <row r="572" spans="1:28" x14ac:dyDescent="0.25">
      <c r="A572" t="s">
        <v>1</v>
      </c>
      <c r="B572">
        <v>175</v>
      </c>
      <c r="C572">
        <v>1124.5310899999999</v>
      </c>
      <c r="D572">
        <v>0</v>
      </c>
      <c r="E572">
        <v>14</v>
      </c>
      <c r="F572">
        <v>895.79579779999995</v>
      </c>
      <c r="G572">
        <v>0</v>
      </c>
      <c r="H572">
        <v>757.25894470000003</v>
      </c>
      <c r="I572">
        <v>0</v>
      </c>
      <c r="J572">
        <v>0</v>
      </c>
      <c r="K572">
        <v>0</v>
      </c>
      <c r="L572">
        <v>62.142857139999997</v>
      </c>
      <c r="M572">
        <v>1.2553431180000001</v>
      </c>
      <c r="N572">
        <v>870</v>
      </c>
      <c r="O572">
        <v>0</v>
      </c>
      <c r="P572">
        <v>0</v>
      </c>
      <c r="Q572">
        <v>34</v>
      </c>
      <c r="R572">
        <v>54</v>
      </c>
      <c r="S572">
        <v>700</v>
      </c>
      <c r="T572">
        <v>260</v>
      </c>
      <c r="U572">
        <v>27</v>
      </c>
      <c r="V572">
        <v>33</v>
      </c>
      <c r="W572">
        <v>27</v>
      </c>
      <c r="X572">
        <v>15</v>
      </c>
      <c r="Y572">
        <v>200</v>
      </c>
      <c r="Z572">
        <v>302</v>
      </c>
      <c r="AA572">
        <v>850</v>
      </c>
      <c r="AB572">
        <v>364</v>
      </c>
    </row>
    <row r="573" spans="1:28" x14ac:dyDescent="0.25">
      <c r="A573" t="s">
        <v>1</v>
      </c>
      <c r="B573">
        <v>177</v>
      </c>
      <c r="C573">
        <v>1100.3542179999999</v>
      </c>
      <c r="D573">
        <v>0</v>
      </c>
      <c r="E573">
        <v>21</v>
      </c>
      <c r="F573">
        <v>821.337625</v>
      </c>
      <c r="G573">
        <v>0</v>
      </c>
      <c r="H573">
        <v>586.15104989999998</v>
      </c>
      <c r="I573">
        <v>0</v>
      </c>
      <c r="J573">
        <v>0</v>
      </c>
      <c r="K573">
        <v>0</v>
      </c>
      <c r="L573">
        <v>34.333333330000002</v>
      </c>
      <c r="M573">
        <v>1.3397099859999999</v>
      </c>
      <c r="N573">
        <v>721</v>
      </c>
      <c r="O573">
        <v>0</v>
      </c>
      <c r="P573">
        <v>0</v>
      </c>
      <c r="Q573">
        <v>35</v>
      </c>
      <c r="R573">
        <v>65</v>
      </c>
      <c r="S573">
        <v>621</v>
      </c>
      <c r="T573">
        <v>256</v>
      </c>
      <c r="U573">
        <v>27</v>
      </c>
      <c r="V573">
        <v>39</v>
      </c>
      <c r="W573">
        <v>27</v>
      </c>
      <c r="X573">
        <v>21</v>
      </c>
      <c r="Y573">
        <v>200</v>
      </c>
      <c r="Z573">
        <v>302</v>
      </c>
      <c r="AA573">
        <v>850</v>
      </c>
      <c r="AB573">
        <v>364</v>
      </c>
    </row>
    <row r="574" spans="1:28" x14ac:dyDescent="0.25">
      <c r="A574" t="s">
        <v>1</v>
      </c>
      <c r="B574">
        <v>180</v>
      </c>
      <c r="C574">
        <v>1107.454438</v>
      </c>
      <c r="D574">
        <v>0</v>
      </c>
      <c r="E574">
        <v>16</v>
      </c>
      <c r="F574">
        <v>776.05511109999998</v>
      </c>
      <c r="G574">
        <v>0</v>
      </c>
      <c r="H574">
        <v>576.25853900000004</v>
      </c>
      <c r="I574">
        <v>0</v>
      </c>
      <c r="J574">
        <v>0</v>
      </c>
      <c r="K574">
        <v>0</v>
      </c>
      <c r="L574">
        <v>45.125</v>
      </c>
      <c r="M574">
        <v>1.42703066</v>
      </c>
      <c r="N574">
        <v>722</v>
      </c>
      <c r="O574">
        <v>1.70902592</v>
      </c>
      <c r="P574">
        <v>648.00330080000003</v>
      </c>
      <c r="Q574">
        <v>25</v>
      </c>
      <c r="R574">
        <v>61</v>
      </c>
      <c r="S574">
        <v>590</v>
      </c>
      <c r="T574">
        <v>249</v>
      </c>
      <c r="U574">
        <v>26</v>
      </c>
      <c r="V574">
        <v>24</v>
      </c>
      <c r="W574">
        <v>26</v>
      </c>
      <c r="X574">
        <v>26</v>
      </c>
      <c r="Y574">
        <v>200</v>
      </c>
      <c r="Z574">
        <v>302</v>
      </c>
      <c r="AA574">
        <v>850</v>
      </c>
      <c r="AB574">
        <v>364</v>
      </c>
    </row>
    <row r="575" spans="1:28" x14ac:dyDescent="0.25">
      <c r="A575" t="s">
        <v>1</v>
      </c>
      <c r="B575">
        <v>182</v>
      </c>
      <c r="C575">
        <v>1254.2</v>
      </c>
      <c r="D575">
        <v>0</v>
      </c>
      <c r="E575">
        <v>17</v>
      </c>
      <c r="F575">
        <v>999</v>
      </c>
      <c r="G575">
        <v>0</v>
      </c>
      <c r="H575">
        <v>763.63546050000002</v>
      </c>
      <c r="I575">
        <v>0</v>
      </c>
      <c r="J575">
        <v>0</v>
      </c>
      <c r="K575">
        <v>0</v>
      </c>
      <c r="L575">
        <v>52</v>
      </c>
      <c r="M575">
        <v>1.2554554550000001</v>
      </c>
      <c r="N575">
        <v>884</v>
      </c>
      <c r="O575">
        <v>0</v>
      </c>
      <c r="P575">
        <v>0</v>
      </c>
      <c r="Q575">
        <v>37</v>
      </c>
      <c r="R575">
        <v>57</v>
      </c>
      <c r="S575">
        <v>787</v>
      </c>
      <c r="T575">
        <v>315</v>
      </c>
      <c r="U575">
        <v>30</v>
      </c>
      <c r="V575">
        <v>31</v>
      </c>
      <c r="W575">
        <v>30</v>
      </c>
      <c r="X575">
        <v>24</v>
      </c>
      <c r="Y575">
        <v>200</v>
      </c>
      <c r="Z575">
        <v>302</v>
      </c>
      <c r="AA575">
        <v>850</v>
      </c>
      <c r="AB575">
        <v>364</v>
      </c>
    </row>
    <row r="576" spans="1:28" x14ac:dyDescent="0.25">
      <c r="A576" t="s">
        <v>1</v>
      </c>
      <c r="B576">
        <v>183</v>
      </c>
      <c r="C576">
        <v>1116.852811</v>
      </c>
      <c r="D576">
        <v>0</v>
      </c>
      <c r="E576">
        <v>17</v>
      </c>
      <c r="F576">
        <v>904.31481729999996</v>
      </c>
      <c r="G576">
        <v>0</v>
      </c>
      <c r="H576">
        <v>719.37893640000004</v>
      </c>
      <c r="I576">
        <v>0</v>
      </c>
      <c r="J576">
        <v>0</v>
      </c>
      <c r="K576">
        <v>0</v>
      </c>
      <c r="L576">
        <v>48.58823529</v>
      </c>
      <c r="M576">
        <v>1.2350265520000001</v>
      </c>
      <c r="N576">
        <v>826</v>
      </c>
      <c r="O576">
        <v>0</v>
      </c>
      <c r="P576">
        <v>0</v>
      </c>
      <c r="Q576">
        <v>27</v>
      </c>
      <c r="R576">
        <v>64</v>
      </c>
      <c r="S576">
        <v>708</v>
      </c>
      <c r="T576">
        <v>294</v>
      </c>
      <c r="U576">
        <v>28</v>
      </c>
      <c r="V576">
        <v>40</v>
      </c>
      <c r="W576">
        <v>28</v>
      </c>
      <c r="X576">
        <v>20</v>
      </c>
      <c r="Y576">
        <v>200</v>
      </c>
      <c r="Z576">
        <v>302</v>
      </c>
      <c r="AA576">
        <v>850</v>
      </c>
      <c r="AB576">
        <v>364</v>
      </c>
    </row>
    <row r="577" spans="1:28" x14ac:dyDescent="0.25">
      <c r="A577" t="s">
        <v>1</v>
      </c>
      <c r="B577">
        <v>185</v>
      </c>
      <c r="C577">
        <v>930.88594669999998</v>
      </c>
      <c r="D577">
        <v>0</v>
      </c>
      <c r="E577">
        <v>15</v>
      </c>
      <c r="F577">
        <v>747.08040559999995</v>
      </c>
      <c r="G577">
        <v>0</v>
      </c>
      <c r="H577">
        <v>482.05185310000002</v>
      </c>
      <c r="I577">
        <v>0</v>
      </c>
      <c r="J577">
        <v>0</v>
      </c>
      <c r="K577">
        <v>0</v>
      </c>
      <c r="L577">
        <v>44.866666670000001</v>
      </c>
      <c r="M577">
        <v>1.246031806</v>
      </c>
      <c r="N577">
        <v>673</v>
      </c>
      <c r="O577">
        <v>0</v>
      </c>
      <c r="P577">
        <v>0</v>
      </c>
      <c r="Q577">
        <v>19</v>
      </c>
      <c r="R577">
        <v>41</v>
      </c>
      <c r="S577">
        <v>604</v>
      </c>
      <c r="T577">
        <v>256</v>
      </c>
      <c r="U577">
        <v>25</v>
      </c>
      <c r="V577">
        <v>38</v>
      </c>
      <c r="W577">
        <v>25</v>
      </c>
      <c r="X577">
        <v>19</v>
      </c>
      <c r="Y577">
        <v>200</v>
      </c>
      <c r="Z577">
        <v>302</v>
      </c>
      <c r="AA577">
        <v>850</v>
      </c>
      <c r="AB577">
        <v>364</v>
      </c>
    </row>
    <row r="578" spans="1:28" x14ac:dyDescent="0.25">
      <c r="A578" t="s">
        <v>1</v>
      </c>
      <c r="B578">
        <v>186</v>
      </c>
      <c r="C578">
        <v>1052.0833239999999</v>
      </c>
      <c r="D578">
        <v>0</v>
      </c>
      <c r="E578">
        <v>17</v>
      </c>
      <c r="F578">
        <v>806.76281689999996</v>
      </c>
      <c r="G578">
        <v>0</v>
      </c>
      <c r="H578">
        <v>563.53045229999998</v>
      </c>
      <c r="I578">
        <v>0</v>
      </c>
      <c r="J578">
        <v>0</v>
      </c>
      <c r="K578">
        <v>0</v>
      </c>
      <c r="L578">
        <v>41.41176471</v>
      </c>
      <c r="M578">
        <v>1.3040800859999999</v>
      </c>
      <c r="N578">
        <v>704</v>
      </c>
      <c r="O578">
        <v>0</v>
      </c>
      <c r="P578">
        <v>0</v>
      </c>
      <c r="Q578">
        <v>26</v>
      </c>
      <c r="R578">
        <v>48</v>
      </c>
      <c r="S578">
        <v>639</v>
      </c>
      <c r="T578">
        <v>284</v>
      </c>
      <c r="U578">
        <v>22</v>
      </c>
      <c r="V578">
        <v>36</v>
      </c>
      <c r="W578">
        <v>22</v>
      </c>
      <c r="X578">
        <v>26</v>
      </c>
      <c r="Y578">
        <v>200</v>
      </c>
      <c r="Z578">
        <v>302</v>
      </c>
      <c r="AA578">
        <v>850</v>
      </c>
      <c r="AB578">
        <v>364</v>
      </c>
    </row>
    <row r="579" spans="1:28" x14ac:dyDescent="0.25">
      <c r="A579" t="s">
        <v>1</v>
      </c>
      <c r="B579">
        <v>188</v>
      </c>
      <c r="C579">
        <v>1266.1500000000001</v>
      </c>
      <c r="D579">
        <v>0</v>
      </c>
      <c r="E579">
        <v>18</v>
      </c>
      <c r="F579">
        <v>961</v>
      </c>
      <c r="G579">
        <v>0</v>
      </c>
      <c r="H579">
        <v>807.84599509999998</v>
      </c>
      <c r="I579">
        <v>0</v>
      </c>
      <c r="J579">
        <v>0</v>
      </c>
      <c r="K579">
        <v>0</v>
      </c>
      <c r="L579">
        <v>48.111111110000003</v>
      </c>
      <c r="M579">
        <v>1.3175338190000001</v>
      </c>
      <c r="N579">
        <v>866</v>
      </c>
      <c r="O579">
        <v>0</v>
      </c>
      <c r="P579">
        <v>0</v>
      </c>
      <c r="Q579">
        <v>28</v>
      </c>
      <c r="R579">
        <v>57</v>
      </c>
      <c r="S579">
        <v>756</v>
      </c>
      <c r="T579">
        <v>303</v>
      </c>
      <c r="U579">
        <v>27</v>
      </c>
      <c r="V579">
        <v>30</v>
      </c>
      <c r="W579">
        <v>27</v>
      </c>
      <c r="X579">
        <v>26</v>
      </c>
      <c r="Y579">
        <v>200</v>
      </c>
      <c r="Z579">
        <v>302</v>
      </c>
      <c r="AA579">
        <v>850</v>
      </c>
      <c r="AB579">
        <v>364</v>
      </c>
    </row>
    <row r="580" spans="1:28" x14ac:dyDescent="0.25">
      <c r="A580" t="s">
        <v>1</v>
      </c>
      <c r="B580">
        <v>191</v>
      </c>
      <c r="C580">
        <v>1120.3499999999999</v>
      </c>
      <c r="D580">
        <v>0</v>
      </c>
      <c r="E580">
        <v>16</v>
      </c>
      <c r="F580">
        <v>831</v>
      </c>
      <c r="G580">
        <v>0</v>
      </c>
      <c r="H580">
        <v>648.17637339999999</v>
      </c>
      <c r="I580">
        <v>0</v>
      </c>
      <c r="J580">
        <v>0</v>
      </c>
      <c r="K580">
        <v>0</v>
      </c>
      <c r="L580">
        <v>47.25</v>
      </c>
      <c r="M580">
        <v>1.348194946</v>
      </c>
      <c r="N580">
        <v>756</v>
      </c>
      <c r="O580">
        <v>0</v>
      </c>
      <c r="P580">
        <v>0</v>
      </c>
      <c r="Q580">
        <v>18</v>
      </c>
      <c r="R580">
        <v>59</v>
      </c>
      <c r="S580">
        <v>647</v>
      </c>
      <c r="T580">
        <v>267</v>
      </c>
      <c r="U580">
        <v>33</v>
      </c>
      <c r="V580">
        <v>28</v>
      </c>
      <c r="W580">
        <v>33</v>
      </c>
      <c r="X580">
        <v>28</v>
      </c>
      <c r="Y580">
        <v>200</v>
      </c>
      <c r="Z580">
        <v>302</v>
      </c>
      <c r="AA580">
        <v>850</v>
      </c>
      <c r="AB580">
        <v>364</v>
      </c>
    </row>
    <row r="581" spans="1:28" x14ac:dyDescent="0.25">
      <c r="A581" t="s">
        <v>1</v>
      </c>
      <c r="B581">
        <v>193</v>
      </c>
      <c r="C581">
        <v>1140.879232</v>
      </c>
      <c r="D581">
        <v>0</v>
      </c>
      <c r="E581">
        <v>20</v>
      </c>
      <c r="F581">
        <v>884.03047379999998</v>
      </c>
      <c r="G581">
        <v>0</v>
      </c>
      <c r="H581">
        <v>690.43709160000003</v>
      </c>
      <c r="I581">
        <v>0</v>
      </c>
      <c r="J581">
        <v>0</v>
      </c>
      <c r="K581">
        <v>0</v>
      </c>
      <c r="L581">
        <v>39.35</v>
      </c>
      <c r="M581">
        <v>1.2905428779999999</v>
      </c>
      <c r="N581">
        <v>787</v>
      </c>
      <c r="O581">
        <v>0</v>
      </c>
      <c r="P581">
        <v>0</v>
      </c>
      <c r="Q581">
        <v>25</v>
      </c>
      <c r="R581">
        <v>56</v>
      </c>
      <c r="S581">
        <v>701</v>
      </c>
      <c r="T581">
        <v>275</v>
      </c>
      <c r="U581">
        <v>26</v>
      </c>
      <c r="V581">
        <v>26</v>
      </c>
      <c r="W581">
        <v>26</v>
      </c>
      <c r="X581">
        <v>25</v>
      </c>
      <c r="Y581">
        <v>200</v>
      </c>
      <c r="Z581">
        <v>302</v>
      </c>
      <c r="AA581">
        <v>850</v>
      </c>
      <c r="AB581">
        <v>364</v>
      </c>
    </row>
    <row r="582" spans="1:28" x14ac:dyDescent="0.25">
      <c r="A582" t="s">
        <v>1</v>
      </c>
      <c r="B582">
        <v>197</v>
      </c>
      <c r="C582">
        <v>1085.270894</v>
      </c>
      <c r="D582">
        <v>0</v>
      </c>
      <c r="E582">
        <v>11</v>
      </c>
      <c r="F582">
        <v>769.14925310000001</v>
      </c>
      <c r="G582">
        <v>0</v>
      </c>
      <c r="H582">
        <v>560.72214359999998</v>
      </c>
      <c r="I582">
        <v>0</v>
      </c>
      <c r="J582">
        <v>0</v>
      </c>
      <c r="K582">
        <v>0</v>
      </c>
      <c r="L582">
        <v>66.909090910000003</v>
      </c>
      <c r="M582">
        <v>1.411001688</v>
      </c>
      <c r="N582">
        <v>736</v>
      </c>
      <c r="O582">
        <v>0</v>
      </c>
      <c r="P582">
        <v>0</v>
      </c>
      <c r="Q582">
        <v>22</v>
      </c>
      <c r="R582">
        <v>53</v>
      </c>
      <c r="S582">
        <v>584</v>
      </c>
      <c r="T582">
        <v>232</v>
      </c>
      <c r="U582">
        <v>32</v>
      </c>
      <c r="V582">
        <v>35</v>
      </c>
      <c r="W582">
        <v>32</v>
      </c>
      <c r="X582">
        <v>17</v>
      </c>
      <c r="Y582">
        <v>200</v>
      </c>
      <c r="Z582">
        <v>302</v>
      </c>
      <c r="AA582">
        <v>850</v>
      </c>
      <c r="AB582">
        <v>364</v>
      </c>
    </row>
    <row r="583" spans="1:28" x14ac:dyDescent="0.25">
      <c r="A583" t="s">
        <v>1</v>
      </c>
      <c r="B583">
        <v>198</v>
      </c>
      <c r="C583">
        <v>1185.75</v>
      </c>
      <c r="D583">
        <v>0</v>
      </c>
      <c r="E583">
        <v>19</v>
      </c>
      <c r="F583">
        <v>882</v>
      </c>
      <c r="G583">
        <v>0</v>
      </c>
      <c r="H583">
        <v>630.72239039999999</v>
      </c>
      <c r="I583">
        <v>0</v>
      </c>
      <c r="J583">
        <v>0</v>
      </c>
      <c r="K583">
        <v>0</v>
      </c>
      <c r="L583">
        <v>41.421052629999998</v>
      </c>
      <c r="M583">
        <v>1.3443877550000001</v>
      </c>
      <c r="N583">
        <v>787</v>
      </c>
      <c r="O583">
        <v>0</v>
      </c>
      <c r="P583">
        <v>0</v>
      </c>
      <c r="Q583">
        <v>26</v>
      </c>
      <c r="R583">
        <v>56</v>
      </c>
      <c r="S583">
        <v>686</v>
      </c>
      <c r="T583">
        <v>310</v>
      </c>
      <c r="U583">
        <v>17</v>
      </c>
      <c r="V583">
        <v>25</v>
      </c>
      <c r="W583">
        <v>17</v>
      </c>
      <c r="X583">
        <v>22</v>
      </c>
      <c r="Y583">
        <v>200</v>
      </c>
      <c r="Z583">
        <v>302</v>
      </c>
      <c r="AA583">
        <v>850</v>
      </c>
      <c r="AB583">
        <v>364</v>
      </c>
    </row>
    <row r="584" spans="1:28" x14ac:dyDescent="0.25">
      <c r="A584" t="s">
        <v>1</v>
      </c>
      <c r="B584">
        <v>200</v>
      </c>
      <c r="C584">
        <v>1304.6661389999999</v>
      </c>
      <c r="D584">
        <v>0</v>
      </c>
      <c r="E584">
        <v>23</v>
      </c>
      <c r="F584">
        <v>957.40161390000003</v>
      </c>
      <c r="G584">
        <v>0</v>
      </c>
      <c r="H584">
        <v>799.21107180000001</v>
      </c>
      <c r="I584">
        <v>0</v>
      </c>
      <c r="J584">
        <v>0</v>
      </c>
      <c r="K584">
        <v>0</v>
      </c>
      <c r="L584">
        <v>36.739130430000003</v>
      </c>
      <c r="M584">
        <v>1.3627156250000001</v>
      </c>
      <c r="N584">
        <v>845</v>
      </c>
      <c r="O584">
        <v>0</v>
      </c>
      <c r="P584">
        <v>0</v>
      </c>
      <c r="Q584">
        <v>38</v>
      </c>
      <c r="R584">
        <v>65</v>
      </c>
      <c r="S584">
        <v>732</v>
      </c>
      <c r="T584">
        <v>325</v>
      </c>
      <c r="U584">
        <v>30</v>
      </c>
      <c r="V584">
        <v>33</v>
      </c>
      <c r="W584">
        <v>30</v>
      </c>
      <c r="X584">
        <v>29</v>
      </c>
      <c r="Y584">
        <v>200</v>
      </c>
      <c r="Z584">
        <v>302</v>
      </c>
      <c r="AA584">
        <v>850</v>
      </c>
      <c r="AB584">
        <v>364</v>
      </c>
    </row>
    <row r="585" spans="1:28" x14ac:dyDescent="0.25">
      <c r="A585" t="s">
        <v>1</v>
      </c>
      <c r="B585">
        <v>201</v>
      </c>
      <c r="C585">
        <v>998.83476489999998</v>
      </c>
      <c r="D585">
        <v>0</v>
      </c>
      <c r="E585">
        <v>16</v>
      </c>
      <c r="F585">
        <v>699.75682559999996</v>
      </c>
      <c r="G585">
        <v>0</v>
      </c>
      <c r="H585">
        <v>438.20908170000001</v>
      </c>
      <c r="I585">
        <v>0</v>
      </c>
      <c r="J585">
        <v>0</v>
      </c>
      <c r="K585">
        <v>0</v>
      </c>
      <c r="L585">
        <v>39.6875</v>
      </c>
      <c r="M585">
        <v>1.427402675</v>
      </c>
      <c r="N585">
        <v>635</v>
      </c>
      <c r="O585">
        <v>0</v>
      </c>
      <c r="P585">
        <v>0</v>
      </c>
      <c r="Q585">
        <v>25</v>
      </c>
      <c r="R585">
        <v>41</v>
      </c>
      <c r="S585">
        <v>537</v>
      </c>
      <c r="T585">
        <v>227</v>
      </c>
      <c r="U585">
        <v>13</v>
      </c>
      <c r="V585">
        <v>26</v>
      </c>
      <c r="W585">
        <v>13</v>
      </c>
      <c r="X585">
        <v>21</v>
      </c>
      <c r="Y585">
        <v>200</v>
      </c>
      <c r="Z585">
        <v>302</v>
      </c>
      <c r="AA585">
        <v>850</v>
      </c>
      <c r="AB585">
        <v>364</v>
      </c>
    </row>
    <row r="586" spans="1:28" x14ac:dyDescent="0.25">
      <c r="A586" t="s">
        <v>1</v>
      </c>
      <c r="B586">
        <v>204</v>
      </c>
      <c r="C586">
        <v>1141.4039439999999</v>
      </c>
      <c r="D586">
        <v>0</v>
      </c>
      <c r="E586">
        <v>20</v>
      </c>
      <c r="F586">
        <v>905.74278360000005</v>
      </c>
      <c r="G586">
        <v>0</v>
      </c>
      <c r="H586">
        <v>696.90048249999995</v>
      </c>
      <c r="I586">
        <v>0</v>
      </c>
      <c r="J586">
        <v>0</v>
      </c>
      <c r="K586">
        <v>0</v>
      </c>
      <c r="L586">
        <v>39.5</v>
      </c>
      <c r="M586">
        <v>1.2601855230000001</v>
      </c>
      <c r="N586">
        <v>790</v>
      </c>
      <c r="O586">
        <v>0</v>
      </c>
      <c r="P586">
        <v>0</v>
      </c>
      <c r="Q586">
        <v>30</v>
      </c>
      <c r="R586">
        <v>50</v>
      </c>
      <c r="S586">
        <v>711</v>
      </c>
      <c r="T586">
        <v>288</v>
      </c>
      <c r="U586">
        <v>24</v>
      </c>
      <c r="V586">
        <v>35</v>
      </c>
      <c r="W586">
        <v>24</v>
      </c>
      <c r="X586">
        <v>11</v>
      </c>
      <c r="Y586">
        <v>200</v>
      </c>
      <c r="Z586">
        <v>302</v>
      </c>
      <c r="AA586">
        <v>850</v>
      </c>
      <c r="AB586">
        <v>364</v>
      </c>
    </row>
    <row r="587" spans="1:28" x14ac:dyDescent="0.25">
      <c r="A587" t="s">
        <v>1</v>
      </c>
      <c r="B587">
        <v>207</v>
      </c>
      <c r="C587">
        <v>1133.069313</v>
      </c>
      <c r="D587">
        <v>0</v>
      </c>
      <c r="E587">
        <v>17</v>
      </c>
      <c r="F587">
        <v>924.35734939999998</v>
      </c>
      <c r="G587">
        <v>0</v>
      </c>
      <c r="H587">
        <v>712.95751370000005</v>
      </c>
      <c r="I587">
        <v>0</v>
      </c>
      <c r="J587">
        <v>0</v>
      </c>
      <c r="K587">
        <v>0</v>
      </c>
      <c r="L587">
        <v>48.882352939999997</v>
      </c>
      <c r="M587">
        <v>1.225791426</v>
      </c>
      <c r="N587">
        <v>831</v>
      </c>
      <c r="O587">
        <v>0</v>
      </c>
      <c r="P587">
        <v>0</v>
      </c>
      <c r="Q587">
        <v>35</v>
      </c>
      <c r="R587">
        <v>84</v>
      </c>
      <c r="S587">
        <v>705</v>
      </c>
      <c r="T587">
        <v>295</v>
      </c>
      <c r="U587">
        <v>20</v>
      </c>
      <c r="V587">
        <v>40</v>
      </c>
      <c r="W587">
        <v>20</v>
      </c>
      <c r="X587">
        <v>17</v>
      </c>
      <c r="Y587">
        <v>200</v>
      </c>
      <c r="Z587">
        <v>302</v>
      </c>
      <c r="AA587">
        <v>850</v>
      </c>
      <c r="AB587">
        <v>364</v>
      </c>
    </row>
    <row r="588" spans="1:28" x14ac:dyDescent="0.25">
      <c r="A588" t="s">
        <v>1</v>
      </c>
      <c r="B588">
        <v>208</v>
      </c>
      <c r="C588">
        <v>1194.2660269999999</v>
      </c>
      <c r="D588">
        <v>0</v>
      </c>
      <c r="E588">
        <v>15</v>
      </c>
      <c r="F588">
        <v>877.00266639999995</v>
      </c>
      <c r="G588">
        <v>0</v>
      </c>
      <c r="H588">
        <v>679.41390630000001</v>
      </c>
      <c r="I588">
        <v>0</v>
      </c>
      <c r="J588">
        <v>0</v>
      </c>
      <c r="K588">
        <v>0</v>
      </c>
      <c r="L588">
        <v>53</v>
      </c>
      <c r="M588">
        <v>1.361758719</v>
      </c>
      <c r="N588">
        <v>795</v>
      </c>
      <c r="O588">
        <v>2171.392777</v>
      </c>
      <c r="P588">
        <v>0.55000000000000004</v>
      </c>
      <c r="Q588">
        <v>27</v>
      </c>
      <c r="R588">
        <v>52</v>
      </c>
      <c r="S588">
        <v>688</v>
      </c>
      <c r="T588">
        <v>275</v>
      </c>
      <c r="U588">
        <v>26</v>
      </c>
      <c r="V588">
        <v>33</v>
      </c>
      <c r="W588">
        <v>26</v>
      </c>
      <c r="X588">
        <v>27</v>
      </c>
      <c r="Y588">
        <v>200</v>
      </c>
      <c r="Z588">
        <v>302</v>
      </c>
      <c r="AA588">
        <v>850</v>
      </c>
      <c r="AB588">
        <v>364</v>
      </c>
    </row>
    <row r="589" spans="1:28" x14ac:dyDescent="0.25">
      <c r="A589" t="s">
        <v>1</v>
      </c>
      <c r="B589">
        <v>209</v>
      </c>
      <c r="C589">
        <v>1206.4000000000001</v>
      </c>
      <c r="D589">
        <v>0</v>
      </c>
      <c r="E589">
        <v>24</v>
      </c>
      <c r="F589">
        <v>929</v>
      </c>
      <c r="G589">
        <v>0</v>
      </c>
      <c r="H589">
        <v>709.14234380000005</v>
      </c>
      <c r="I589">
        <v>0</v>
      </c>
      <c r="J589">
        <v>0</v>
      </c>
      <c r="K589">
        <v>0</v>
      </c>
      <c r="L589">
        <v>34.291666669999998</v>
      </c>
      <c r="M589">
        <v>1.2986006459999999</v>
      </c>
      <c r="N589">
        <v>823</v>
      </c>
      <c r="O589">
        <v>0</v>
      </c>
      <c r="P589">
        <v>0</v>
      </c>
      <c r="Q589">
        <v>27</v>
      </c>
      <c r="R589">
        <v>56</v>
      </c>
      <c r="S589">
        <v>733</v>
      </c>
      <c r="T589">
        <v>301</v>
      </c>
      <c r="U589">
        <v>25</v>
      </c>
      <c r="V589">
        <v>28</v>
      </c>
      <c r="W589">
        <v>25</v>
      </c>
      <c r="X589">
        <v>21</v>
      </c>
      <c r="Y589">
        <v>200</v>
      </c>
      <c r="Z589">
        <v>302</v>
      </c>
      <c r="AA589">
        <v>850</v>
      </c>
      <c r="AB589">
        <v>364</v>
      </c>
    </row>
    <row r="590" spans="1:28" x14ac:dyDescent="0.25">
      <c r="A590" t="s">
        <v>1</v>
      </c>
      <c r="B590">
        <v>211</v>
      </c>
      <c r="C590">
        <v>1165.5999999999999</v>
      </c>
      <c r="D590">
        <v>0</v>
      </c>
      <c r="E590">
        <v>22</v>
      </c>
      <c r="F590">
        <v>898</v>
      </c>
      <c r="G590">
        <v>0</v>
      </c>
      <c r="H590">
        <v>696.21137880000003</v>
      </c>
      <c r="I590">
        <v>0</v>
      </c>
      <c r="J590">
        <v>0</v>
      </c>
      <c r="K590">
        <v>0</v>
      </c>
      <c r="L590">
        <v>36.954545449999998</v>
      </c>
      <c r="M590">
        <v>1.2979955459999999</v>
      </c>
      <c r="N590">
        <v>813</v>
      </c>
      <c r="O590">
        <v>0</v>
      </c>
      <c r="P590">
        <v>0</v>
      </c>
      <c r="Q590">
        <v>25</v>
      </c>
      <c r="R590">
        <v>72</v>
      </c>
      <c r="S590">
        <v>700</v>
      </c>
      <c r="T590">
        <v>261</v>
      </c>
      <c r="U590">
        <v>21</v>
      </c>
      <c r="V590">
        <v>35</v>
      </c>
      <c r="W590">
        <v>21</v>
      </c>
      <c r="X590">
        <v>22</v>
      </c>
      <c r="Y590">
        <v>200</v>
      </c>
      <c r="Z590">
        <v>302</v>
      </c>
      <c r="AA590">
        <v>850</v>
      </c>
      <c r="AB590">
        <v>364</v>
      </c>
    </row>
    <row r="591" spans="1:28" x14ac:dyDescent="0.25">
      <c r="A591" t="s">
        <v>1</v>
      </c>
      <c r="B591">
        <v>212</v>
      </c>
      <c r="C591">
        <v>1160.3</v>
      </c>
      <c r="D591">
        <v>0</v>
      </c>
      <c r="E591">
        <v>21</v>
      </c>
      <c r="F591">
        <v>927</v>
      </c>
      <c r="G591">
        <v>0</v>
      </c>
      <c r="H591">
        <v>721.92252740000004</v>
      </c>
      <c r="I591">
        <v>0</v>
      </c>
      <c r="J591">
        <v>0</v>
      </c>
      <c r="K591">
        <v>0</v>
      </c>
      <c r="L591">
        <v>40.23809524</v>
      </c>
      <c r="M591">
        <v>1.25167206</v>
      </c>
      <c r="N591">
        <v>845</v>
      </c>
      <c r="O591">
        <v>0</v>
      </c>
      <c r="P591">
        <v>0</v>
      </c>
      <c r="Q591">
        <v>26</v>
      </c>
      <c r="R591">
        <v>56</v>
      </c>
      <c r="S591">
        <v>743</v>
      </c>
      <c r="T591">
        <v>286</v>
      </c>
      <c r="U591">
        <v>34</v>
      </c>
      <c r="V591">
        <v>31</v>
      </c>
      <c r="W591">
        <v>34</v>
      </c>
      <c r="X591">
        <v>27</v>
      </c>
      <c r="Y591">
        <v>200</v>
      </c>
      <c r="Z591">
        <v>302</v>
      </c>
      <c r="AA591">
        <v>850</v>
      </c>
      <c r="AB591">
        <v>364</v>
      </c>
    </row>
    <row r="592" spans="1:28" x14ac:dyDescent="0.25">
      <c r="A592" t="s">
        <v>1</v>
      </c>
      <c r="B592">
        <v>214</v>
      </c>
      <c r="C592">
        <v>1237</v>
      </c>
      <c r="D592">
        <v>0</v>
      </c>
      <c r="E592">
        <v>21</v>
      </c>
      <c r="F592">
        <v>840</v>
      </c>
      <c r="G592">
        <v>0</v>
      </c>
      <c r="H592">
        <v>636.40523029999997</v>
      </c>
      <c r="I592">
        <v>0</v>
      </c>
      <c r="J592">
        <v>0</v>
      </c>
      <c r="K592">
        <v>0</v>
      </c>
      <c r="L592">
        <v>36.714285709999999</v>
      </c>
      <c r="M592">
        <v>1.4726190480000001</v>
      </c>
      <c r="N592">
        <v>771</v>
      </c>
      <c r="O592">
        <v>0</v>
      </c>
      <c r="P592">
        <v>0</v>
      </c>
      <c r="Q592">
        <v>24</v>
      </c>
      <c r="R592">
        <v>46</v>
      </c>
      <c r="S592">
        <v>646</v>
      </c>
      <c r="T592">
        <v>258</v>
      </c>
      <c r="U592">
        <v>28</v>
      </c>
      <c r="V592">
        <v>33</v>
      </c>
      <c r="W592">
        <v>28</v>
      </c>
      <c r="X592">
        <v>29</v>
      </c>
      <c r="Y592">
        <v>200</v>
      </c>
      <c r="Z592">
        <v>302</v>
      </c>
      <c r="AA592">
        <v>850</v>
      </c>
      <c r="AB592">
        <v>364</v>
      </c>
    </row>
    <row r="593" spans="1:28" x14ac:dyDescent="0.25">
      <c r="A593" t="s">
        <v>1</v>
      </c>
      <c r="B593">
        <v>216</v>
      </c>
      <c r="C593">
        <v>1143.4192499999999</v>
      </c>
      <c r="D593">
        <v>0</v>
      </c>
      <c r="E593">
        <v>24</v>
      </c>
      <c r="F593">
        <v>842.90577080000003</v>
      </c>
      <c r="G593">
        <v>0</v>
      </c>
      <c r="H593">
        <v>556.51318530000003</v>
      </c>
      <c r="I593">
        <v>0</v>
      </c>
      <c r="J593">
        <v>0</v>
      </c>
      <c r="K593">
        <v>0</v>
      </c>
      <c r="L593">
        <v>29.833333329999999</v>
      </c>
      <c r="M593">
        <v>1.3565208470000001</v>
      </c>
      <c r="N593">
        <v>716</v>
      </c>
      <c r="O593">
        <v>0</v>
      </c>
      <c r="P593">
        <v>0</v>
      </c>
      <c r="Q593">
        <v>31</v>
      </c>
      <c r="R593">
        <v>59</v>
      </c>
      <c r="S593">
        <v>651</v>
      </c>
      <c r="T593">
        <v>290</v>
      </c>
      <c r="U593">
        <v>26</v>
      </c>
      <c r="V593">
        <v>28</v>
      </c>
      <c r="W593">
        <v>26</v>
      </c>
      <c r="X593">
        <v>30</v>
      </c>
      <c r="Y593">
        <v>200</v>
      </c>
      <c r="Z593">
        <v>302</v>
      </c>
      <c r="AA593">
        <v>850</v>
      </c>
      <c r="AB593">
        <v>364</v>
      </c>
    </row>
    <row r="594" spans="1:28" x14ac:dyDescent="0.25">
      <c r="A594" t="s">
        <v>1</v>
      </c>
      <c r="B594">
        <v>218</v>
      </c>
      <c r="C594">
        <v>1277.2360900000001</v>
      </c>
      <c r="D594">
        <v>0</v>
      </c>
      <c r="E594">
        <v>21</v>
      </c>
      <c r="F594">
        <v>910.00714649999998</v>
      </c>
      <c r="G594">
        <v>0</v>
      </c>
      <c r="H594">
        <v>679.05560579999997</v>
      </c>
      <c r="I594">
        <v>0</v>
      </c>
      <c r="J594">
        <v>0</v>
      </c>
      <c r="K594">
        <v>0</v>
      </c>
      <c r="L594">
        <v>37</v>
      </c>
      <c r="M594">
        <v>1.40354512</v>
      </c>
      <c r="N594">
        <v>777</v>
      </c>
      <c r="O594">
        <v>0</v>
      </c>
      <c r="P594">
        <v>0</v>
      </c>
      <c r="Q594">
        <v>37</v>
      </c>
      <c r="R594">
        <v>51</v>
      </c>
      <c r="S594">
        <v>708</v>
      </c>
      <c r="T594">
        <v>290</v>
      </c>
      <c r="U594">
        <v>22</v>
      </c>
      <c r="V594">
        <v>36</v>
      </c>
      <c r="W594">
        <v>22</v>
      </c>
      <c r="X594">
        <v>31</v>
      </c>
      <c r="Y594">
        <v>200</v>
      </c>
      <c r="Z594">
        <v>302</v>
      </c>
      <c r="AA594">
        <v>850</v>
      </c>
      <c r="AB594">
        <v>364</v>
      </c>
    </row>
    <row r="595" spans="1:28" x14ac:dyDescent="0.25">
      <c r="A595" t="s">
        <v>1</v>
      </c>
      <c r="B595">
        <v>220</v>
      </c>
      <c r="C595">
        <v>1154.929061</v>
      </c>
      <c r="D595">
        <v>0</v>
      </c>
      <c r="E595">
        <v>20</v>
      </c>
      <c r="F595">
        <v>937.23000830000001</v>
      </c>
      <c r="G595">
        <v>0</v>
      </c>
      <c r="H595">
        <v>728.25953400000003</v>
      </c>
      <c r="I595">
        <v>0</v>
      </c>
      <c r="J595">
        <v>0</v>
      </c>
      <c r="K595">
        <v>0</v>
      </c>
      <c r="L595">
        <v>42.35</v>
      </c>
      <c r="M595">
        <v>1.2322792170000001</v>
      </c>
      <c r="N595">
        <v>847</v>
      </c>
      <c r="O595">
        <v>0</v>
      </c>
      <c r="P595">
        <v>0</v>
      </c>
      <c r="Q595">
        <v>25</v>
      </c>
      <c r="R595">
        <v>50</v>
      </c>
      <c r="S595">
        <v>760</v>
      </c>
      <c r="T595">
        <v>274</v>
      </c>
      <c r="U595">
        <v>35</v>
      </c>
      <c r="V595">
        <v>32</v>
      </c>
      <c r="W595">
        <v>35</v>
      </c>
      <c r="X595">
        <v>30</v>
      </c>
      <c r="Y595">
        <v>200</v>
      </c>
      <c r="Z595">
        <v>302</v>
      </c>
      <c r="AA595">
        <v>850</v>
      </c>
      <c r="AB595">
        <v>364</v>
      </c>
    </row>
    <row r="596" spans="1:28" x14ac:dyDescent="0.25">
      <c r="A596" t="s">
        <v>1</v>
      </c>
      <c r="B596">
        <v>222</v>
      </c>
      <c r="C596">
        <v>1082.480528</v>
      </c>
      <c r="D596">
        <v>0</v>
      </c>
      <c r="E596">
        <v>14</v>
      </c>
      <c r="F596">
        <v>853.41337250000004</v>
      </c>
      <c r="G596">
        <v>0</v>
      </c>
      <c r="H596">
        <v>689.29711350000002</v>
      </c>
      <c r="I596">
        <v>0</v>
      </c>
      <c r="J596">
        <v>0</v>
      </c>
      <c r="K596">
        <v>0</v>
      </c>
      <c r="L596">
        <v>56.142857139999997</v>
      </c>
      <c r="M596">
        <v>1.2684128969999999</v>
      </c>
      <c r="N596">
        <v>786</v>
      </c>
      <c r="O596">
        <v>0</v>
      </c>
      <c r="P596">
        <v>0</v>
      </c>
      <c r="Q596">
        <v>31</v>
      </c>
      <c r="R596">
        <v>56</v>
      </c>
      <c r="S596">
        <v>671</v>
      </c>
      <c r="T596">
        <v>257</v>
      </c>
      <c r="U596">
        <v>18</v>
      </c>
      <c r="V596">
        <v>31</v>
      </c>
      <c r="W596">
        <v>18</v>
      </c>
      <c r="X596">
        <v>26</v>
      </c>
      <c r="Y596">
        <v>200</v>
      </c>
      <c r="Z596">
        <v>302</v>
      </c>
      <c r="AA596">
        <v>850</v>
      </c>
      <c r="AB596">
        <v>364</v>
      </c>
    </row>
    <row r="597" spans="1:28" x14ac:dyDescent="0.25">
      <c r="A597" t="s">
        <v>1</v>
      </c>
      <c r="B597">
        <v>226</v>
      </c>
      <c r="C597">
        <v>1061.2132240000001</v>
      </c>
      <c r="D597">
        <v>0</v>
      </c>
      <c r="E597">
        <v>19</v>
      </c>
      <c r="F597">
        <v>773.4605808</v>
      </c>
      <c r="G597">
        <v>0</v>
      </c>
      <c r="H597">
        <v>568.92349230000002</v>
      </c>
      <c r="I597">
        <v>0</v>
      </c>
      <c r="J597">
        <v>0</v>
      </c>
      <c r="K597">
        <v>0</v>
      </c>
      <c r="L597">
        <v>35.578947370000002</v>
      </c>
      <c r="M597">
        <v>1.37203272</v>
      </c>
      <c r="N597">
        <v>676</v>
      </c>
      <c r="O597">
        <v>93.47769581</v>
      </c>
      <c r="P597">
        <v>11.35258219</v>
      </c>
      <c r="Q597">
        <v>29</v>
      </c>
      <c r="R597">
        <v>43</v>
      </c>
      <c r="S597">
        <v>609</v>
      </c>
      <c r="T597">
        <v>256</v>
      </c>
      <c r="U597">
        <v>22</v>
      </c>
      <c r="V597">
        <v>18</v>
      </c>
      <c r="W597">
        <v>22</v>
      </c>
      <c r="X597">
        <v>26</v>
      </c>
      <c r="Y597">
        <v>200</v>
      </c>
      <c r="Z597">
        <v>302</v>
      </c>
      <c r="AA597">
        <v>850</v>
      </c>
      <c r="AB597">
        <v>364</v>
      </c>
    </row>
    <row r="598" spans="1:28" x14ac:dyDescent="0.25">
      <c r="A598" t="s">
        <v>1</v>
      </c>
      <c r="B598">
        <v>227</v>
      </c>
      <c r="C598">
        <v>1110.1011169999999</v>
      </c>
      <c r="D598">
        <v>0</v>
      </c>
      <c r="E598">
        <v>19</v>
      </c>
      <c r="F598">
        <v>867.54741709999996</v>
      </c>
      <c r="G598">
        <v>0</v>
      </c>
      <c r="H598">
        <v>621.33186130000001</v>
      </c>
      <c r="I598">
        <v>0</v>
      </c>
      <c r="J598">
        <v>0</v>
      </c>
      <c r="K598">
        <v>0</v>
      </c>
      <c r="L598">
        <v>41.736842109999998</v>
      </c>
      <c r="M598">
        <v>1.2795855249999999</v>
      </c>
      <c r="N598">
        <v>793</v>
      </c>
      <c r="O598">
        <v>0</v>
      </c>
      <c r="P598">
        <v>0</v>
      </c>
      <c r="Q598">
        <v>32</v>
      </c>
      <c r="R598">
        <v>62</v>
      </c>
      <c r="S598">
        <v>665</v>
      </c>
      <c r="T598">
        <v>280</v>
      </c>
      <c r="U598">
        <v>31</v>
      </c>
      <c r="V598">
        <v>27</v>
      </c>
      <c r="W598">
        <v>31</v>
      </c>
      <c r="X598">
        <v>16</v>
      </c>
      <c r="Y598">
        <v>200</v>
      </c>
      <c r="Z598">
        <v>302</v>
      </c>
      <c r="AA598">
        <v>850</v>
      </c>
      <c r="AB598">
        <v>364</v>
      </c>
    </row>
    <row r="599" spans="1:28" x14ac:dyDescent="0.25">
      <c r="A599" t="s">
        <v>1</v>
      </c>
      <c r="B599">
        <v>229</v>
      </c>
      <c r="C599">
        <v>1209.3</v>
      </c>
      <c r="D599">
        <v>0</v>
      </c>
      <c r="E599">
        <v>15</v>
      </c>
      <c r="F599">
        <v>999</v>
      </c>
      <c r="G599">
        <v>0</v>
      </c>
      <c r="H599">
        <v>830.0110115</v>
      </c>
      <c r="I599">
        <v>0</v>
      </c>
      <c r="J599">
        <v>0</v>
      </c>
      <c r="K599">
        <v>0</v>
      </c>
      <c r="L599">
        <v>63.533333329999998</v>
      </c>
      <c r="M599">
        <v>1.2105105110000001</v>
      </c>
      <c r="N599">
        <v>953</v>
      </c>
      <c r="O599">
        <v>0</v>
      </c>
      <c r="P599">
        <v>0</v>
      </c>
      <c r="Q599">
        <v>39</v>
      </c>
      <c r="R599">
        <v>67</v>
      </c>
      <c r="S599">
        <v>789</v>
      </c>
      <c r="T599">
        <v>301</v>
      </c>
      <c r="U599">
        <v>20</v>
      </c>
      <c r="V599">
        <v>23</v>
      </c>
      <c r="W599">
        <v>20</v>
      </c>
      <c r="X599">
        <v>20</v>
      </c>
      <c r="Y599">
        <v>200</v>
      </c>
      <c r="Z599">
        <v>302</v>
      </c>
      <c r="AA599">
        <v>850</v>
      </c>
      <c r="AB599">
        <v>364</v>
      </c>
    </row>
    <row r="600" spans="1:28" x14ac:dyDescent="0.25">
      <c r="A600" t="s">
        <v>1</v>
      </c>
      <c r="B600">
        <v>233</v>
      </c>
      <c r="C600">
        <v>1174.628573</v>
      </c>
      <c r="D600">
        <v>0</v>
      </c>
      <c r="E600">
        <v>18</v>
      </c>
      <c r="F600">
        <v>862.20681079999997</v>
      </c>
      <c r="G600">
        <v>0</v>
      </c>
      <c r="H600">
        <v>686.94567440000003</v>
      </c>
      <c r="I600">
        <v>0</v>
      </c>
      <c r="J600">
        <v>0</v>
      </c>
      <c r="K600">
        <v>0</v>
      </c>
      <c r="L600">
        <v>43.722222219999999</v>
      </c>
      <c r="M600">
        <v>1.3623513039999999</v>
      </c>
      <c r="N600">
        <v>787</v>
      </c>
      <c r="O600">
        <v>0</v>
      </c>
      <c r="P600">
        <v>0</v>
      </c>
      <c r="Q600">
        <v>32</v>
      </c>
      <c r="R600">
        <v>50</v>
      </c>
      <c r="S600">
        <v>673</v>
      </c>
      <c r="T600">
        <v>270</v>
      </c>
      <c r="U600">
        <v>32</v>
      </c>
      <c r="V600">
        <v>25</v>
      </c>
      <c r="W600">
        <v>32</v>
      </c>
      <c r="X600">
        <v>25</v>
      </c>
      <c r="Y600">
        <v>200</v>
      </c>
      <c r="Z600">
        <v>302</v>
      </c>
      <c r="AA600">
        <v>850</v>
      </c>
      <c r="AB600">
        <v>364</v>
      </c>
    </row>
    <row r="601" spans="1:28" x14ac:dyDescent="0.25">
      <c r="A601" t="s">
        <v>1</v>
      </c>
      <c r="B601">
        <v>234</v>
      </c>
      <c r="C601">
        <v>1074.4000000000001</v>
      </c>
      <c r="D601">
        <v>0</v>
      </c>
      <c r="E601">
        <v>22</v>
      </c>
      <c r="F601">
        <v>849</v>
      </c>
      <c r="G601">
        <v>0</v>
      </c>
      <c r="H601">
        <v>627.16764260000002</v>
      </c>
      <c r="I601">
        <v>0</v>
      </c>
      <c r="J601">
        <v>0</v>
      </c>
      <c r="K601">
        <v>0</v>
      </c>
      <c r="L601">
        <v>34.045454550000002</v>
      </c>
      <c r="M601">
        <v>1.2654888099999999</v>
      </c>
      <c r="N601">
        <v>749</v>
      </c>
      <c r="O601">
        <v>0</v>
      </c>
      <c r="P601">
        <v>0</v>
      </c>
      <c r="Q601">
        <v>24</v>
      </c>
      <c r="R601">
        <v>45</v>
      </c>
      <c r="S601">
        <v>677</v>
      </c>
      <c r="T601">
        <v>268</v>
      </c>
      <c r="U601">
        <v>23</v>
      </c>
      <c r="V601">
        <v>32</v>
      </c>
      <c r="W601">
        <v>23</v>
      </c>
      <c r="X601">
        <v>23</v>
      </c>
      <c r="Y601">
        <v>200</v>
      </c>
      <c r="Z601">
        <v>302</v>
      </c>
      <c r="AA601">
        <v>850</v>
      </c>
      <c r="AB601">
        <v>364</v>
      </c>
    </row>
    <row r="602" spans="1:28" x14ac:dyDescent="0.25">
      <c r="A602" t="s">
        <v>1</v>
      </c>
      <c r="B602">
        <v>237</v>
      </c>
      <c r="C602">
        <v>1181.693687</v>
      </c>
      <c r="D602">
        <v>0</v>
      </c>
      <c r="E602">
        <v>23</v>
      </c>
      <c r="F602">
        <v>864.21871499999997</v>
      </c>
      <c r="G602">
        <v>0</v>
      </c>
      <c r="H602">
        <v>650.26927360000002</v>
      </c>
      <c r="I602">
        <v>0</v>
      </c>
      <c r="J602">
        <v>0</v>
      </c>
      <c r="K602">
        <v>0</v>
      </c>
      <c r="L602">
        <v>34.217391300000003</v>
      </c>
      <c r="M602">
        <v>1.367354891</v>
      </c>
      <c r="N602">
        <v>787</v>
      </c>
      <c r="O602">
        <v>0</v>
      </c>
      <c r="P602">
        <v>0</v>
      </c>
      <c r="Q602">
        <v>32</v>
      </c>
      <c r="R602">
        <v>44</v>
      </c>
      <c r="S602">
        <v>686</v>
      </c>
      <c r="T602">
        <v>268</v>
      </c>
      <c r="U602">
        <v>35</v>
      </c>
      <c r="V602">
        <v>31</v>
      </c>
      <c r="W602">
        <v>35</v>
      </c>
      <c r="X602">
        <v>26</v>
      </c>
      <c r="Y602">
        <v>200</v>
      </c>
      <c r="Z602">
        <v>302</v>
      </c>
      <c r="AA602">
        <v>850</v>
      </c>
      <c r="AB602">
        <v>364</v>
      </c>
    </row>
    <row r="603" spans="1:28" x14ac:dyDescent="0.25">
      <c r="A603" t="s">
        <v>1</v>
      </c>
      <c r="B603">
        <v>238</v>
      </c>
      <c r="C603">
        <v>1142.9000000000001</v>
      </c>
      <c r="D603">
        <v>0</v>
      </c>
      <c r="E603">
        <v>18</v>
      </c>
      <c r="F603">
        <v>895</v>
      </c>
      <c r="G603">
        <v>0</v>
      </c>
      <c r="H603">
        <v>635.10379109999997</v>
      </c>
      <c r="I603">
        <v>0</v>
      </c>
      <c r="J603">
        <v>0</v>
      </c>
      <c r="K603">
        <v>0</v>
      </c>
      <c r="L603">
        <v>44.444444439999998</v>
      </c>
      <c r="M603">
        <v>1.2769832400000001</v>
      </c>
      <c r="N603">
        <v>800</v>
      </c>
      <c r="O603">
        <v>0</v>
      </c>
      <c r="P603">
        <v>0</v>
      </c>
      <c r="Q603">
        <v>36</v>
      </c>
      <c r="R603">
        <v>62</v>
      </c>
      <c r="S603">
        <v>694</v>
      </c>
      <c r="T603">
        <v>291</v>
      </c>
      <c r="U603">
        <v>32</v>
      </c>
      <c r="V603">
        <v>34</v>
      </c>
      <c r="W603">
        <v>32</v>
      </c>
      <c r="X603">
        <v>23</v>
      </c>
      <c r="Y603">
        <v>200</v>
      </c>
      <c r="Z603">
        <v>302</v>
      </c>
      <c r="AA603">
        <v>850</v>
      </c>
      <c r="AB603">
        <v>364</v>
      </c>
    </row>
    <row r="604" spans="1:28" x14ac:dyDescent="0.25">
      <c r="A604" t="s">
        <v>1</v>
      </c>
      <c r="B604">
        <v>241</v>
      </c>
      <c r="C604">
        <v>1203.207985</v>
      </c>
      <c r="D604">
        <v>0</v>
      </c>
      <c r="E604">
        <v>14</v>
      </c>
      <c r="F604">
        <v>995.1974811</v>
      </c>
      <c r="G604">
        <v>0</v>
      </c>
      <c r="H604">
        <v>768.24156249999999</v>
      </c>
      <c r="I604">
        <v>0</v>
      </c>
      <c r="J604">
        <v>0</v>
      </c>
      <c r="K604">
        <v>0</v>
      </c>
      <c r="L604">
        <v>67.357142859999996</v>
      </c>
      <c r="M604">
        <v>1.2090142989999999</v>
      </c>
      <c r="N604">
        <v>943</v>
      </c>
      <c r="O604">
        <v>1202.610304</v>
      </c>
      <c r="P604">
        <v>1.0004969859999999</v>
      </c>
      <c r="Q604">
        <v>30</v>
      </c>
      <c r="R604">
        <v>63</v>
      </c>
      <c r="S604">
        <v>792</v>
      </c>
      <c r="T604">
        <v>313</v>
      </c>
      <c r="U604">
        <v>27</v>
      </c>
      <c r="V604">
        <v>39</v>
      </c>
      <c r="W604">
        <v>27</v>
      </c>
      <c r="X604">
        <v>18</v>
      </c>
      <c r="Y604">
        <v>200</v>
      </c>
      <c r="Z604">
        <v>302</v>
      </c>
      <c r="AA604">
        <v>850</v>
      </c>
      <c r="AB604">
        <v>364</v>
      </c>
    </row>
    <row r="605" spans="1:28" x14ac:dyDescent="0.25">
      <c r="A605" t="s">
        <v>1</v>
      </c>
      <c r="B605">
        <v>246</v>
      </c>
      <c r="C605">
        <v>1125.926109</v>
      </c>
      <c r="D605">
        <v>0</v>
      </c>
      <c r="E605">
        <v>16</v>
      </c>
      <c r="F605">
        <v>777.53263649999997</v>
      </c>
      <c r="G605">
        <v>0</v>
      </c>
      <c r="H605">
        <v>570.56140900000003</v>
      </c>
      <c r="I605">
        <v>0</v>
      </c>
      <c r="J605">
        <v>0</v>
      </c>
      <c r="K605">
        <v>0</v>
      </c>
      <c r="L605">
        <v>43.5</v>
      </c>
      <c r="M605">
        <v>1.44807569</v>
      </c>
      <c r="N605">
        <v>696</v>
      </c>
      <c r="O605">
        <v>0</v>
      </c>
      <c r="P605">
        <v>0</v>
      </c>
      <c r="Q605">
        <v>24</v>
      </c>
      <c r="R605">
        <v>42</v>
      </c>
      <c r="S605">
        <v>611</v>
      </c>
      <c r="T605">
        <v>268</v>
      </c>
      <c r="U605">
        <v>22</v>
      </c>
      <c r="V605">
        <v>26</v>
      </c>
      <c r="W605">
        <v>22</v>
      </c>
      <c r="X605">
        <v>28</v>
      </c>
      <c r="Y605">
        <v>200</v>
      </c>
      <c r="Z605">
        <v>302</v>
      </c>
      <c r="AA605">
        <v>850</v>
      </c>
      <c r="AB605">
        <v>364</v>
      </c>
    </row>
    <row r="606" spans="1:28" x14ac:dyDescent="0.25">
      <c r="A606" t="s">
        <v>1</v>
      </c>
      <c r="B606">
        <v>250</v>
      </c>
      <c r="C606">
        <v>1079.0895069999999</v>
      </c>
      <c r="D606">
        <v>0</v>
      </c>
      <c r="E606">
        <v>12</v>
      </c>
      <c r="F606">
        <v>836.67279180000003</v>
      </c>
      <c r="G606">
        <v>0</v>
      </c>
      <c r="H606">
        <v>650.11026870000001</v>
      </c>
      <c r="I606">
        <v>0</v>
      </c>
      <c r="J606">
        <v>0</v>
      </c>
      <c r="K606">
        <v>0</v>
      </c>
      <c r="L606">
        <v>67</v>
      </c>
      <c r="M606">
        <v>1.289738973</v>
      </c>
      <c r="N606">
        <v>804</v>
      </c>
      <c r="O606">
        <v>0</v>
      </c>
      <c r="P606">
        <v>0</v>
      </c>
      <c r="Q606">
        <v>28</v>
      </c>
      <c r="R606">
        <v>52</v>
      </c>
      <c r="S606">
        <v>661</v>
      </c>
      <c r="T606">
        <v>253</v>
      </c>
      <c r="U606">
        <v>29</v>
      </c>
      <c r="V606">
        <v>33</v>
      </c>
      <c r="W606">
        <v>29</v>
      </c>
      <c r="X606">
        <v>23</v>
      </c>
      <c r="Y606">
        <v>200</v>
      </c>
      <c r="Z606">
        <v>302</v>
      </c>
      <c r="AA606">
        <v>850</v>
      </c>
      <c r="AB606">
        <v>364</v>
      </c>
    </row>
    <row r="607" spans="1:28" x14ac:dyDescent="0.25">
      <c r="A607" t="s">
        <v>1</v>
      </c>
      <c r="B607">
        <v>252</v>
      </c>
      <c r="C607">
        <v>1223.3781429999999</v>
      </c>
      <c r="D607">
        <v>0</v>
      </c>
      <c r="E607">
        <v>22</v>
      </c>
      <c r="F607">
        <v>836.62721869999996</v>
      </c>
      <c r="G607">
        <v>0</v>
      </c>
      <c r="H607">
        <v>616.03523029999997</v>
      </c>
      <c r="I607">
        <v>0</v>
      </c>
      <c r="J607">
        <v>0</v>
      </c>
      <c r="K607">
        <v>0</v>
      </c>
      <c r="L607">
        <v>31.40909091</v>
      </c>
      <c r="M607">
        <v>1.4622738959999999</v>
      </c>
      <c r="N607">
        <v>691</v>
      </c>
      <c r="O607">
        <v>0</v>
      </c>
      <c r="P607">
        <v>0</v>
      </c>
      <c r="Q607">
        <v>22</v>
      </c>
      <c r="R607">
        <v>54</v>
      </c>
      <c r="S607">
        <v>652</v>
      </c>
      <c r="T607">
        <v>277</v>
      </c>
      <c r="U607">
        <v>24</v>
      </c>
      <c r="V607">
        <v>34</v>
      </c>
      <c r="W607">
        <v>24</v>
      </c>
      <c r="X607">
        <v>37</v>
      </c>
      <c r="Y607">
        <v>200</v>
      </c>
      <c r="Z607">
        <v>302</v>
      </c>
      <c r="AA607">
        <v>850</v>
      </c>
      <c r="AB607">
        <v>364</v>
      </c>
    </row>
    <row r="608" spans="1:28" x14ac:dyDescent="0.25">
      <c r="A608" t="s">
        <v>1</v>
      </c>
      <c r="B608">
        <v>258</v>
      </c>
      <c r="C608">
        <v>1019.884232</v>
      </c>
      <c r="D608">
        <v>0</v>
      </c>
      <c r="E608">
        <v>16</v>
      </c>
      <c r="F608">
        <v>839.20424830000002</v>
      </c>
      <c r="G608">
        <v>0</v>
      </c>
      <c r="H608">
        <v>607.88078949999999</v>
      </c>
      <c r="I608">
        <v>0</v>
      </c>
      <c r="J608">
        <v>0</v>
      </c>
      <c r="K608">
        <v>0</v>
      </c>
      <c r="L608">
        <v>48.875</v>
      </c>
      <c r="M608">
        <v>1.215299176</v>
      </c>
      <c r="N608">
        <v>782</v>
      </c>
      <c r="O608">
        <v>0</v>
      </c>
      <c r="P608">
        <v>0</v>
      </c>
      <c r="Q608">
        <v>33</v>
      </c>
      <c r="R608">
        <v>47</v>
      </c>
      <c r="S608">
        <v>671</v>
      </c>
      <c r="T608">
        <v>287</v>
      </c>
      <c r="U608">
        <v>23</v>
      </c>
      <c r="V608">
        <v>41</v>
      </c>
      <c r="W608">
        <v>23</v>
      </c>
      <c r="X608">
        <v>22</v>
      </c>
      <c r="Y608">
        <v>200</v>
      </c>
      <c r="Z608">
        <v>302</v>
      </c>
      <c r="AA608">
        <v>850</v>
      </c>
      <c r="AB608">
        <v>364</v>
      </c>
    </row>
    <row r="609" spans="1:28" x14ac:dyDescent="0.25">
      <c r="A609" t="s">
        <v>1</v>
      </c>
      <c r="B609">
        <v>261</v>
      </c>
      <c r="C609">
        <v>1132.2738629999999</v>
      </c>
      <c r="D609">
        <v>0</v>
      </c>
      <c r="E609">
        <v>19</v>
      </c>
      <c r="F609">
        <v>806.82690639999998</v>
      </c>
      <c r="G609">
        <v>0</v>
      </c>
      <c r="H609">
        <v>561.22922700000004</v>
      </c>
      <c r="I609">
        <v>0</v>
      </c>
      <c r="J609">
        <v>0</v>
      </c>
      <c r="K609">
        <v>0</v>
      </c>
      <c r="L609">
        <v>36.526315789999998</v>
      </c>
      <c r="M609">
        <v>1.403366514</v>
      </c>
      <c r="N609">
        <v>694</v>
      </c>
      <c r="O609">
        <v>0</v>
      </c>
      <c r="P609">
        <v>0</v>
      </c>
      <c r="Q609">
        <v>22</v>
      </c>
      <c r="R609">
        <v>49</v>
      </c>
      <c r="S609">
        <v>633</v>
      </c>
      <c r="T609">
        <v>269</v>
      </c>
      <c r="U609">
        <v>19</v>
      </c>
      <c r="V609">
        <v>34</v>
      </c>
      <c r="W609">
        <v>19</v>
      </c>
      <c r="X609">
        <v>35</v>
      </c>
      <c r="Y609">
        <v>200</v>
      </c>
      <c r="Z609">
        <v>302</v>
      </c>
      <c r="AA609">
        <v>850</v>
      </c>
      <c r="AB609">
        <v>364</v>
      </c>
    </row>
    <row r="610" spans="1:28" x14ac:dyDescent="0.25">
      <c r="A610" t="s">
        <v>1</v>
      </c>
      <c r="B610">
        <v>263</v>
      </c>
      <c r="C610">
        <v>1148.198028</v>
      </c>
      <c r="D610">
        <v>0</v>
      </c>
      <c r="E610">
        <v>16</v>
      </c>
      <c r="F610">
        <v>872.61184219999996</v>
      </c>
      <c r="G610">
        <v>0</v>
      </c>
      <c r="H610">
        <v>608.58810849999998</v>
      </c>
      <c r="I610">
        <v>0</v>
      </c>
      <c r="J610">
        <v>0</v>
      </c>
      <c r="K610">
        <v>0</v>
      </c>
      <c r="L610">
        <v>50.1875</v>
      </c>
      <c r="M610">
        <v>1.315817609</v>
      </c>
      <c r="N610">
        <v>803</v>
      </c>
      <c r="O610">
        <v>0</v>
      </c>
      <c r="P610">
        <v>0</v>
      </c>
      <c r="Q610">
        <v>29</v>
      </c>
      <c r="R610">
        <v>50</v>
      </c>
      <c r="S610">
        <v>683</v>
      </c>
      <c r="T610">
        <v>281</v>
      </c>
      <c r="U610">
        <v>24</v>
      </c>
      <c r="V610">
        <v>25</v>
      </c>
      <c r="W610">
        <v>24</v>
      </c>
      <c r="X610">
        <v>19</v>
      </c>
      <c r="Y610">
        <v>200</v>
      </c>
      <c r="Z610">
        <v>302</v>
      </c>
      <c r="AA610">
        <v>850</v>
      </c>
      <c r="AB610">
        <v>364</v>
      </c>
    </row>
    <row r="611" spans="1:28" x14ac:dyDescent="0.25">
      <c r="A611" t="s">
        <v>1</v>
      </c>
      <c r="B611">
        <v>265</v>
      </c>
      <c r="C611">
        <v>1135.9326550000001</v>
      </c>
      <c r="D611">
        <v>0</v>
      </c>
      <c r="E611">
        <v>18</v>
      </c>
      <c r="F611">
        <v>944.43306199999995</v>
      </c>
      <c r="G611">
        <v>0</v>
      </c>
      <c r="H611">
        <v>728.88234379999994</v>
      </c>
      <c r="I611">
        <v>0</v>
      </c>
      <c r="J611">
        <v>0</v>
      </c>
      <c r="K611">
        <v>0</v>
      </c>
      <c r="L611">
        <v>48.666666669999998</v>
      </c>
      <c r="M611">
        <v>1.202766719</v>
      </c>
      <c r="N611">
        <v>876</v>
      </c>
      <c r="O611">
        <v>0</v>
      </c>
      <c r="P611">
        <v>0</v>
      </c>
      <c r="Q611">
        <v>41</v>
      </c>
      <c r="R611">
        <v>62</v>
      </c>
      <c r="S611">
        <v>744</v>
      </c>
      <c r="T611">
        <v>303</v>
      </c>
      <c r="U611">
        <v>29</v>
      </c>
      <c r="V611">
        <v>39</v>
      </c>
      <c r="W611">
        <v>29</v>
      </c>
      <c r="X611">
        <v>22</v>
      </c>
      <c r="Y611">
        <v>200</v>
      </c>
      <c r="Z611">
        <v>302</v>
      </c>
      <c r="AA611">
        <v>850</v>
      </c>
      <c r="AB611">
        <v>364</v>
      </c>
    </row>
    <row r="612" spans="1:28" x14ac:dyDescent="0.25">
      <c r="A612" t="s">
        <v>1</v>
      </c>
      <c r="B612">
        <v>269</v>
      </c>
      <c r="C612">
        <v>1101.222479</v>
      </c>
      <c r="D612">
        <v>0</v>
      </c>
      <c r="E612">
        <v>20</v>
      </c>
      <c r="F612">
        <v>794.93884330000003</v>
      </c>
      <c r="G612">
        <v>0</v>
      </c>
      <c r="H612">
        <v>586.32967110000004</v>
      </c>
      <c r="I612">
        <v>0</v>
      </c>
      <c r="J612">
        <v>0</v>
      </c>
      <c r="K612">
        <v>0</v>
      </c>
      <c r="L612">
        <v>35.200000000000003</v>
      </c>
      <c r="M612">
        <v>1.385292075</v>
      </c>
      <c r="N612">
        <v>704</v>
      </c>
      <c r="O612">
        <v>0</v>
      </c>
      <c r="P612">
        <v>0</v>
      </c>
      <c r="Q612">
        <v>30</v>
      </c>
      <c r="R612">
        <v>65</v>
      </c>
      <c r="S612">
        <v>600</v>
      </c>
      <c r="T612">
        <v>253</v>
      </c>
      <c r="U612">
        <v>28</v>
      </c>
      <c r="V612">
        <v>34</v>
      </c>
      <c r="W612">
        <v>28</v>
      </c>
      <c r="X612">
        <v>23</v>
      </c>
      <c r="Y612">
        <v>200</v>
      </c>
      <c r="Z612">
        <v>302</v>
      </c>
      <c r="AA612">
        <v>850</v>
      </c>
      <c r="AB612">
        <v>364</v>
      </c>
    </row>
    <row r="613" spans="1:28" x14ac:dyDescent="0.25">
      <c r="A613" t="s">
        <v>1</v>
      </c>
      <c r="B613">
        <v>270</v>
      </c>
      <c r="C613">
        <v>1039.5283280000001</v>
      </c>
      <c r="D613">
        <v>0</v>
      </c>
      <c r="E613">
        <v>15</v>
      </c>
      <c r="F613">
        <v>717.94709929999999</v>
      </c>
      <c r="G613">
        <v>0</v>
      </c>
      <c r="H613">
        <v>547.7738597</v>
      </c>
      <c r="I613">
        <v>0</v>
      </c>
      <c r="J613">
        <v>0</v>
      </c>
      <c r="K613">
        <v>0</v>
      </c>
      <c r="L613">
        <v>43.8</v>
      </c>
      <c r="M613">
        <v>1.4479177219999999</v>
      </c>
      <c r="N613">
        <v>657</v>
      </c>
      <c r="O613">
        <v>0</v>
      </c>
      <c r="P613">
        <v>0</v>
      </c>
      <c r="Q613">
        <v>27</v>
      </c>
      <c r="R613">
        <v>39</v>
      </c>
      <c r="S613">
        <v>549</v>
      </c>
      <c r="T613">
        <v>215</v>
      </c>
      <c r="U613">
        <v>34</v>
      </c>
      <c r="V613">
        <v>26</v>
      </c>
      <c r="W613">
        <v>34</v>
      </c>
      <c r="X613">
        <v>25</v>
      </c>
      <c r="Y613">
        <v>200</v>
      </c>
      <c r="Z613">
        <v>302</v>
      </c>
      <c r="AA613">
        <v>850</v>
      </c>
      <c r="AB613">
        <v>364</v>
      </c>
    </row>
    <row r="614" spans="1:28" x14ac:dyDescent="0.25">
      <c r="A614" t="s">
        <v>1</v>
      </c>
      <c r="B614">
        <v>274</v>
      </c>
      <c r="C614">
        <v>1078.3552500000001</v>
      </c>
      <c r="D614">
        <v>0</v>
      </c>
      <c r="E614">
        <v>20</v>
      </c>
      <c r="F614">
        <v>830.93002950000005</v>
      </c>
      <c r="G614">
        <v>0</v>
      </c>
      <c r="H614">
        <v>586.62719019999997</v>
      </c>
      <c r="I614">
        <v>0</v>
      </c>
      <c r="J614">
        <v>0</v>
      </c>
      <c r="K614">
        <v>0</v>
      </c>
      <c r="L614">
        <v>37</v>
      </c>
      <c r="M614">
        <v>1.2977690200000001</v>
      </c>
      <c r="N614">
        <v>740</v>
      </c>
      <c r="O614">
        <v>0</v>
      </c>
      <c r="P614">
        <v>0</v>
      </c>
      <c r="Q614">
        <v>34</v>
      </c>
      <c r="R614">
        <v>56</v>
      </c>
      <c r="S614">
        <v>648</v>
      </c>
      <c r="T614">
        <v>263</v>
      </c>
      <c r="U614">
        <v>29</v>
      </c>
      <c r="V614">
        <v>30</v>
      </c>
      <c r="W614">
        <v>29</v>
      </c>
      <c r="X614">
        <v>23</v>
      </c>
      <c r="Y614">
        <v>200</v>
      </c>
      <c r="Z614">
        <v>302</v>
      </c>
      <c r="AA614">
        <v>850</v>
      </c>
      <c r="AB614">
        <v>364</v>
      </c>
    </row>
    <row r="615" spans="1:28" x14ac:dyDescent="0.25">
      <c r="A615" t="s">
        <v>1</v>
      </c>
      <c r="B615">
        <v>279</v>
      </c>
      <c r="C615">
        <v>1105.6500000000001</v>
      </c>
      <c r="D615">
        <v>0</v>
      </c>
      <c r="E615">
        <v>17</v>
      </c>
      <c r="F615">
        <v>805</v>
      </c>
      <c r="G615">
        <v>0</v>
      </c>
      <c r="H615">
        <v>568.38452580000001</v>
      </c>
      <c r="I615">
        <v>0</v>
      </c>
      <c r="J615">
        <v>0</v>
      </c>
      <c r="K615">
        <v>0</v>
      </c>
      <c r="L615">
        <v>42.647058819999998</v>
      </c>
      <c r="M615">
        <v>1.373478261</v>
      </c>
      <c r="N615">
        <v>725</v>
      </c>
      <c r="O615">
        <v>0</v>
      </c>
      <c r="P615">
        <v>0</v>
      </c>
      <c r="Q615">
        <v>27</v>
      </c>
      <c r="R615">
        <v>53</v>
      </c>
      <c r="S615">
        <v>622</v>
      </c>
      <c r="T615">
        <v>249</v>
      </c>
      <c r="U615">
        <v>23</v>
      </c>
      <c r="V615">
        <v>37</v>
      </c>
      <c r="W615">
        <v>23</v>
      </c>
      <c r="X615">
        <v>24</v>
      </c>
      <c r="Y615">
        <v>200</v>
      </c>
      <c r="Z615">
        <v>302</v>
      </c>
      <c r="AA615">
        <v>850</v>
      </c>
      <c r="AB615">
        <v>364</v>
      </c>
    </row>
    <row r="616" spans="1:28" x14ac:dyDescent="0.25">
      <c r="A616" t="s">
        <v>1</v>
      </c>
      <c r="B616">
        <v>280</v>
      </c>
      <c r="C616">
        <v>1326.839469</v>
      </c>
      <c r="D616">
        <v>0</v>
      </c>
      <c r="E616">
        <v>25</v>
      </c>
      <c r="F616">
        <v>890.73240229999999</v>
      </c>
      <c r="G616">
        <v>0</v>
      </c>
      <c r="H616">
        <v>725.29008499999998</v>
      </c>
      <c r="I616">
        <v>0</v>
      </c>
      <c r="J616">
        <v>0</v>
      </c>
      <c r="K616">
        <v>0</v>
      </c>
      <c r="L616">
        <v>31.84</v>
      </c>
      <c r="M616">
        <v>1.4896050329999999</v>
      </c>
      <c r="N616">
        <v>796</v>
      </c>
      <c r="O616">
        <v>0</v>
      </c>
      <c r="P616">
        <v>0</v>
      </c>
      <c r="Q616">
        <v>29</v>
      </c>
      <c r="R616">
        <v>53</v>
      </c>
      <c r="S616">
        <v>689</v>
      </c>
      <c r="T616">
        <v>256</v>
      </c>
      <c r="U616">
        <v>30</v>
      </c>
      <c r="V616">
        <v>30</v>
      </c>
      <c r="W616">
        <v>30</v>
      </c>
      <c r="X616">
        <v>34</v>
      </c>
      <c r="Y616">
        <v>200</v>
      </c>
      <c r="Z616">
        <v>302</v>
      </c>
      <c r="AA616">
        <v>850</v>
      </c>
      <c r="AB616">
        <v>364</v>
      </c>
    </row>
    <row r="617" spans="1:28" x14ac:dyDescent="0.25">
      <c r="A617" t="s">
        <v>1</v>
      </c>
      <c r="B617">
        <v>282</v>
      </c>
      <c r="C617">
        <v>1122.7865320000001</v>
      </c>
      <c r="D617">
        <v>0</v>
      </c>
      <c r="E617">
        <v>18</v>
      </c>
      <c r="F617">
        <v>921.51213859999996</v>
      </c>
      <c r="G617">
        <v>0</v>
      </c>
      <c r="H617">
        <v>670.52859920000003</v>
      </c>
      <c r="I617">
        <v>0</v>
      </c>
      <c r="J617">
        <v>0</v>
      </c>
      <c r="K617">
        <v>0</v>
      </c>
      <c r="L617">
        <v>47.722222219999999</v>
      </c>
      <c r="M617">
        <v>1.218417517</v>
      </c>
      <c r="N617">
        <v>859</v>
      </c>
      <c r="O617">
        <v>0</v>
      </c>
      <c r="P617">
        <v>0</v>
      </c>
      <c r="Q617">
        <v>25</v>
      </c>
      <c r="R617">
        <v>51</v>
      </c>
      <c r="S617">
        <v>745</v>
      </c>
      <c r="T617">
        <v>288</v>
      </c>
      <c r="U617">
        <v>17</v>
      </c>
      <c r="V617">
        <v>36</v>
      </c>
      <c r="W617">
        <v>17</v>
      </c>
      <c r="X617">
        <v>25</v>
      </c>
      <c r="Y617">
        <v>200</v>
      </c>
      <c r="Z617">
        <v>302</v>
      </c>
      <c r="AA617">
        <v>850</v>
      </c>
      <c r="AB617">
        <v>364</v>
      </c>
    </row>
    <row r="618" spans="1:28" x14ac:dyDescent="0.25">
      <c r="A618" t="s">
        <v>1</v>
      </c>
      <c r="B618">
        <v>284</v>
      </c>
      <c r="C618">
        <v>1200.001064</v>
      </c>
      <c r="D618">
        <v>0</v>
      </c>
      <c r="E618">
        <v>22</v>
      </c>
      <c r="F618">
        <v>944.93780690000006</v>
      </c>
      <c r="G618">
        <v>0</v>
      </c>
      <c r="H618">
        <v>716.4329414</v>
      </c>
      <c r="I618">
        <v>0</v>
      </c>
      <c r="J618">
        <v>0</v>
      </c>
      <c r="K618">
        <v>0</v>
      </c>
      <c r="L618">
        <v>38</v>
      </c>
      <c r="M618">
        <v>1.2699259730000001</v>
      </c>
      <c r="N618">
        <v>836</v>
      </c>
      <c r="O618">
        <v>0</v>
      </c>
      <c r="P618">
        <v>0</v>
      </c>
      <c r="Q618">
        <v>27</v>
      </c>
      <c r="R618">
        <v>60</v>
      </c>
      <c r="S618">
        <v>748</v>
      </c>
      <c r="T618">
        <v>303</v>
      </c>
      <c r="U618">
        <v>34</v>
      </c>
      <c r="V618">
        <v>33</v>
      </c>
      <c r="W618">
        <v>34</v>
      </c>
      <c r="X618">
        <v>24</v>
      </c>
      <c r="Y618">
        <v>200</v>
      </c>
      <c r="Z618">
        <v>302</v>
      </c>
      <c r="AA618">
        <v>850</v>
      </c>
      <c r="AB618">
        <v>364</v>
      </c>
    </row>
    <row r="619" spans="1:28" x14ac:dyDescent="0.25">
      <c r="A619" t="s">
        <v>1</v>
      </c>
      <c r="B619">
        <v>285</v>
      </c>
      <c r="C619">
        <v>1159.75</v>
      </c>
      <c r="D619">
        <v>0</v>
      </c>
      <c r="E619">
        <v>24</v>
      </c>
      <c r="F619">
        <v>886</v>
      </c>
      <c r="G619">
        <v>0</v>
      </c>
      <c r="H619">
        <v>639.44745069999999</v>
      </c>
      <c r="I619">
        <v>0</v>
      </c>
      <c r="J619">
        <v>0</v>
      </c>
      <c r="K619">
        <v>0</v>
      </c>
      <c r="L619">
        <v>31.416666670000001</v>
      </c>
      <c r="M619">
        <v>1.308972912</v>
      </c>
      <c r="N619">
        <v>754</v>
      </c>
      <c r="O619">
        <v>0</v>
      </c>
      <c r="P619">
        <v>0</v>
      </c>
      <c r="Q619">
        <v>27</v>
      </c>
      <c r="R619">
        <v>51</v>
      </c>
      <c r="S619">
        <v>705</v>
      </c>
      <c r="T619">
        <v>292</v>
      </c>
      <c r="U619">
        <v>23</v>
      </c>
      <c r="V619">
        <v>25</v>
      </c>
      <c r="W619">
        <v>23</v>
      </c>
      <c r="X619">
        <v>22</v>
      </c>
      <c r="Y619">
        <v>200</v>
      </c>
      <c r="Z619">
        <v>302</v>
      </c>
      <c r="AA619">
        <v>850</v>
      </c>
      <c r="AB619">
        <v>364</v>
      </c>
    </row>
    <row r="620" spans="1:28" x14ac:dyDescent="0.25">
      <c r="A620" t="s">
        <v>1</v>
      </c>
      <c r="B620">
        <v>286</v>
      </c>
      <c r="C620">
        <v>1152.45</v>
      </c>
      <c r="D620">
        <v>0</v>
      </c>
      <c r="E620">
        <v>20</v>
      </c>
      <c r="F620">
        <v>840</v>
      </c>
      <c r="G620">
        <v>0</v>
      </c>
      <c r="H620">
        <v>623.18423519999999</v>
      </c>
      <c r="I620">
        <v>0</v>
      </c>
      <c r="J620">
        <v>0</v>
      </c>
      <c r="K620">
        <v>0</v>
      </c>
      <c r="L620">
        <v>35.450000000000003</v>
      </c>
      <c r="M620">
        <v>1.3719642860000001</v>
      </c>
      <c r="N620">
        <v>709</v>
      </c>
      <c r="O620">
        <v>0</v>
      </c>
      <c r="P620">
        <v>0</v>
      </c>
      <c r="Q620">
        <v>23</v>
      </c>
      <c r="R620">
        <v>53</v>
      </c>
      <c r="S620">
        <v>654</v>
      </c>
      <c r="T620">
        <v>267</v>
      </c>
      <c r="U620">
        <v>28</v>
      </c>
      <c r="V620">
        <v>34</v>
      </c>
      <c r="W620">
        <v>28</v>
      </c>
      <c r="X620">
        <v>26</v>
      </c>
      <c r="Y620">
        <v>200</v>
      </c>
      <c r="Z620">
        <v>302</v>
      </c>
      <c r="AA620">
        <v>850</v>
      </c>
      <c r="AB620">
        <v>364</v>
      </c>
    </row>
    <row r="621" spans="1:28" x14ac:dyDescent="0.25">
      <c r="A621" t="s">
        <v>1</v>
      </c>
      <c r="B621">
        <v>288</v>
      </c>
      <c r="C621">
        <v>1078.3053709999999</v>
      </c>
      <c r="D621">
        <v>0</v>
      </c>
      <c r="E621">
        <v>18</v>
      </c>
      <c r="F621">
        <v>800.61983459999999</v>
      </c>
      <c r="G621">
        <v>0</v>
      </c>
      <c r="H621">
        <v>550.24330039999995</v>
      </c>
      <c r="I621">
        <v>0</v>
      </c>
      <c r="J621">
        <v>0</v>
      </c>
      <c r="K621">
        <v>0</v>
      </c>
      <c r="L621">
        <v>38.777777780000001</v>
      </c>
      <c r="M621">
        <v>1.346838193</v>
      </c>
      <c r="N621">
        <v>698</v>
      </c>
      <c r="O621">
        <v>1.654012671</v>
      </c>
      <c r="P621">
        <v>651.93295680000006</v>
      </c>
      <c r="Q621">
        <v>18</v>
      </c>
      <c r="R621">
        <v>60</v>
      </c>
      <c r="S621">
        <v>624</v>
      </c>
      <c r="T621">
        <v>254</v>
      </c>
      <c r="U621">
        <v>23</v>
      </c>
      <c r="V621">
        <v>19</v>
      </c>
      <c r="W621">
        <v>23</v>
      </c>
      <c r="X621">
        <v>23</v>
      </c>
      <c r="Y621">
        <v>200</v>
      </c>
      <c r="Z621">
        <v>302</v>
      </c>
      <c r="AA621">
        <v>850</v>
      </c>
      <c r="AB621">
        <v>364</v>
      </c>
    </row>
    <row r="622" spans="1:28" x14ac:dyDescent="0.25">
      <c r="A622" t="s">
        <v>1</v>
      </c>
      <c r="B622">
        <v>289</v>
      </c>
      <c r="C622">
        <v>1148.3076599999999</v>
      </c>
      <c r="D622">
        <v>0</v>
      </c>
      <c r="E622">
        <v>17</v>
      </c>
      <c r="F622">
        <v>877.3902736</v>
      </c>
      <c r="G622">
        <v>0</v>
      </c>
      <c r="H622">
        <v>668.1257511</v>
      </c>
      <c r="I622">
        <v>0</v>
      </c>
      <c r="J622">
        <v>0</v>
      </c>
      <c r="K622">
        <v>0</v>
      </c>
      <c r="L622">
        <v>47.529411760000002</v>
      </c>
      <c r="M622">
        <v>1.3087763729999999</v>
      </c>
      <c r="N622">
        <v>808</v>
      </c>
      <c r="O622">
        <v>0</v>
      </c>
      <c r="P622">
        <v>0</v>
      </c>
      <c r="Q622">
        <v>33</v>
      </c>
      <c r="R622">
        <v>48</v>
      </c>
      <c r="S622">
        <v>686</v>
      </c>
      <c r="T622">
        <v>264</v>
      </c>
      <c r="U622">
        <v>23</v>
      </c>
      <c r="V622">
        <v>32</v>
      </c>
      <c r="W622">
        <v>23</v>
      </c>
      <c r="X622">
        <v>24</v>
      </c>
      <c r="Y622">
        <v>200</v>
      </c>
      <c r="Z622">
        <v>302</v>
      </c>
      <c r="AA622">
        <v>850</v>
      </c>
      <c r="AB622">
        <v>364</v>
      </c>
    </row>
    <row r="623" spans="1:28" x14ac:dyDescent="0.25">
      <c r="A623" t="s">
        <v>1</v>
      </c>
      <c r="B623">
        <v>291</v>
      </c>
      <c r="C623">
        <v>1069.6296179999999</v>
      </c>
      <c r="D623">
        <v>0</v>
      </c>
      <c r="E623">
        <v>20</v>
      </c>
      <c r="F623">
        <v>844.19238080000002</v>
      </c>
      <c r="G623">
        <v>0</v>
      </c>
      <c r="H623">
        <v>589.90633219999995</v>
      </c>
      <c r="I623">
        <v>0</v>
      </c>
      <c r="J623">
        <v>0</v>
      </c>
      <c r="K623">
        <v>0</v>
      </c>
      <c r="L623">
        <v>38.75</v>
      </c>
      <c r="M623">
        <v>1.267044861</v>
      </c>
      <c r="N623">
        <v>775</v>
      </c>
      <c r="O623">
        <v>0</v>
      </c>
      <c r="P623">
        <v>0</v>
      </c>
      <c r="Q623">
        <v>20</v>
      </c>
      <c r="R623">
        <v>52</v>
      </c>
      <c r="S623">
        <v>671</v>
      </c>
      <c r="T623">
        <v>273</v>
      </c>
      <c r="U623">
        <v>18</v>
      </c>
      <c r="V623">
        <v>28</v>
      </c>
      <c r="W623">
        <v>18</v>
      </c>
      <c r="X623">
        <v>23</v>
      </c>
      <c r="Y623">
        <v>200</v>
      </c>
      <c r="Z623">
        <v>302</v>
      </c>
      <c r="AA623">
        <v>850</v>
      </c>
      <c r="AB623">
        <v>364</v>
      </c>
    </row>
    <row r="624" spans="1:28" x14ac:dyDescent="0.25">
      <c r="A624" t="s">
        <v>1</v>
      </c>
      <c r="B624">
        <v>298</v>
      </c>
      <c r="C624">
        <v>1138.8</v>
      </c>
      <c r="D624">
        <v>0</v>
      </c>
      <c r="E624">
        <v>17</v>
      </c>
      <c r="F624">
        <v>895</v>
      </c>
      <c r="G624">
        <v>0</v>
      </c>
      <c r="H624">
        <v>674.92716010000004</v>
      </c>
      <c r="I624">
        <v>0</v>
      </c>
      <c r="J624">
        <v>0</v>
      </c>
      <c r="K624">
        <v>0</v>
      </c>
      <c r="L624">
        <v>49.294117649999997</v>
      </c>
      <c r="M624">
        <v>1.2724022349999999</v>
      </c>
      <c r="N624">
        <v>838</v>
      </c>
      <c r="O624">
        <v>0</v>
      </c>
      <c r="P624">
        <v>0</v>
      </c>
      <c r="Q624">
        <v>35</v>
      </c>
      <c r="R624">
        <v>61</v>
      </c>
      <c r="S624">
        <v>693</v>
      </c>
      <c r="T624">
        <v>281</v>
      </c>
      <c r="U624">
        <v>28</v>
      </c>
      <c r="V624">
        <v>38</v>
      </c>
      <c r="W624">
        <v>28</v>
      </c>
      <c r="X624">
        <v>22</v>
      </c>
      <c r="Y624">
        <v>200</v>
      </c>
      <c r="Z624">
        <v>302</v>
      </c>
      <c r="AA624">
        <v>850</v>
      </c>
      <c r="AB624">
        <v>364</v>
      </c>
    </row>
    <row r="625" spans="1:28" x14ac:dyDescent="0.25">
      <c r="A625" t="s">
        <v>1</v>
      </c>
      <c r="B625">
        <v>300</v>
      </c>
      <c r="C625">
        <v>1071.1637579999999</v>
      </c>
      <c r="D625">
        <v>0</v>
      </c>
      <c r="E625">
        <v>17</v>
      </c>
      <c r="F625">
        <v>791.66628390000005</v>
      </c>
      <c r="G625">
        <v>0</v>
      </c>
      <c r="H625">
        <v>571.90842380000004</v>
      </c>
      <c r="I625">
        <v>0</v>
      </c>
      <c r="J625">
        <v>0</v>
      </c>
      <c r="K625">
        <v>0</v>
      </c>
      <c r="L625">
        <v>42</v>
      </c>
      <c r="M625">
        <v>1.353049612</v>
      </c>
      <c r="N625">
        <v>714</v>
      </c>
      <c r="O625">
        <v>0</v>
      </c>
      <c r="P625">
        <v>0</v>
      </c>
      <c r="Q625">
        <v>23</v>
      </c>
      <c r="R625">
        <v>54</v>
      </c>
      <c r="S625">
        <v>612</v>
      </c>
      <c r="T625">
        <v>243</v>
      </c>
      <c r="U625">
        <v>31</v>
      </c>
      <c r="V625">
        <v>32</v>
      </c>
      <c r="W625">
        <v>31</v>
      </c>
      <c r="X625">
        <v>23</v>
      </c>
      <c r="Y625">
        <v>200</v>
      </c>
      <c r="Z625">
        <v>302</v>
      </c>
      <c r="AA625">
        <v>850</v>
      </c>
      <c r="AB625">
        <v>364</v>
      </c>
    </row>
    <row r="626" spans="1:28" x14ac:dyDescent="0.25">
      <c r="A626" t="s">
        <v>1</v>
      </c>
      <c r="B626">
        <v>301</v>
      </c>
      <c r="C626">
        <v>1190.25</v>
      </c>
      <c r="D626">
        <v>0</v>
      </c>
      <c r="E626">
        <v>18</v>
      </c>
      <c r="F626">
        <v>999</v>
      </c>
      <c r="G626">
        <v>0</v>
      </c>
      <c r="H626">
        <v>767.2849397</v>
      </c>
      <c r="I626">
        <v>0</v>
      </c>
      <c r="J626">
        <v>0</v>
      </c>
      <c r="K626">
        <v>0</v>
      </c>
      <c r="L626">
        <v>52.277777780000001</v>
      </c>
      <c r="M626">
        <v>1.191441441</v>
      </c>
      <c r="N626">
        <v>941</v>
      </c>
      <c r="O626">
        <v>0</v>
      </c>
      <c r="P626">
        <v>0</v>
      </c>
      <c r="Q626">
        <v>33</v>
      </c>
      <c r="R626">
        <v>62</v>
      </c>
      <c r="S626">
        <v>794</v>
      </c>
      <c r="T626">
        <v>304</v>
      </c>
      <c r="U626">
        <v>33</v>
      </c>
      <c r="V626">
        <v>28</v>
      </c>
      <c r="W626">
        <v>33</v>
      </c>
      <c r="X626">
        <v>15</v>
      </c>
      <c r="Y626">
        <v>200</v>
      </c>
      <c r="Z626">
        <v>302</v>
      </c>
      <c r="AA626">
        <v>850</v>
      </c>
      <c r="AB626">
        <v>364</v>
      </c>
    </row>
    <row r="627" spans="1:28" x14ac:dyDescent="0.25">
      <c r="A627" t="s">
        <v>1</v>
      </c>
      <c r="B627">
        <v>302</v>
      </c>
      <c r="C627">
        <v>1277.1087439999999</v>
      </c>
      <c r="D627">
        <v>0</v>
      </c>
      <c r="E627">
        <v>20</v>
      </c>
      <c r="F627">
        <v>974.01459750000004</v>
      </c>
      <c r="G627">
        <v>0</v>
      </c>
      <c r="H627">
        <v>727.75619519999998</v>
      </c>
      <c r="I627">
        <v>0</v>
      </c>
      <c r="J627">
        <v>0</v>
      </c>
      <c r="K627">
        <v>0</v>
      </c>
      <c r="L627">
        <v>44.65</v>
      </c>
      <c r="M627">
        <v>1.311180292</v>
      </c>
      <c r="N627">
        <v>893</v>
      </c>
      <c r="O627">
        <v>0</v>
      </c>
      <c r="P627">
        <v>0</v>
      </c>
      <c r="Q627">
        <v>40</v>
      </c>
      <c r="R627">
        <v>63</v>
      </c>
      <c r="S627">
        <v>755</v>
      </c>
      <c r="T627">
        <v>331</v>
      </c>
      <c r="U627">
        <v>34</v>
      </c>
      <c r="V627">
        <v>33</v>
      </c>
      <c r="W627">
        <v>34</v>
      </c>
      <c r="X627">
        <v>22</v>
      </c>
      <c r="Y627">
        <v>200</v>
      </c>
      <c r="Z627">
        <v>302</v>
      </c>
      <c r="AA627">
        <v>850</v>
      </c>
      <c r="AB627">
        <v>364</v>
      </c>
    </row>
    <row r="628" spans="1:28" x14ac:dyDescent="0.25">
      <c r="A628" t="s">
        <v>1</v>
      </c>
      <c r="B628">
        <v>305</v>
      </c>
      <c r="C628">
        <v>1096.6500000000001</v>
      </c>
      <c r="D628">
        <v>0</v>
      </c>
      <c r="E628">
        <v>17</v>
      </c>
      <c r="F628">
        <v>873</v>
      </c>
      <c r="G628">
        <v>0</v>
      </c>
      <c r="H628">
        <v>575.42290300000002</v>
      </c>
      <c r="I628">
        <v>0</v>
      </c>
      <c r="J628">
        <v>0</v>
      </c>
      <c r="K628">
        <v>0</v>
      </c>
      <c r="L628">
        <v>48.58823529</v>
      </c>
      <c r="M628">
        <v>1.2561855669999999</v>
      </c>
      <c r="N628">
        <v>826</v>
      </c>
      <c r="O628">
        <v>0</v>
      </c>
      <c r="P628">
        <v>0</v>
      </c>
      <c r="Q628">
        <v>23</v>
      </c>
      <c r="R628">
        <v>56</v>
      </c>
      <c r="S628">
        <v>695</v>
      </c>
      <c r="T628">
        <v>291</v>
      </c>
      <c r="U628">
        <v>21</v>
      </c>
      <c r="V628">
        <v>19</v>
      </c>
      <c r="W628">
        <v>21</v>
      </c>
      <c r="X628">
        <v>21</v>
      </c>
      <c r="Y628">
        <v>200</v>
      </c>
      <c r="Z628">
        <v>302</v>
      </c>
      <c r="AA628">
        <v>850</v>
      </c>
      <c r="AB628">
        <v>364</v>
      </c>
    </row>
    <row r="629" spans="1:28" x14ac:dyDescent="0.25">
      <c r="A629" t="s">
        <v>1</v>
      </c>
      <c r="B629">
        <v>307</v>
      </c>
      <c r="C629">
        <v>1043.05</v>
      </c>
      <c r="D629">
        <v>0</v>
      </c>
      <c r="E629">
        <v>20</v>
      </c>
      <c r="F629">
        <v>741</v>
      </c>
      <c r="G629">
        <v>0</v>
      </c>
      <c r="H629">
        <v>557.01280150000002</v>
      </c>
      <c r="I629">
        <v>0</v>
      </c>
      <c r="J629">
        <v>0</v>
      </c>
      <c r="K629">
        <v>0</v>
      </c>
      <c r="L629">
        <v>33.450000000000003</v>
      </c>
      <c r="M629">
        <v>1.4076248309999999</v>
      </c>
      <c r="N629">
        <v>669</v>
      </c>
      <c r="O629">
        <v>0</v>
      </c>
      <c r="P629">
        <v>0</v>
      </c>
      <c r="Q629">
        <v>24</v>
      </c>
      <c r="R629">
        <v>46</v>
      </c>
      <c r="S629">
        <v>572</v>
      </c>
      <c r="T629">
        <v>226</v>
      </c>
      <c r="U629">
        <v>26</v>
      </c>
      <c r="V629">
        <v>29</v>
      </c>
      <c r="W629">
        <v>26</v>
      </c>
      <c r="X629">
        <v>21</v>
      </c>
      <c r="Y629">
        <v>200</v>
      </c>
      <c r="Z629">
        <v>302</v>
      </c>
      <c r="AA629">
        <v>850</v>
      </c>
      <c r="AB629">
        <v>364</v>
      </c>
    </row>
    <row r="630" spans="1:28" x14ac:dyDescent="0.25">
      <c r="A630" t="s">
        <v>1</v>
      </c>
      <c r="B630">
        <v>308</v>
      </c>
      <c r="C630">
        <v>1039.119553</v>
      </c>
      <c r="D630">
        <v>0</v>
      </c>
      <c r="E630">
        <v>18</v>
      </c>
      <c r="F630">
        <v>801.12551729999996</v>
      </c>
      <c r="G630">
        <v>0</v>
      </c>
      <c r="H630">
        <v>541.4809348</v>
      </c>
      <c r="I630">
        <v>0</v>
      </c>
      <c r="J630">
        <v>0</v>
      </c>
      <c r="K630">
        <v>0</v>
      </c>
      <c r="L630">
        <v>39.722222219999999</v>
      </c>
      <c r="M630">
        <v>1.297074592</v>
      </c>
      <c r="N630">
        <v>715</v>
      </c>
      <c r="O630">
        <v>519.55977659999996</v>
      </c>
      <c r="P630">
        <v>2</v>
      </c>
      <c r="Q630">
        <v>29</v>
      </c>
      <c r="R630">
        <v>59</v>
      </c>
      <c r="S630">
        <v>621</v>
      </c>
      <c r="T630">
        <v>253</v>
      </c>
      <c r="U630">
        <v>22</v>
      </c>
      <c r="V630">
        <v>28</v>
      </c>
      <c r="W630">
        <v>22</v>
      </c>
      <c r="X630">
        <v>18</v>
      </c>
      <c r="Y630">
        <v>200</v>
      </c>
      <c r="Z630">
        <v>302</v>
      </c>
      <c r="AA630">
        <v>850</v>
      </c>
      <c r="AB630">
        <v>364</v>
      </c>
    </row>
    <row r="631" spans="1:28" x14ac:dyDescent="0.25">
      <c r="A631" t="s">
        <v>1</v>
      </c>
      <c r="B631">
        <v>310</v>
      </c>
      <c r="C631">
        <v>1047.3499999999999</v>
      </c>
      <c r="D631">
        <v>0</v>
      </c>
      <c r="E631">
        <v>16</v>
      </c>
      <c r="F631">
        <v>717</v>
      </c>
      <c r="G631">
        <v>0</v>
      </c>
      <c r="H631">
        <v>577.47774119999997</v>
      </c>
      <c r="I631">
        <v>0</v>
      </c>
      <c r="J631">
        <v>0</v>
      </c>
      <c r="K631">
        <v>0</v>
      </c>
      <c r="L631">
        <v>39.5</v>
      </c>
      <c r="M631">
        <v>1.460739191</v>
      </c>
      <c r="N631">
        <v>632</v>
      </c>
      <c r="O631">
        <v>0</v>
      </c>
      <c r="P631">
        <v>0</v>
      </c>
      <c r="Q631">
        <v>23</v>
      </c>
      <c r="R631">
        <v>50</v>
      </c>
      <c r="S631">
        <v>543</v>
      </c>
      <c r="T631">
        <v>221</v>
      </c>
      <c r="U631">
        <v>22</v>
      </c>
      <c r="V631">
        <v>29</v>
      </c>
      <c r="W631">
        <v>22</v>
      </c>
      <c r="X631">
        <v>22</v>
      </c>
      <c r="Y631">
        <v>200</v>
      </c>
      <c r="Z631">
        <v>302</v>
      </c>
      <c r="AA631">
        <v>850</v>
      </c>
      <c r="AB631">
        <v>364</v>
      </c>
    </row>
    <row r="632" spans="1:28" x14ac:dyDescent="0.25">
      <c r="A632" t="s">
        <v>1</v>
      </c>
      <c r="B632">
        <v>315</v>
      </c>
      <c r="C632">
        <v>1191.890441</v>
      </c>
      <c r="D632">
        <v>0</v>
      </c>
      <c r="E632">
        <v>21</v>
      </c>
      <c r="F632">
        <v>831.26854779999996</v>
      </c>
      <c r="G632">
        <v>0</v>
      </c>
      <c r="H632">
        <v>616.82030699999996</v>
      </c>
      <c r="I632">
        <v>0</v>
      </c>
      <c r="J632">
        <v>0</v>
      </c>
      <c r="K632">
        <v>0</v>
      </c>
      <c r="L632">
        <v>35.904761899999997</v>
      </c>
      <c r="M632">
        <v>1.4338211679999999</v>
      </c>
      <c r="N632">
        <v>754</v>
      </c>
      <c r="O632">
        <v>0</v>
      </c>
      <c r="P632">
        <v>0</v>
      </c>
      <c r="Q632">
        <v>26</v>
      </c>
      <c r="R632">
        <v>56</v>
      </c>
      <c r="S632">
        <v>644</v>
      </c>
      <c r="T632">
        <v>291</v>
      </c>
      <c r="U632">
        <v>13</v>
      </c>
      <c r="V632">
        <v>24</v>
      </c>
      <c r="W632">
        <v>13</v>
      </c>
      <c r="X632">
        <v>31</v>
      </c>
      <c r="Y632">
        <v>200</v>
      </c>
      <c r="Z632">
        <v>302</v>
      </c>
      <c r="AA632">
        <v>850</v>
      </c>
      <c r="AB632">
        <v>364</v>
      </c>
    </row>
    <row r="633" spans="1:28" x14ac:dyDescent="0.25">
      <c r="A633" t="s">
        <v>1</v>
      </c>
      <c r="B633">
        <v>318</v>
      </c>
      <c r="C633">
        <v>1001.19733</v>
      </c>
      <c r="D633">
        <v>0</v>
      </c>
      <c r="E633">
        <v>13</v>
      </c>
      <c r="F633">
        <v>818.08655620000002</v>
      </c>
      <c r="G633">
        <v>0</v>
      </c>
      <c r="H633">
        <v>608.27145559999997</v>
      </c>
      <c r="I633">
        <v>0</v>
      </c>
      <c r="J633">
        <v>0</v>
      </c>
      <c r="K633">
        <v>0</v>
      </c>
      <c r="L633">
        <v>59.07692308</v>
      </c>
      <c r="M633">
        <v>1.2238281179999999</v>
      </c>
      <c r="N633">
        <v>768</v>
      </c>
      <c r="O633">
        <v>0</v>
      </c>
      <c r="P633">
        <v>0</v>
      </c>
      <c r="Q633">
        <v>20</v>
      </c>
      <c r="R633">
        <v>53</v>
      </c>
      <c r="S633">
        <v>658</v>
      </c>
      <c r="T633">
        <v>259</v>
      </c>
      <c r="U633">
        <v>28</v>
      </c>
      <c r="V633">
        <v>28</v>
      </c>
      <c r="W633">
        <v>28</v>
      </c>
      <c r="X633">
        <v>20</v>
      </c>
      <c r="Y633">
        <v>200</v>
      </c>
      <c r="Z633">
        <v>302</v>
      </c>
      <c r="AA633">
        <v>850</v>
      </c>
      <c r="AB633">
        <v>364</v>
      </c>
    </row>
    <row r="634" spans="1:28" x14ac:dyDescent="0.25">
      <c r="A634" t="s">
        <v>1</v>
      </c>
      <c r="B634">
        <v>319</v>
      </c>
      <c r="C634">
        <v>1105.3021000000001</v>
      </c>
      <c r="D634">
        <v>0</v>
      </c>
      <c r="E634">
        <v>23</v>
      </c>
      <c r="F634">
        <v>783.94397749999996</v>
      </c>
      <c r="G634">
        <v>0</v>
      </c>
      <c r="H634">
        <v>622.67671600000006</v>
      </c>
      <c r="I634">
        <v>0</v>
      </c>
      <c r="J634">
        <v>0</v>
      </c>
      <c r="K634">
        <v>0</v>
      </c>
      <c r="L634">
        <v>29.391304349999999</v>
      </c>
      <c r="M634">
        <v>1.4099248559999999</v>
      </c>
      <c r="N634">
        <v>676</v>
      </c>
      <c r="O634">
        <v>0</v>
      </c>
      <c r="P634">
        <v>0</v>
      </c>
      <c r="Q634">
        <v>31</v>
      </c>
      <c r="R634">
        <v>53</v>
      </c>
      <c r="S634">
        <v>604</v>
      </c>
      <c r="T634">
        <v>245</v>
      </c>
      <c r="U634">
        <v>21</v>
      </c>
      <c r="V634">
        <v>18</v>
      </c>
      <c r="W634">
        <v>21</v>
      </c>
      <c r="X634">
        <v>23</v>
      </c>
      <c r="Y634">
        <v>200</v>
      </c>
      <c r="Z634">
        <v>302</v>
      </c>
      <c r="AA634">
        <v>850</v>
      </c>
      <c r="AB634">
        <v>364</v>
      </c>
    </row>
    <row r="635" spans="1:28" x14ac:dyDescent="0.25">
      <c r="A635" t="s">
        <v>1</v>
      </c>
      <c r="B635">
        <v>322</v>
      </c>
      <c r="C635">
        <v>1173.9723320000001</v>
      </c>
      <c r="D635">
        <v>0</v>
      </c>
      <c r="E635">
        <v>18</v>
      </c>
      <c r="F635">
        <v>891.40880830000003</v>
      </c>
      <c r="G635">
        <v>0</v>
      </c>
      <c r="H635">
        <v>687.01293310000005</v>
      </c>
      <c r="I635">
        <v>0</v>
      </c>
      <c r="J635">
        <v>0</v>
      </c>
      <c r="K635">
        <v>0</v>
      </c>
      <c r="L635">
        <v>44.277777780000001</v>
      </c>
      <c r="M635">
        <v>1.3169853389999999</v>
      </c>
      <c r="N635">
        <v>797</v>
      </c>
      <c r="O635">
        <v>0</v>
      </c>
      <c r="P635">
        <v>0</v>
      </c>
      <c r="Q635">
        <v>21</v>
      </c>
      <c r="R635">
        <v>51</v>
      </c>
      <c r="S635">
        <v>703</v>
      </c>
      <c r="T635">
        <v>285</v>
      </c>
      <c r="U635">
        <v>27</v>
      </c>
      <c r="V635">
        <v>20</v>
      </c>
      <c r="W635">
        <v>27</v>
      </c>
      <c r="X635">
        <v>21</v>
      </c>
      <c r="Y635">
        <v>200</v>
      </c>
      <c r="Z635">
        <v>302</v>
      </c>
      <c r="AA635">
        <v>850</v>
      </c>
      <c r="AB635">
        <v>364</v>
      </c>
    </row>
    <row r="636" spans="1:28" x14ac:dyDescent="0.25">
      <c r="A636" t="s">
        <v>1</v>
      </c>
      <c r="B636">
        <v>323</v>
      </c>
      <c r="C636">
        <v>1163.6349399999999</v>
      </c>
      <c r="D636">
        <v>0</v>
      </c>
      <c r="E636">
        <v>16</v>
      </c>
      <c r="F636">
        <v>842.91867539999998</v>
      </c>
      <c r="G636">
        <v>0</v>
      </c>
      <c r="H636">
        <v>596.20274949999998</v>
      </c>
      <c r="I636">
        <v>0</v>
      </c>
      <c r="J636">
        <v>0</v>
      </c>
      <c r="K636">
        <v>0</v>
      </c>
      <c r="L636">
        <v>48.9375</v>
      </c>
      <c r="M636">
        <v>1.3804830459999999</v>
      </c>
      <c r="N636">
        <v>783</v>
      </c>
      <c r="O636">
        <v>0</v>
      </c>
      <c r="P636">
        <v>0</v>
      </c>
      <c r="Q636">
        <v>32</v>
      </c>
      <c r="R636">
        <v>63</v>
      </c>
      <c r="S636">
        <v>636</v>
      </c>
      <c r="T636">
        <v>269</v>
      </c>
      <c r="U636">
        <v>15</v>
      </c>
      <c r="V636">
        <v>31</v>
      </c>
      <c r="W636">
        <v>15</v>
      </c>
      <c r="X636">
        <v>23</v>
      </c>
      <c r="Y636">
        <v>200</v>
      </c>
      <c r="Z636">
        <v>302</v>
      </c>
      <c r="AA636">
        <v>850</v>
      </c>
      <c r="AB636">
        <v>364</v>
      </c>
    </row>
    <row r="637" spans="1:28" x14ac:dyDescent="0.25">
      <c r="A637" t="s">
        <v>1</v>
      </c>
      <c r="B637">
        <v>326</v>
      </c>
      <c r="C637">
        <v>1070</v>
      </c>
      <c r="D637">
        <v>0</v>
      </c>
      <c r="E637">
        <v>18</v>
      </c>
      <c r="F637">
        <v>823</v>
      </c>
      <c r="G637">
        <v>0</v>
      </c>
      <c r="H637">
        <v>574.4426426</v>
      </c>
      <c r="I637">
        <v>0</v>
      </c>
      <c r="J637">
        <v>0</v>
      </c>
      <c r="K637">
        <v>0</v>
      </c>
      <c r="L637">
        <v>42.555555560000002</v>
      </c>
      <c r="M637">
        <v>1.3001215070000001</v>
      </c>
      <c r="N637">
        <v>766</v>
      </c>
      <c r="O637">
        <v>0</v>
      </c>
      <c r="P637">
        <v>0</v>
      </c>
      <c r="Q637">
        <v>30</v>
      </c>
      <c r="R637">
        <v>56</v>
      </c>
      <c r="S637">
        <v>635</v>
      </c>
      <c r="T637">
        <v>276</v>
      </c>
      <c r="U637">
        <v>28</v>
      </c>
      <c r="V637">
        <v>31</v>
      </c>
      <c r="W637">
        <v>28</v>
      </c>
      <c r="X637">
        <v>22</v>
      </c>
      <c r="Y637">
        <v>200</v>
      </c>
      <c r="Z637">
        <v>302</v>
      </c>
      <c r="AA637">
        <v>850</v>
      </c>
      <c r="AB637">
        <v>364</v>
      </c>
    </row>
    <row r="638" spans="1:28" x14ac:dyDescent="0.25">
      <c r="A638" t="s">
        <v>1</v>
      </c>
      <c r="B638">
        <v>327</v>
      </c>
      <c r="C638">
        <v>1178.56185</v>
      </c>
      <c r="D638">
        <v>0</v>
      </c>
      <c r="E638">
        <v>12</v>
      </c>
      <c r="F638">
        <v>917.68323699999996</v>
      </c>
      <c r="G638">
        <v>0</v>
      </c>
      <c r="H638">
        <v>713.02056749999997</v>
      </c>
      <c r="I638">
        <v>0</v>
      </c>
      <c r="J638">
        <v>0</v>
      </c>
      <c r="K638">
        <v>0</v>
      </c>
      <c r="L638">
        <v>71.75</v>
      </c>
      <c r="M638">
        <v>1.284279588</v>
      </c>
      <c r="N638">
        <v>861</v>
      </c>
      <c r="O638">
        <v>0</v>
      </c>
      <c r="P638">
        <v>0</v>
      </c>
      <c r="Q638">
        <v>36</v>
      </c>
      <c r="R638">
        <v>52</v>
      </c>
      <c r="S638">
        <v>722</v>
      </c>
      <c r="T638">
        <v>288</v>
      </c>
      <c r="U638">
        <v>36</v>
      </c>
      <c r="V638">
        <v>30</v>
      </c>
      <c r="W638">
        <v>36</v>
      </c>
      <c r="X638">
        <v>21</v>
      </c>
      <c r="Y638">
        <v>200</v>
      </c>
      <c r="Z638">
        <v>302</v>
      </c>
      <c r="AA638">
        <v>850</v>
      </c>
      <c r="AB638">
        <v>364</v>
      </c>
    </row>
    <row r="639" spans="1:28" x14ac:dyDescent="0.25">
      <c r="A639" t="s">
        <v>1</v>
      </c>
      <c r="B639">
        <v>328</v>
      </c>
      <c r="C639">
        <v>1087.214498</v>
      </c>
      <c r="D639">
        <v>0</v>
      </c>
      <c r="E639">
        <v>23</v>
      </c>
      <c r="F639">
        <v>815.85877719999996</v>
      </c>
      <c r="G639">
        <v>0</v>
      </c>
      <c r="H639">
        <v>591.66101149999997</v>
      </c>
      <c r="I639">
        <v>0</v>
      </c>
      <c r="J639">
        <v>0</v>
      </c>
      <c r="K639">
        <v>0</v>
      </c>
      <c r="L639">
        <v>31.956521739999999</v>
      </c>
      <c r="M639">
        <v>1.3326013370000001</v>
      </c>
      <c r="N639">
        <v>735</v>
      </c>
      <c r="O639">
        <v>0</v>
      </c>
      <c r="P639">
        <v>0</v>
      </c>
      <c r="Q639">
        <v>27</v>
      </c>
      <c r="R639">
        <v>62</v>
      </c>
      <c r="S639">
        <v>627</v>
      </c>
      <c r="T639">
        <v>272</v>
      </c>
      <c r="U639">
        <v>32</v>
      </c>
      <c r="V639">
        <v>27</v>
      </c>
      <c r="W639">
        <v>32</v>
      </c>
      <c r="X639">
        <v>17</v>
      </c>
      <c r="Y639">
        <v>200</v>
      </c>
      <c r="Z639">
        <v>302</v>
      </c>
      <c r="AA639">
        <v>850</v>
      </c>
      <c r="AB639">
        <v>364</v>
      </c>
    </row>
    <row r="640" spans="1:28" x14ac:dyDescent="0.25">
      <c r="A640" t="s">
        <v>1</v>
      </c>
      <c r="B640">
        <v>332</v>
      </c>
      <c r="C640">
        <v>1192.05</v>
      </c>
      <c r="D640">
        <v>0</v>
      </c>
      <c r="E640">
        <v>19</v>
      </c>
      <c r="F640">
        <v>972</v>
      </c>
      <c r="G640">
        <v>0</v>
      </c>
      <c r="H640">
        <v>725.5588679</v>
      </c>
      <c r="I640">
        <v>0</v>
      </c>
      <c r="J640">
        <v>0</v>
      </c>
      <c r="K640">
        <v>0</v>
      </c>
      <c r="L640">
        <v>47.263157890000002</v>
      </c>
      <c r="M640">
        <v>1.2263888890000001</v>
      </c>
      <c r="N640">
        <v>898</v>
      </c>
      <c r="O640">
        <v>0</v>
      </c>
      <c r="P640">
        <v>0</v>
      </c>
      <c r="Q640">
        <v>36</v>
      </c>
      <c r="R640">
        <v>68</v>
      </c>
      <c r="S640">
        <v>763</v>
      </c>
      <c r="T640">
        <v>320</v>
      </c>
      <c r="U640">
        <v>32</v>
      </c>
      <c r="V640">
        <v>31</v>
      </c>
      <c r="W640">
        <v>32</v>
      </c>
      <c r="X640">
        <v>18</v>
      </c>
      <c r="Y640">
        <v>200</v>
      </c>
      <c r="Z640">
        <v>302</v>
      </c>
      <c r="AA640">
        <v>850</v>
      </c>
      <c r="AB640">
        <v>364</v>
      </c>
    </row>
    <row r="641" spans="1:28" x14ac:dyDescent="0.25">
      <c r="A641" t="s">
        <v>1</v>
      </c>
      <c r="B641">
        <v>333</v>
      </c>
      <c r="C641">
        <v>1064.3200609999999</v>
      </c>
      <c r="D641">
        <v>0</v>
      </c>
      <c r="E641">
        <v>16</v>
      </c>
      <c r="F641">
        <v>774.69600820000005</v>
      </c>
      <c r="G641">
        <v>0</v>
      </c>
      <c r="H641">
        <v>577.95682290000002</v>
      </c>
      <c r="I641">
        <v>0</v>
      </c>
      <c r="J641">
        <v>0</v>
      </c>
      <c r="K641">
        <v>0</v>
      </c>
      <c r="L641">
        <v>44.4375</v>
      </c>
      <c r="M641">
        <v>1.3738551000000001</v>
      </c>
      <c r="N641">
        <v>711</v>
      </c>
      <c r="O641">
        <v>0</v>
      </c>
      <c r="P641">
        <v>0</v>
      </c>
      <c r="Q641">
        <v>22</v>
      </c>
      <c r="R641">
        <v>44</v>
      </c>
      <c r="S641">
        <v>606</v>
      </c>
      <c r="T641">
        <v>245</v>
      </c>
      <c r="U641">
        <v>31</v>
      </c>
      <c r="V641">
        <v>19</v>
      </c>
      <c r="W641">
        <v>31</v>
      </c>
      <c r="X641">
        <v>25</v>
      </c>
      <c r="Y641">
        <v>200</v>
      </c>
      <c r="Z641">
        <v>302</v>
      </c>
      <c r="AA641">
        <v>850</v>
      </c>
      <c r="AB641">
        <v>364</v>
      </c>
    </row>
    <row r="642" spans="1:28" x14ac:dyDescent="0.25">
      <c r="A642" t="s">
        <v>1</v>
      </c>
      <c r="B642">
        <v>336</v>
      </c>
      <c r="C642">
        <v>1165.46135</v>
      </c>
      <c r="D642">
        <v>0</v>
      </c>
      <c r="E642">
        <v>24</v>
      </c>
      <c r="F642">
        <v>876.89530330000002</v>
      </c>
      <c r="G642">
        <v>0</v>
      </c>
      <c r="H642">
        <v>630.29019189999997</v>
      </c>
      <c r="I642">
        <v>0</v>
      </c>
      <c r="J642">
        <v>0</v>
      </c>
      <c r="K642">
        <v>0</v>
      </c>
      <c r="L642">
        <v>31.708333329999999</v>
      </c>
      <c r="M642">
        <v>1.329076967</v>
      </c>
      <c r="N642">
        <v>761</v>
      </c>
      <c r="O642">
        <v>0</v>
      </c>
      <c r="P642">
        <v>0</v>
      </c>
      <c r="Q642">
        <v>31</v>
      </c>
      <c r="R642">
        <v>52</v>
      </c>
      <c r="S642">
        <v>681</v>
      </c>
      <c r="T642">
        <v>317</v>
      </c>
      <c r="U642">
        <v>33</v>
      </c>
      <c r="V642">
        <v>21</v>
      </c>
      <c r="W642">
        <v>33</v>
      </c>
      <c r="X642">
        <v>18</v>
      </c>
      <c r="Y642">
        <v>200</v>
      </c>
      <c r="Z642">
        <v>302</v>
      </c>
      <c r="AA642">
        <v>850</v>
      </c>
      <c r="AB642">
        <v>364</v>
      </c>
    </row>
    <row r="643" spans="1:28" x14ac:dyDescent="0.25">
      <c r="A643" t="s">
        <v>1</v>
      </c>
      <c r="B643">
        <v>337</v>
      </c>
      <c r="C643">
        <v>1159.22677</v>
      </c>
      <c r="D643">
        <v>0</v>
      </c>
      <c r="E643">
        <v>13</v>
      </c>
      <c r="F643">
        <v>853.22237540000003</v>
      </c>
      <c r="G643">
        <v>0</v>
      </c>
      <c r="H643">
        <v>632.66908169999999</v>
      </c>
      <c r="I643">
        <v>0</v>
      </c>
      <c r="J643">
        <v>0</v>
      </c>
      <c r="K643">
        <v>0</v>
      </c>
      <c r="L643">
        <v>60.46153846</v>
      </c>
      <c r="M643">
        <v>1.3586455340000001</v>
      </c>
      <c r="N643">
        <v>786</v>
      </c>
      <c r="O643">
        <v>891.71290009999996</v>
      </c>
      <c r="P643">
        <v>1.3</v>
      </c>
      <c r="Q643">
        <v>27</v>
      </c>
      <c r="R643">
        <v>51</v>
      </c>
      <c r="S643">
        <v>672</v>
      </c>
      <c r="T643">
        <v>270</v>
      </c>
      <c r="U643">
        <v>30</v>
      </c>
      <c r="V643">
        <v>21</v>
      </c>
      <c r="W643">
        <v>30</v>
      </c>
      <c r="X643">
        <v>28</v>
      </c>
      <c r="Y643">
        <v>200</v>
      </c>
      <c r="Z643">
        <v>302</v>
      </c>
      <c r="AA643">
        <v>850</v>
      </c>
      <c r="AB643">
        <v>364</v>
      </c>
    </row>
    <row r="644" spans="1:28" x14ac:dyDescent="0.25">
      <c r="A644" t="s">
        <v>1</v>
      </c>
      <c r="B644">
        <v>338</v>
      </c>
      <c r="C644">
        <v>1096.346755</v>
      </c>
      <c r="D644">
        <v>0</v>
      </c>
      <c r="E644">
        <v>11</v>
      </c>
      <c r="F644">
        <v>853.95350889999997</v>
      </c>
      <c r="G644">
        <v>0</v>
      </c>
      <c r="H644">
        <v>663.02200660000005</v>
      </c>
      <c r="I644">
        <v>0</v>
      </c>
      <c r="J644">
        <v>0</v>
      </c>
      <c r="K644">
        <v>0</v>
      </c>
      <c r="L644">
        <v>70.181818179999993</v>
      </c>
      <c r="M644">
        <v>1.283848294</v>
      </c>
      <c r="N644">
        <v>772</v>
      </c>
      <c r="O644">
        <v>0</v>
      </c>
      <c r="P644">
        <v>0</v>
      </c>
      <c r="Q644">
        <v>26</v>
      </c>
      <c r="R644">
        <v>54</v>
      </c>
      <c r="S644">
        <v>677</v>
      </c>
      <c r="T644">
        <v>288</v>
      </c>
      <c r="U644">
        <v>26</v>
      </c>
      <c r="V644">
        <v>31</v>
      </c>
      <c r="W644">
        <v>26</v>
      </c>
      <c r="X644">
        <v>24</v>
      </c>
      <c r="Y644">
        <v>200</v>
      </c>
      <c r="Z644">
        <v>302</v>
      </c>
      <c r="AA644">
        <v>850</v>
      </c>
      <c r="AB644">
        <v>364</v>
      </c>
    </row>
    <row r="645" spans="1:28" x14ac:dyDescent="0.25">
      <c r="A645" t="s">
        <v>1</v>
      </c>
      <c r="B645">
        <v>345</v>
      </c>
      <c r="C645">
        <v>1091.008014</v>
      </c>
      <c r="D645">
        <v>0</v>
      </c>
      <c r="E645">
        <v>13</v>
      </c>
      <c r="F645">
        <v>750.23371239999994</v>
      </c>
      <c r="G645">
        <v>0</v>
      </c>
      <c r="H645">
        <v>595.12752739999996</v>
      </c>
      <c r="I645">
        <v>0</v>
      </c>
      <c r="J645">
        <v>0</v>
      </c>
      <c r="K645">
        <v>0</v>
      </c>
      <c r="L645">
        <v>52.69230769</v>
      </c>
      <c r="M645">
        <v>1.454224191</v>
      </c>
      <c r="N645">
        <v>685</v>
      </c>
      <c r="O645">
        <v>0</v>
      </c>
      <c r="P645">
        <v>0</v>
      </c>
      <c r="Q645">
        <v>18</v>
      </c>
      <c r="R645">
        <v>47</v>
      </c>
      <c r="S645">
        <v>567</v>
      </c>
      <c r="T645">
        <v>217</v>
      </c>
      <c r="U645">
        <v>20</v>
      </c>
      <c r="V645">
        <v>27</v>
      </c>
      <c r="W645">
        <v>20</v>
      </c>
      <c r="X645">
        <v>18</v>
      </c>
      <c r="Y645">
        <v>200</v>
      </c>
      <c r="Z645">
        <v>302</v>
      </c>
      <c r="AA645">
        <v>850</v>
      </c>
      <c r="AB645">
        <v>364</v>
      </c>
    </row>
    <row r="646" spans="1:28" x14ac:dyDescent="0.25">
      <c r="A646" t="s">
        <v>1</v>
      </c>
      <c r="B646">
        <v>346</v>
      </c>
      <c r="C646">
        <v>1205.360868</v>
      </c>
      <c r="D646">
        <v>0</v>
      </c>
      <c r="E646">
        <v>20</v>
      </c>
      <c r="F646">
        <v>899.28006549999998</v>
      </c>
      <c r="G646">
        <v>0</v>
      </c>
      <c r="H646">
        <v>688.15998630000001</v>
      </c>
      <c r="I646">
        <v>0</v>
      </c>
      <c r="J646">
        <v>0</v>
      </c>
      <c r="K646">
        <v>0</v>
      </c>
      <c r="L646">
        <v>39.75</v>
      </c>
      <c r="M646">
        <v>1.3403620460000001</v>
      </c>
      <c r="N646">
        <v>795</v>
      </c>
      <c r="O646">
        <v>0</v>
      </c>
      <c r="P646">
        <v>0</v>
      </c>
      <c r="Q646">
        <v>26</v>
      </c>
      <c r="R646">
        <v>54</v>
      </c>
      <c r="S646">
        <v>715</v>
      </c>
      <c r="T646">
        <v>290</v>
      </c>
      <c r="U646">
        <v>23</v>
      </c>
      <c r="V646">
        <v>26</v>
      </c>
      <c r="W646">
        <v>23</v>
      </c>
      <c r="X646">
        <v>26</v>
      </c>
      <c r="Y646">
        <v>200</v>
      </c>
      <c r="Z646">
        <v>302</v>
      </c>
      <c r="AA646">
        <v>850</v>
      </c>
      <c r="AB646">
        <v>364</v>
      </c>
    </row>
    <row r="647" spans="1:28" x14ac:dyDescent="0.25">
      <c r="A647" t="s">
        <v>1</v>
      </c>
      <c r="B647">
        <v>348</v>
      </c>
      <c r="C647">
        <v>1265.7512469999999</v>
      </c>
      <c r="D647">
        <v>0</v>
      </c>
      <c r="E647">
        <v>20</v>
      </c>
      <c r="F647">
        <v>924.45806049999999</v>
      </c>
      <c r="G647">
        <v>0</v>
      </c>
      <c r="H647">
        <v>747.11809210000001</v>
      </c>
      <c r="I647">
        <v>0</v>
      </c>
      <c r="J647">
        <v>0</v>
      </c>
      <c r="K647">
        <v>0</v>
      </c>
      <c r="L647">
        <v>43.1</v>
      </c>
      <c r="M647">
        <v>1.3691819030000001</v>
      </c>
      <c r="N647">
        <v>862</v>
      </c>
      <c r="O647">
        <v>0</v>
      </c>
      <c r="P647">
        <v>0</v>
      </c>
      <c r="Q647">
        <v>30</v>
      </c>
      <c r="R647">
        <v>53</v>
      </c>
      <c r="S647">
        <v>726</v>
      </c>
      <c r="T647">
        <v>286</v>
      </c>
      <c r="U647">
        <v>28</v>
      </c>
      <c r="V647">
        <v>41</v>
      </c>
      <c r="W647">
        <v>28</v>
      </c>
      <c r="X647">
        <v>28</v>
      </c>
      <c r="Y647">
        <v>200</v>
      </c>
      <c r="Z647">
        <v>302</v>
      </c>
      <c r="AA647">
        <v>850</v>
      </c>
      <c r="AB647">
        <v>364</v>
      </c>
    </row>
    <row r="648" spans="1:28" x14ac:dyDescent="0.25">
      <c r="A648" t="s">
        <v>1</v>
      </c>
      <c r="B648">
        <v>349</v>
      </c>
      <c r="C648">
        <v>1132.1984359999999</v>
      </c>
      <c r="D648">
        <v>0</v>
      </c>
      <c r="E648">
        <v>21</v>
      </c>
      <c r="F648">
        <v>902.63378890000001</v>
      </c>
      <c r="G648">
        <v>0</v>
      </c>
      <c r="H648">
        <v>660.37189969999997</v>
      </c>
      <c r="I648">
        <v>0</v>
      </c>
      <c r="J648">
        <v>0</v>
      </c>
      <c r="K648">
        <v>0</v>
      </c>
      <c r="L648">
        <v>38.333333330000002</v>
      </c>
      <c r="M648">
        <v>1.254327558</v>
      </c>
      <c r="N648">
        <v>805</v>
      </c>
      <c r="O648">
        <v>0</v>
      </c>
      <c r="P648">
        <v>0</v>
      </c>
      <c r="Q648">
        <v>30</v>
      </c>
      <c r="R648">
        <v>56</v>
      </c>
      <c r="S648">
        <v>710</v>
      </c>
      <c r="T648">
        <v>305</v>
      </c>
      <c r="U648">
        <v>30</v>
      </c>
      <c r="V648">
        <v>23</v>
      </c>
      <c r="W648">
        <v>30</v>
      </c>
      <c r="X648">
        <v>22</v>
      </c>
      <c r="Y648">
        <v>200</v>
      </c>
      <c r="Z648">
        <v>302</v>
      </c>
      <c r="AA648">
        <v>850</v>
      </c>
      <c r="AB648">
        <v>364</v>
      </c>
    </row>
    <row r="649" spans="1:28" x14ac:dyDescent="0.25">
      <c r="A649" t="s">
        <v>1</v>
      </c>
      <c r="B649">
        <v>350</v>
      </c>
      <c r="C649">
        <v>1009.828376</v>
      </c>
      <c r="D649">
        <v>0</v>
      </c>
      <c r="E649">
        <v>14</v>
      </c>
      <c r="F649">
        <v>844.79969640000002</v>
      </c>
      <c r="G649">
        <v>0</v>
      </c>
      <c r="H649">
        <v>625.34956420000003</v>
      </c>
      <c r="I649">
        <v>0</v>
      </c>
      <c r="J649">
        <v>0</v>
      </c>
      <c r="K649">
        <v>0</v>
      </c>
      <c r="L649">
        <v>54.214285709999999</v>
      </c>
      <c r="M649">
        <v>1.195346518</v>
      </c>
      <c r="N649">
        <v>759</v>
      </c>
      <c r="O649">
        <v>0</v>
      </c>
      <c r="P649">
        <v>0</v>
      </c>
      <c r="Q649">
        <v>26</v>
      </c>
      <c r="R649">
        <v>53</v>
      </c>
      <c r="S649">
        <v>677</v>
      </c>
      <c r="T649">
        <v>263</v>
      </c>
      <c r="U649">
        <v>34</v>
      </c>
      <c r="V649">
        <v>24</v>
      </c>
      <c r="W649">
        <v>34</v>
      </c>
      <c r="X649">
        <v>17</v>
      </c>
      <c r="Y649">
        <v>200</v>
      </c>
      <c r="Z649">
        <v>302</v>
      </c>
      <c r="AA649">
        <v>850</v>
      </c>
      <c r="AB649">
        <v>364</v>
      </c>
    </row>
    <row r="650" spans="1:28" x14ac:dyDescent="0.25">
      <c r="A650" t="s">
        <v>1</v>
      </c>
      <c r="B650">
        <v>351</v>
      </c>
      <c r="C650">
        <v>1235.34238</v>
      </c>
      <c r="D650">
        <v>0</v>
      </c>
      <c r="E650">
        <v>21</v>
      </c>
      <c r="F650">
        <v>929.58357950000004</v>
      </c>
      <c r="G650">
        <v>0</v>
      </c>
      <c r="H650">
        <v>721.597489</v>
      </c>
      <c r="I650">
        <v>0</v>
      </c>
      <c r="J650">
        <v>0</v>
      </c>
      <c r="K650">
        <v>0</v>
      </c>
      <c r="L650">
        <v>39.714285709999999</v>
      </c>
      <c r="M650">
        <v>1.3289201829999999</v>
      </c>
      <c r="N650">
        <v>834</v>
      </c>
      <c r="O650">
        <v>0</v>
      </c>
      <c r="P650">
        <v>0</v>
      </c>
      <c r="Q650">
        <v>34</v>
      </c>
      <c r="R650">
        <v>61</v>
      </c>
      <c r="S650">
        <v>728</v>
      </c>
      <c r="T650">
        <v>275</v>
      </c>
      <c r="U650">
        <v>24</v>
      </c>
      <c r="V650">
        <v>34</v>
      </c>
      <c r="W650">
        <v>24</v>
      </c>
      <c r="X650">
        <v>29</v>
      </c>
      <c r="Y650">
        <v>200</v>
      </c>
      <c r="Z650">
        <v>302</v>
      </c>
      <c r="AA650">
        <v>850</v>
      </c>
      <c r="AB650">
        <v>364</v>
      </c>
    </row>
    <row r="651" spans="1:28" x14ac:dyDescent="0.25">
      <c r="A651" t="s">
        <v>1</v>
      </c>
      <c r="B651">
        <v>353</v>
      </c>
      <c r="C651">
        <v>1020.288089</v>
      </c>
      <c r="D651">
        <v>0</v>
      </c>
      <c r="E651">
        <v>15</v>
      </c>
      <c r="F651">
        <v>710.63003409999999</v>
      </c>
      <c r="G651">
        <v>0</v>
      </c>
      <c r="H651">
        <v>484.65110199999998</v>
      </c>
      <c r="I651">
        <v>0</v>
      </c>
      <c r="J651">
        <v>0</v>
      </c>
      <c r="K651">
        <v>0</v>
      </c>
      <c r="L651">
        <v>42.2</v>
      </c>
      <c r="M651">
        <v>1.4357514309999999</v>
      </c>
      <c r="N651">
        <v>633</v>
      </c>
      <c r="O651">
        <v>0</v>
      </c>
      <c r="P651">
        <v>0</v>
      </c>
      <c r="Q651">
        <v>28</v>
      </c>
      <c r="R651">
        <v>34</v>
      </c>
      <c r="S651">
        <v>555</v>
      </c>
      <c r="T651">
        <v>233</v>
      </c>
      <c r="U651">
        <v>19</v>
      </c>
      <c r="V651">
        <v>27</v>
      </c>
      <c r="W651">
        <v>19</v>
      </c>
      <c r="X651">
        <v>20</v>
      </c>
      <c r="Y651">
        <v>200</v>
      </c>
      <c r="Z651">
        <v>302</v>
      </c>
      <c r="AA651">
        <v>850</v>
      </c>
      <c r="AB651">
        <v>364</v>
      </c>
    </row>
    <row r="652" spans="1:28" x14ac:dyDescent="0.25">
      <c r="A652" t="s">
        <v>1</v>
      </c>
      <c r="B652">
        <v>354</v>
      </c>
      <c r="C652">
        <v>1046.013649</v>
      </c>
      <c r="D652">
        <v>0</v>
      </c>
      <c r="E652">
        <v>16</v>
      </c>
      <c r="F652">
        <v>780.627297</v>
      </c>
      <c r="G652">
        <v>0</v>
      </c>
      <c r="H652">
        <v>588.91764260000002</v>
      </c>
      <c r="I652">
        <v>0</v>
      </c>
      <c r="J652">
        <v>0</v>
      </c>
      <c r="K652">
        <v>0</v>
      </c>
      <c r="L652">
        <v>43</v>
      </c>
      <c r="M652">
        <v>1.3399655029999999</v>
      </c>
      <c r="N652">
        <v>688</v>
      </c>
      <c r="O652">
        <v>0</v>
      </c>
      <c r="P652">
        <v>0</v>
      </c>
      <c r="Q652">
        <v>17</v>
      </c>
      <c r="R652">
        <v>40</v>
      </c>
      <c r="S652">
        <v>626</v>
      </c>
      <c r="T652">
        <v>259</v>
      </c>
      <c r="U652">
        <v>25</v>
      </c>
      <c r="V652">
        <v>32</v>
      </c>
      <c r="W652">
        <v>25</v>
      </c>
      <c r="X652">
        <v>26</v>
      </c>
      <c r="Y652">
        <v>200</v>
      </c>
      <c r="Z652">
        <v>302</v>
      </c>
      <c r="AA652">
        <v>850</v>
      </c>
      <c r="AB652">
        <v>364</v>
      </c>
    </row>
    <row r="653" spans="1:28" x14ac:dyDescent="0.25">
      <c r="A653" t="s">
        <v>1</v>
      </c>
      <c r="B653">
        <v>355</v>
      </c>
      <c r="C653">
        <v>1091.6500000000001</v>
      </c>
      <c r="D653">
        <v>0</v>
      </c>
      <c r="E653">
        <v>19</v>
      </c>
      <c r="F653">
        <v>826</v>
      </c>
      <c r="G653">
        <v>0</v>
      </c>
      <c r="H653">
        <v>586.50089639999999</v>
      </c>
      <c r="I653">
        <v>0</v>
      </c>
      <c r="J653">
        <v>0</v>
      </c>
      <c r="K653">
        <v>0</v>
      </c>
      <c r="L653">
        <v>38.21052632</v>
      </c>
      <c r="M653">
        <v>1.3216101689999999</v>
      </c>
      <c r="N653">
        <v>726</v>
      </c>
      <c r="O653">
        <v>0</v>
      </c>
      <c r="P653">
        <v>0</v>
      </c>
      <c r="Q653">
        <v>31</v>
      </c>
      <c r="R653">
        <v>44</v>
      </c>
      <c r="S653">
        <v>652</v>
      </c>
      <c r="T653">
        <v>273</v>
      </c>
      <c r="U653">
        <v>20</v>
      </c>
      <c r="V653">
        <v>24</v>
      </c>
      <c r="W653">
        <v>20</v>
      </c>
      <c r="X653">
        <v>25</v>
      </c>
      <c r="Y653">
        <v>200</v>
      </c>
      <c r="Z653">
        <v>302</v>
      </c>
      <c r="AA653">
        <v>850</v>
      </c>
      <c r="AB653">
        <v>364</v>
      </c>
    </row>
    <row r="654" spans="1:28" x14ac:dyDescent="0.25">
      <c r="A654" t="s">
        <v>1</v>
      </c>
      <c r="B654">
        <v>357</v>
      </c>
      <c r="C654">
        <v>990.91260599999998</v>
      </c>
      <c r="D654">
        <v>0</v>
      </c>
      <c r="E654">
        <v>12</v>
      </c>
      <c r="F654">
        <v>742.39853589999996</v>
      </c>
      <c r="G654">
        <v>0</v>
      </c>
      <c r="H654">
        <v>564.37378290000004</v>
      </c>
      <c r="I654">
        <v>0</v>
      </c>
      <c r="J654">
        <v>0</v>
      </c>
      <c r="K654">
        <v>0</v>
      </c>
      <c r="L654">
        <v>58.166666669999998</v>
      </c>
      <c r="M654">
        <v>1.334744828</v>
      </c>
      <c r="N654">
        <v>698</v>
      </c>
      <c r="O654">
        <v>0</v>
      </c>
      <c r="P654">
        <v>0</v>
      </c>
      <c r="Q654">
        <v>31</v>
      </c>
      <c r="R654">
        <v>49</v>
      </c>
      <c r="S654">
        <v>577</v>
      </c>
      <c r="T654">
        <v>243</v>
      </c>
      <c r="U654">
        <v>14</v>
      </c>
      <c r="V654">
        <v>27</v>
      </c>
      <c r="W654">
        <v>14</v>
      </c>
      <c r="X654">
        <v>22</v>
      </c>
      <c r="Y654">
        <v>200</v>
      </c>
      <c r="Z654">
        <v>302</v>
      </c>
      <c r="AA654">
        <v>850</v>
      </c>
      <c r="AB654">
        <v>364</v>
      </c>
    </row>
    <row r="655" spans="1:28" x14ac:dyDescent="0.25">
      <c r="A655" t="s">
        <v>1</v>
      </c>
      <c r="B655">
        <v>358</v>
      </c>
      <c r="C655">
        <v>1044.5999999999999</v>
      </c>
      <c r="D655">
        <v>0</v>
      </c>
      <c r="E655">
        <v>14</v>
      </c>
      <c r="F655">
        <v>764</v>
      </c>
      <c r="G655">
        <v>0</v>
      </c>
      <c r="H655">
        <v>538.63412830000004</v>
      </c>
      <c r="I655">
        <v>0</v>
      </c>
      <c r="J655">
        <v>0</v>
      </c>
      <c r="K655">
        <v>0</v>
      </c>
      <c r="L655">
        <v>49.357142860000003</v>
      </c>
      <c r="M655">
        <v>1.367277487</v>
      </c>
      <c r="N655">
        <v>691</v>
      </c>
      <c r="O655">
        <v>0</v>
      </c>
      <c r="P655">
        <v>0</v>
      </c>
      <c r="Q655">
        <v>25</v>
      </c>
      <c r="R655">
        <v>60</v>
      </c>
      <c r="S655">
        <v>587</v>
      </c>
      <c r="T655">
        <v>236</v>
      </c>
      <c r="U655">
        <v>29</v>
      </c>
      <c r="V655">
        <v>22</v>
      </c>
      <c r="W655">
        <v>29</v>
      </c>
      <c r="X655">
        <v>24</v>
      </c>
      <c r="Y655">
        <v>200</v>
      </c>
      <c r="Z655">
        <v>302</v>
      </c>
      <c r="AA655">
        <v>850</v>
      </c>
      <c r="AB655">
        <v>364</v>
      </c>
    </row>
    <row r="656" spans="1:28" x14ac:dyDescent="0.25">
      <c r="A656" t="s">
        <v>1</v>
      </c>
      <c r="B656">
        <v>362</v>
      </c>
      <c r="C656">
        <v>1192.5960560000001</v>
      </c>
      <c r="D656">
        <v>0</v>
      </c>
      <c r="E656">
        <v>18</v>
      </c>
      <c r="F656">
        <v>903.60159759999999</v>
      </c>
      <c r="G656">
        <v>0</v>
      </c>
      <c r="H656">
        <v>691.51203669999995</v>
      </c>
      <c r="I656">
        <v>0</v>
      </c>
      <c r="J656">
        <v>0</v>
      </c>
      <c r="K656">
        <v>0</v>
      </c>
      <c r="L656">
        <v>45.388888889999997</v>
      </c>
      <c r="M656">
        <v>1.319825085</v>
      </c>
      <c r="N656">
        <v>817</v>
      </c>
      <c r="O656">
        <v>0</v>
      </c>
      <c r="P656">
        <v>0</v>
      </c>
      <c r="Q656">
        <v>42</v>
      </c>
      <c r="R656">
        <v>58</v>
      </c>
      <c r="S656">
        <v>700</v>
      </c>
      <c r="T656">
        <v>279</v>
      </c>
      <c r="U656">
        <v>34</v>
      </c>
      <c r="V656">
        <v>36</v>
      </c>
      <c r="W656">
        <v>34</v>
      </c>
      <c r="X656">
        <v>23</v>
      </c>
      <c r="Y656">
        <v>200</v>
      </c>
      <c r="Z656">
        <v>302</v>
      </c>
      <c r="AA656">
        <v>850</v>
      </c>
      <c r="AB656">
        <v>364</v>
      </c>
    </row>
    <row r="657" spans="1:28" x14ac:dyDescent="0.25">
      <c r="A657" t="s">
        <v>1</v>
      </c>
      <c r="B657">
        <v>363</v>
      </c>
      <c r="C657">
        <v>1244.8</v>
      </c>
      <c r="D657">
        <v>0</v>
      </c>
      <c r="E657">
        <v>19</v>
      </c>
      <c r="F657">
        <v>999</v>
      </c>
      <c r="G657">
        <v>0</v>
      </c>
      <c r="H657">
        <v>699.41857730000004</v>
      </c>
      <c r="I657">
        <v>0</v>
      </c>
      <c r="J657">
        <v>0</v>
      </c>
      <c r="K657">
        <v>0</v>
      </c>
      <c r="L657">
        <v>48.421052629999998</v>
      </c>
      <c r="M657">
        <v>1.246046046</v>
      </c>
      <c r="N657">
        <v>920</v>
      </c>
      <c r="O657">
        <v>0</v>
      </c>
      <c r="P657">
        <v>0</v>
      </c>
      <c r="Q657">
        <v>31</v>
      </c>
      <c r="R657">
        <v>63</v>
      </c>
      <c r="S657">
        <v>792</v>
      </c>
      <c r="T657">
        <v>342</v>
      </c>
      <c r="U657">
        <v>25</v>
      </c>
      <c r="V657">
        <v>33</v>
      </c>
      <c r="W657">
        <v>25</v>
      </c>
      <c r="X657">
        <v>24</v>
      </c>
      <c r="Y657">
        <v>200</v>
      </c>
      <c r="Z657">
        <v>302</v>
      </c>
      <c r="AA657">
        <v>850</v>
      </c>
      <c r="AB657">
        <v>364</v>
      </c>
    </row>
    <row r="658" spans="1:28" x14ac:dyDescent="0.25">
      <c r="A658" t="s">
        <v>1</v>
      </c>
      <c r="B658">
        <v>364</v>
      </c>
      <c r="C658">
        <v>1233.811725</v>
      </c>
      <c r="D658">
        <v>0</v>
      </c>
      <c r="E658">
        <v>22</v>
      </c>
      <c r="F658">
        <v>943.23209429999997</v>
      </c>
      <c r="G658">
        <v>0</v>
      </c>
      <c r="H658">
        <v>711.97559760000001</v>
      </c>
      <c r="I658">
        <v>0</v>
      </c>
      <c r="J658">
        <v>0</v>
      </c>
      <c r="K658">
        <v>0</v>
      </c>
      <c r="L658">
        <v>38.409090910000003</v>
      </c>
      <c r="M658">
        <v>1.3080680060000001</v>
      </c>
      <c r="N658">
        <v>845</v>
      </c>
      <c r="O658">
        <v>1.893864894</v>
      </c>
      <c r="P658">
        <v>651.47821720000002</v>
      </c>
      <c r="Q658">
        <v>29</v>
      </c>
      <c r="R658">
        <v>49</v>
      </c>
      <c r="S658">
        <v>751</v>
      </c>
      <c r="T658">
        <v>304</v>
      </c>
      <c r="U658">
        <v>27</v>
      </c>
      <c r="V658">
        <v>26</v>
      </c>
      <c r="W658">
        <v>27</v>
      </c>
      <c r="X658">
        <v>26</v>
      </c>
      <c r="Y658">
        <v>200</v>
      </c>
      <c r="Z658">
        <v>302</v>
      </c>
      <c r="AA658">
        <v>850</v>
      </c>
      <c r="AB658">
        <v>364</v>
      </c>
    </row>
    <row r="659" spans="1:28" x14ac:dyDescent="0.25">
      <c r="A659" t="s">
        <v>1</v>
      </c>
      <c r="B659">
        <v>365</v>
      </c>
      <c r="C659">
        <v>1192.1486870000001</v>
      </c>
      <c r="D659">
        <v>0</v>
      </c>
      <c r="E659">
        <v>15</v>
      </c>
      <c r="F659">
        <v>941.83567059999996</v>
      </c>
      <c r="G659">
        <v>0</v>
      </c>
      <c r="H659">
        <v>688.48860749999994</v>
      </c>
      <c r="I659">
        <v>0</v>
      </c>
      <c r="J659">
        <v>0</v>
      </c>
      <c r="K659">
        <v>0</v>
      </c>
      <c r="L659">
        <v>56.133333329999999</v>
      </c>
      <c r="M659">
        <v>1.2657714330000001</v>
      </c>
      <c r="N659">
        <v>842</v>
      </c>
      <c r="O659">
        <v>0</v>
      </c>
      <c r="P659">
        <v>0</v>
      </c>
      <c r="Q659">
        <v>24</v>
      </c>
      <c r="R659">
        <v>55</v>
      </c>
      <c r="S659">
        <v>760</v>
      </c>
      <c r="T659">
        <v>313</v>
      </c>
      <c r="U659">
        <v>29</v>
      </c>
      <c r="V659">
        <v>32</v>
      </c>
      <c r="W659">
        <v>29</v>
      </c>
      <c r="X659">
        <v>27</v>
      </c>
      <c r="Y659">
        <v>200</v>
      </c>
      <c r="Z659">
        <v>302</v>
      </c>
      <c r="AA659">
        <v>850</v>
      </c>
      <c r="AB659">
        <v>364</v>
      </c>
    </row>
    <row r="660" spans="1:28" x14ac:dyDescent="0.25">
      <c r="A660" t="s">
        <v>1</v>
      </c>
      <c r="B660">
        <v>366</v>
      </c>
      <c r="C660">
        <v>1189.0999999999999</v>
      </c>
      <c r="D660">
        <v>0</v>
      </c>
      <c r="E660">
        <v>21</v>
      </c>
      <c r="F660">
        <v>999</v>
      </c>
      <c r="G660">
        <v>0</v>
      </c>
      <c r="H660">
        <v>763.91267270000003</v>
      </c>
      <c r="I660">
        <v>0</v>
      </c>
      <c r="J660">
        <v>0</v>
      </c>
      <c r="K660">
        <v>0</v>
      </c>
      <c r="L660">
        <v>43.952380949999998</v>
      </c>
      <c r="M660">
        <v>1.1902902900000001</v>
      </c>
      <c r="N660">
        <v>923</v>
      </c>
      <c r="O660">
        <v>0</v>
      </c>
      <c r="P660">
        <v>0</v>
      </c>
      <c r="Q660">
        <v>36</v>
      </c>
      <c r="R660">
        <v>65</v>
      </c>
      <c r="S660">
        <v>793</v>
      </c>
      <c r="T660">
        <v>308</v>
      </c>
      <c r="U660">
        <v>33</v>
      </c>
      <c r="V660">
        <v>45</v>
      </c>
      <c r="W660">
        <v>33</v>
      </c>
      <c r="X660">
        <v>22</v>
      </c>
      <c r="Y660">
        <v>200</v>
      </c>
      <c r="Z660">
        <v>302</v>
      </c>
      <c r="AA660">
        <v>850</v>
      </c>
      <c r="AB660">
        <v>364</v>
      </c>
    </row>
    <row r="661" spans="1:28" x14ac:dyDescent="0.25">
      <c r="A661" t="s">
        <v>1</v>
      </c>
      <c r="B661">
        <v>368</v>
      </c>
      <c r="C661">
        <v>1103.9102519999999</v>
      </c>
      <c r="D661">
        <v>0</v>
      </c>
      <c r="E661">
        <v>19</v>
      </c>
      <c r="F661">
        <v>788.66125880000004</v>
      </c>
      <c r="G661">
        <v>0</v>
      </c>
      <c r="H661">
        <v>655.61650770000006</v>
      </c>
      <c r="I661">
        <v>0</v>
      </c>
      <c r="J661">
        <v>0</v>
      </c>
      <c r="K661">
        <v>0</v>
      </c>
      <c r="L661">
        <v>38.052631580000003</v>
      </c>
      <c r="M661">
        <v>1.3997267390000001</v>
      </c>
      <c r="N661">
        <v>723</v>
      </c>
      <c r="O661">
        <v>0</v>
      </c>
      <c r="P661">
        <v>0</v>
      </c>
      <c r="Q661">
        <v>35</v>
      </c>
      <c r="R661">
        <v>46</v>
      </c>
      <c r="S661">
        <v>604</v>
      </c>
      <c r="T661">
        <v>255</v>
      </c>
      <c r="U661">
        <v>26</v>
      </c>
      <c r="V661">
        <v>33</v>
      </c>
      <c r="W661">
        <v>26</v>
      </c>
      <c r="X661">
        <v>17</v>
      </c>
      <c r="Y661">
        <v>200</v>
      </c>
      <c r="Z661">
        <v>302</v>
      </c>
      <c r="AA661">
        <v>850</v>
      </c>
      <c r="AB661">
        <v>364</v>
      </c>
    </row>
    <row r="662" spans="1:28" x14ac:dyDescent="0.25">
      <c r="A662" t="s">
        <v>1</v>
      </c>
      <c r="B662">
        <v>371</v>
      </c>
      <c r="C662">
        <v>1120.95</v>
      </c>
      <c r="D662">
        <v>0</v>
      </c>
      <c r="E662">
        <v>18</v>
      </c>
      <c r="F662">
        <v>894</v>
      </c>
      <c r="G662">
        <v>0</v>
      </c>
      <c r="H662">
        <v>660.78700660000004</v>
      </c>
      <c r="I662">
        <v>0</v>
      </c>
      <c r="J662">
        <v>0</v>
      </c>
      <c r="K662">
        <v>0</v>
      </c>
      <c r="L662">
        <v>45.722222219999999</v>
      </c>
      <c r="M662">
        <v>1.2538590599999999</v>
      </c>
      <c r="N662">
        <v>823</v>
      </c>
      <c r="O662">
        <v>0</v>
      </c>
      <c r="P662">
        <v>0</v>
      </c>
      <c r="Q662">
        <v>29</v>
      </c>
      <c r="R662">
        <v>59</v>
      </c>
      <c r="S662">
        <v>706</v>
      </c>
      <c r="T662">
        <v>281</v>
      </c>
      <c r="U662">
        <v>31</v>
      </c>
      <c r="V662">
        <v>35</v>
      </c>
      <c r="W662">
        <v>31</v>
      </c>
      <c r="X662">
        <v>17</v>
      </c>
      <c r="Y662">
        <v>200</v>
      </c>
      <c r="Z662">
        <v>302</v>
      </c>
      <c r="AA662">
        <v>850</v>
      </c>
      <c r="AB662">
        <v>364</v>
      </c>
    </row>
    <row r="663" spans="1:28" x14ac:dyDescent="0.25">
      <c r="A663" t="s">
        <v>1</v>
      </c>
      <c r="B663">
        <v>372</v>
      </c>
      <c r="C663">
        <v>1113.4041219999999</v>
      </c>
      <c r="D663">
        <v>0</v>
      </c>
      <c r="E663">
        <v>8</v>
      </c>
      <c r="F663">
        <v>888.61950569999999</v>
      </c>
      <c r="G663">
        <v>0</v>
      </c>
      <c r="H663">
        <v>684.30530699999997</v>
      </c>
      <c r="I663">
        <v>0</v>
      </c>
      <c r="J663">
        <v>0</v>
      </c>
      <c r="K663">
        <v>0</v>
      </c>
      <c r="L663">
        <v>102.375</v>
      </c>
      <c r="M663">
        <v>1.2529593539999999</v>
      </c>
      <c r="N663">
        <v>819</v>
      </c>
      <c r="O663">
        <v>0</v>
      </c>
      <c r="P663">
        <v>0</v>
      </c>
      <c r="Q663">
        <v>31</v>
      </c>
      <c r="R663">
        <v>48</v>
      </c>
      <c r="S663">
        <v>706</v>
      </c>
      <c r="T663">
        <v>272</v>
      </c>
      <c r="U663">
        <v>31</v>
      </c>
      <c r="V663">
        <v>25</v>
      </c>
      <c r="W663">
        <v>31</v>
      </c>
      <c r="X663">
        <v>19</v>
      </c>
      <c r="Y663">
        <v>200</v>
      </c>
      <c r="Z663">
        <v>302</v>
      </c>
      <c r="AA663">
        <v>850</v>
      </c>
      <c r="AB663">
        <v>364</v>
      </c>
    </row>
    <row r="664" spans="1:28" x14ac:dyDescent="0.25">
      <c r="A664" t="s">
        <v>1</v>
      </c>
      <c r="B664">
        <v>374</v>
      </c>
      <c r="C664">
        <v>1005.2143139999999</v>
      </c>
      <c r="D664">
        <v>0</v>
      </c>
      <c r="E664">
        <v>16</v>
      </c>
      <c r="F664">
        <v>859.62862749999999</v>
      </c>
      <c r="G664">
        <v>0</v>
      </c>
      <c r="H664">
        <v>596.24163929999997</v>
      </c>
      <c r="I664">
        <v>0</v>
      </c>
      <c r="J664">
        <v>0</v>
      </c>
      <c r="K664">
        <v>0</v>
      </c>
      <c r="L664">
        <v>49.6875</v>
      </c>
      <c r="M664">
        <v>1.1693588159999999</v>
      </c>
      <c r="N664">
        <v>795</v>
      </c>
      <c r="O664">
        <v>0</v>
      </c>
      <c r="P664">
        <v>0</v>
      </c>
      <c r="Q664">
        <v>26</v>
      </c>
      <c r="R664">
        <v>43</v>
      </c>
      <c r="S664">
        <v>692</v>
      </c>
      <c r="T664">
        <v>266</v>
      </c>
      <c r="U664">
        <v>21</v>
      </c>
      <c r="V664">
        <v>28</v>
      </c>
      <c r="W664">
        <v>21</v>
      </c>
      <c r="X664">
        <v>14</v>
      </c>
      <c r="Y664">
        <v>200</v>
      </c>
      <c r="Z664">
        <v>302</v>
      </c>
      <c r="AA664">
        <v>850</v>
      </c>
      <c r="AB664">
        <v>364</v>
      </c>
    </row>
    <row r="665" spans="1:28" x14ac:dyDescent="0.25">
      <c r="A665" t="s">
        <v>1</v>
      </c>
      <c r="B665">
        <v>375</v>
      </c>
      <c r="C665">
        <v>1276.8833520000001</v>
      </c>
      <c r="D665">
        <v>0</v>
      </c>
      <c r="E665">
        <v>17</v>
      </c>
      <c r="F665">
        <v>873.51466819999996</v>
      </c>
      <c r="G665">
        <v>0</v>
      </c>
      <c r="H665">
        <v>717.43213000000003</v>
      </c>
      <c r="I665">
        <v>0</v>
      </c>
      <c r="J665">
        <v>0</v>
      </c>
      <c r="K665">
        <v>0</v>
      </c>
      <c r="L665">
        <v>47.647058819999998</v>
      </c>
      <c r="M665">
        <v>1.461776658</v>
      </c>
      <c r="N665">
        <v>810</v>
      </c>
      <c r="O665">
        <v>0</v>
      </c>
      <c r="P665">
        <v>0</v>
      </c>
      <c r="Q665">
        <v>40</v>
      </c>
      <c r="R665">
        <v>57</v>
      </c>
      <c r="S665">
        <v>656</v>
      </c>
      <c r="T665">
        <v>275</v>
      </c>
      <c r="U665">
        <v>26</v>
      </c>
      <c r="V665">
        <v>30</v>
      </c>
      <c r="W665">
        <v>26</v>
      </c>
      <c r="X665">
        <v>28</v>
      </c>
      <c r="Y665">
        <v>200</v>
      </c>
      <c r="Z665">
        <v>302</v>
      </c>
      <c r="AA665">
        <v>850</v>
      </c>
      <c r="AB665">
        <v>364</v>
      </c>
    </row>
    <row r="666" spans="1:28" x14ac:dyDescent="0.25">
      <c r="A666" t="s">
        <v>1</v>
      </c>
      <c r="B666">
        <v>377</v>
      </c>
      <c r="C666">
        <v>1149.5</v>
      </c>
      <c r="D666">
        <v>0</v>
      </c>
      <c r="E666">
        <v>17</v>
      </c>
      <c r="F666">
        <v>867</v>
      </c>
      <c r="G666">
        <v>0</v>
      </c>
      <c r="H666">
        <v>673.94430369999998</v>
      </c>
      <c r="I666">
        <v>0</v>
      </c>
      <c r="J666">
        <v>0</v>
      </c>
      <c r="K666">
        <v>0</v>
      </c>
      <c r="L666">
        <v>47.294117649999997</v>
      </c>
      <c r="M666">
        <v>1.325836217</v>
      </c>
      <c r="N666">
        <v>804</v>
      </c>
      <c r="O666">
        <v>0</v>
      </c>
      <c r="P666">
        <v>0</v>
      </c>
      <c r="Q666">
        <v>31</v>
      </c>
      <c r="R666">
        <v>44</v>
      </c>
      <c r="S666">
        <v>691</v>
      </c>
      <c r="T666">
        <v>243</v>
      </c>
      <c r="U666">
        <v>29</v>
      </c>
      <c r="V666">
        <v>18</v>
      </c>
      <c r="W666">
        <v>29</v>
      </c>
      <c r="X666">
        <v>27</v>
      </c>
      <c r="Y666">
        <v>200</v>
      </c>
      <c r="Z666">
        <v>302</v>
      </c>
      <c r="AA666">
        <v>850</v>
      </c>
      <c r="AB666">
        <v>364</v>
      </c>
    </row>
    <row r="667" spans="1:28" x14ac:dyDescent="0.25">
      <c r="A667" t="s">
        <v>1</v>
      </c>
      <c r="B667">
        <v>379</v>
      </c>
      <c r="C667">
        <v>1120.807159</v>
      </c>
      <c r="D667">
        <v>0</v>
      </c>
      <c r="E667">
        <v>22</v>
      </c>
      <c r="F667">
        <v>765.29580220000003</v>
      </c>
      <c r="G667">
        <v>0</v>
      </c>
      <c r="H667">
        <v>591.87204499999996</v>
      </c>
      <c r="I667">
        <v>0</v>
      </c>
      <c r="J667">
        <v>0</v>
      </c>
      <c r="K667">
        <v>0</v>
      </c>
      <c r="L667">
        <v>30.772727270000001</v>
      </c>
      <c r="M667">
        <v>1.464541104</v>
      </c>
      <c r="N667">
        <v>677</v>
      </c>
      <c r="O667">
        <v>0</v>
      </c>
      <c r="P667">
        <v>0</v>
      </c>
      <c r="Q667">
        <v>29</v>
      </c>
      <c r="R667">
        <v>43</v>
      </c>
      <c r="S667">
        <v>589</v>
      </c>
      <c r="T667">
        <v>215</v>
      </c>
      <c r="U667">
        <v>26</v>
      </c>
      <c r="V667">
        <v>33</v>
      </c>
      <c r="W667">
        <v>26</v>
      </c>
      <c r="X667">
        <v>31</v>
      </c>
      <c r="Y667">
        <v>200</v>
      </c>
      <c r="Z667">
        <v>302</v>
      </c>
      <c r="AA667">
        <v>850</v>
      </c>
      <c r="AB667">
        <v>364</v>
      </c>
    </row>
    <row r="668" spans="1:28" x14ac:dyDescent="0.25">
      <c r="A668" t="s">
        <v>1</v>
      </c>
      <c r="B668">
        <v>380</v>
      </c>
      <c r="C668">
        <v>1107.827162</v>
      </c>
      <c r="D668">
        <v>0</v>
      </c>
      <c r="E668">
        <v>25</v>
      </c>
      <c r="F668">
        <v>823.26580650000005</v>
      </c>
      <c r="G668">
        <v>0</v>
      </c>
      <c r="H668">
        <v>613.57837719999998</v>
      </c>
      <c r="I668">
        <v>0</v>
      </c>
      <c r="J668">
        <v>0</v>
      </c>
      <c r="K668">
        <v>0</v>
      </c>
      <c r="L668">
        <v>29.84</v>
      </c>
      <c r="M668">
        <v>1.345649428</v>
      </c>
      <c r="N668">
        <v>746</v>
      </c>
      <c r="O668">
        <v>0</v>
      </c>
      <c r="P668">
        <v>0</v>
      </c>
      <c r="Q668">
        <v>26</v>
      </c>
      <c r="R668">
        <v>49</v>
      </c>
      <c r="S668">
        <v>651</v>
      </c>
      <c r="T668">
        <v>260</v>
      </c>
      <c r="U668">
        <v>20</v>
      </c>
      <c r="V668">
        <v>28</v>
      </c>
      <c r="W668">
        <v>20</v>
      </c>
      <c r="X668">
        <v>24</v>
      </c>
      <c r="Y668">
        <v>200</v>
      </c>
      <c r="Z668">
        <v>302</v>
      </c>
      <c r="AA668">
        <v>850</v>
      </c>
      <c r="AB668">
        <v>364</v>
      </c>
    </row>
    <row r="669" spans="1:28" x14ac:dyDescent="0.25">
      <c r="A669" t="s">
        <v>1</v>
      </c>
      <c r="B669">
        <v>383</v>
      </c>
      <c r="C669">
        <v>1173.3692040000001</v>
      </c>
      <c r="D669">
        <v>0</v>
      </c>
      <c r="E669">
        <v>20</v>
      </c>
      <c r="F669">
        <v>911.52326010000002</v>
      </c>
      <c r="G669">
        <v>0</v>
      </c>
      <c r="H669">
        <v>655.73467110000001</v>
      </c>
      <c r="I669">
        <v>0</v>
      </c>
      <c r="J669">
        <v>0</v>
      </c>
      <c r="K669">
        <v>0</v>
      </c>
      <c r="L669">
        <v>40.700000000000003</v>
      </c>
      <c r="M669">
        <v>1.2872619439999999</v>
      </c>
      <c r="N669">
        <v>814</v>
      </c>
      <c r="O669">
        <v>0</v>
      </c>
      <c r="P669">
        <v>0</v>
      </c>
      <c r="Q669">
        <v>21</v>
      </c>
      <c r="R669">
        <v>54</v>
      </c>
      <c r="S669">
        <v>723</v>
      </c>
      <c r="T669">
        <v>278</v>
      </c>
      <c r="U669">
        <v>26</v>
      </c>
      <c r="V669">
        <v>30</v>
      </c>
      <c r="W669">
        <v>26</v>
      </c>
      <c r="X669">
        <v>24</v>
      </c>
      <c r="Y669">
        <v>200</v>
      </c>
      <c r="Z669">
        <v>302</v>
      </c>
      <c r="AA669">
        <v>850</v>
      </c>
      <c r="AB669">
        <v>364</v>
      </c>
    </row>
    <row r="670" spans="1:28" x14ac:dyDescent="0.25">
      <c r="A670" t="s">
        <v>1</v>
      </c>
      <c r="B670">
        <v>384</v>
      </c>
      <c r="C670">
        <v>1143.63951</v>
      </c>
      <c r="D670">
        <v>0</v>
      </c>
      <c r="E670">
        <v>17</v>
      </c>
      <c r="F670">
        <v>884.18950989999996</v>
      </c>
      <c r="G670">
        <v>0</v>
      </c>
      <c r="H670">
        <v>686.30242050000004</v>
      </c>
      <c r="I670">
        <v>0</v>
      </c>
      <c r="J670">
        <v>0</v>
      </c>
      <c r="K670">
        <v>0</v>
      </c>
      <c r="L670">
        <v>48.941176470000002</v>
      </c>
      <c r="M670">
        <v>1.29343257</v>
      </c>
      <c r="N670">
        <v>832</v>
      </c>
      <c r="O670">
        <v>0</v>
      </c>
      <c r="P670">
        <v>0</v>
      </c>
      <c r="Q670">
        <v>22</v>
      </c>
      <c r="R670">
        <v>67</v>
      </c>
      <c r="S670">
        <v>686</v>
      </c>
      <c r="T670">
        <v>291</v>
      </c>
      <c r="U670">
        <v>21</v>
      </c>
      <c r="V670">
        <v>40</v>
      </c>
      <c r="W670">
        <v>21</v>
      </c>
      <c r="X670">
        <v>23</v>
      </c>
      <c r="Y670">
        <v>200</v>
      </c>
      <c r="Z670">
        <v>302</v>
      </c>
      <c r="AA670">
        <v>850</v>
      </c>
      <c r="AB670">
        <v>364</v>
      </c>
    </row>
    <row r="671" spans="1:28" x14ac:dyDescent="0.25">
      <c r="A671" t="s">
        <v>1</v>
      </c>
      <c r="B671">
        <v>387</v>
      </c>
      <c r="C671">
        <v>1245.3707770000001</v>
      </c>
      <c r="D671">
        <v>0</v>
      </c>
      <c r="E671">
        <v>19</v>
      </c>
      <c r="F671">
        <v>923.18975230000001</v>
      </c>
      <c r="G671">
        <v>0</v>
      </c>
      <c r="H671">
        <v>652.93722860000003</v>
      </c>
      <c r="I671">
        <v>0</v>
      </c>
      <c r="J671">
        <v>0</v>
      </c>
      <c r="K671">
        <v>0</v>
      </c>
      <c r="L671">
        <v>42</v>
      </c>
      <c r="M671">
        <v>1.348986786</v>
      </c>
      <c r="N671">
        <v>798</v>
      </c>
      <c r="O671">
        <v>0</v>
      </c>
      <c r="P671">
        <v>0</v>
      </c>
      <c r="Q671">
        <v>24</v>
      </c>
      <c r="R671">
        <v>61</v>
      </c>
      <c r="S671">
        <v>721</v>
      </c>
      <c r="T671">
        <v>312</v>
      </c>
      <c r="U671">
        <v>32</v>
      </c>
      <c r="V671">
        <v>34</v>
      </c>
      <c r="W671">
        <v>32</v>
      </c>
      <c r="X671">
        <v>26</v>
      </c>
      <c r="Y671">
        <v>200</v>
      </c>
      <c r="Z671">
        <v>302</v>
      </c>
      <c r="AA671">
        <v>850</v>
      </c>
      <c r="AB671">
        <v>364</v>
      </c>
    </row>
    <row r="672" spans="1:28" x14ac:dyDescent="0.25">
      <c r="A672" t="s">
        <v>1</v>
      </c>
      <c r="B672">
        <v>389</v>
      </c>
      <c r="C672">
        <v>1151.260399</v>
      </c>
      <c r="D672">
        <v>0</v>
      </c>
      <c r="E672">
        <v>21</v>
      </c>
      <c r="F672">
        <v>754.00509339999996</v>
      </c>
      <c r="G672">
        <v>0</v>
      </c>
      <c r="H672">
        <v>554.04415849999998</v>
      </c>
      <c r="I672">
        <v>0</v>
      </c>
      <c r="J672">
        <v>0</v>
      </c>
      <c r="K672">
        <v>0</v>
      </c>
      <c r="L672">
        <v>31.38095238</v>
      </c>
      <c r="M672">
        <v>1.5268602410000001</v>
      </c>
      <c r="N672">
        <v>659</v>
      </c>
      <c r="O672">
        <v>0</v>
      </c>
      <c r="P672">
        <v>0</v>
      </c>
      <c r="Q672">
        <v>22</v>
      </c>
      <c r="R672">
        <v>43</v>
      </c>
      <c r="S672">
        <v>579</v>
      </c>
      <c r="T672">
        <v>259</v>
      </c>
      <c r="U672">
        <v>31</v>
      </c>
      <c r="V672">
        <v>26</v>
      </c>
      <c r="W672">
        <v>31</v>
      </c>
      <c r="X672">
        <v>30</v>
      </c>
      <c r="Y672">
        <v>200</v>
      </c>
      <c r="Z672">
        <v>302</v>
      </c>
      <c r="AA672">
        <v>850</v>
      </c>
      <c r="AB672">
        <v>364</v>
      </c>
    </row>
    <row r="673" spans="1:28" x14ac:dyDescent="0.25">
      <c r="A673" t="s">
        <v>1</v>
      </c>
      <c r="B673">
        <v>390</v>
      </c>
      <c r="C673">
        <v>1170.2232389999999</v>
      </c>
      <c r="D673">
        <v>0</v>
      </c>
      <c r="E673">
        <v>19</v>
      </c>
      <c r="F673">
        <v>909.94656169999996</v>
      </c>
      <c r="G673">
        <v>0</v>
      </c>
      <c r="H673">
        <v>680.09464909999997</v>
      </c>
      <c r="I673">
        <v>0</v>
      </c>
      <c r="J673">
        <v>0</v>
      </c>
      <c r="K673">
        <v>0</v>
      </c>
      <c r="L673">
        <v>44.052631580000003</v>
      </c>
      <c r="M673">
        <v>1.286035123</v>
      </c>
      <c r="N673">
        <v>837</v>
      </c>
      <c r="O673">
        <v>0</v>
      </c>
      <c r="P673">
        <v>0</v>
      </c>
      <c r="Q673">
        <v>32</v>
      </c>
      <c r="R673">
        <v>64</v>
      </c>
      <c r="S673">
        <v>709</v>
      </c>
      <c r="T673">
        <v>294</v>
      </c>
      <c r="U673">
        <v>33</v>
      </c>
      <c r="V673">
        <v>25</v>
      </c>
      <c r="W673">
        <v>33</v>
      </c>
      <c r="X673">
        <v>21</v>
      </c>
      <c r="Y673">
        <v>200</v>
      </c>
      <c r="Z673">
        <v>302</v>
      </c>
      <c r="AA673">
        <v>850</v>
      </c>
      <c r="AB673">
        <v>364</v>
      </c>
    </row>
    <row r="674" spans="1:28" x14ac:dyDescent="0.25">
      <c r="A674" t="s">
        <v>1</v>
      </c>
      <c r="B674">
        <v>396</v>
      </c>
      <c r="C674">
        <v>1141.2104079999999</v>
      </c>
      <c r="D674">
        <v>0</v>
      </c>
      <c r="E674">
        <v>20</v>
      </c>
      <c r="F674">
        <v>862.48104079999996</v>
      </c>
      <c r="G674">
        <v>0</v>
      </c>
      <c r="H674">
        <v>669.66592649999996</v>
      </c>
      <c r="I674">
        <v>0</v>
      </c>
      <c r="J674">
        <v>0</v>
      </c>
      <c r="K674">
        <v>0</v>
      </c>
      <c r="L674">
        <v>38.549999999999997</v>
      </c>
      <c r="M674">
        <v>1.3231715879999999</v>
      </c>
      <c r="N674">
        <v>771</v>
      </c>
      <c r="O674">
        <v>0</v>
      </c>
      <c r="P674">
        <v>0</v>
      </c>
      <c r="Q674">
        <v>30</v>
      </c>
      <c r="R674">
        <v>49</v>
      </c>
      <c r="S674">
        <v>683</v>
      </c>
      <c r="T674">
        <v>284</v>
      </c>
      <c r="U674">
        <v>28</v>
      </c>
      <c r="V674">
        <v>34</v>
      </c>
      <c r="W674">
        <v>28</v>
      </c>
      <c r="X674">
        <v>25</v>
      </c>
      <c r="Y674">
        <v>200</v>
      </c>
      <c r="Z674">
        <v>302</v>
      </c>
      <c r="AA674">
        <v>850</v>
      </c>
      <c r="AB674">
        <v>364</v>
      </c>
    </row>
    <row r="675" spans="1:28" x14ac:dyDescent="0.25">
      <c r="A675" t="s">
        <v>1</v>
      </c>
      <c r="B675">
        <v>398</v>
      </c>
      <c r="C675">
        <v>1097.198259</v>
      </c>
      <c r="D675">
        <v>0</v>
      </c>
      <c r="E675">
        <v>16</v>
      </c>
      <c r="F675">
        <v>910.97451160000003</v>
      </c>
      <c r="G675">
        <v>0</v>
      </c>
      <c r="H675">
        <v>708.88775769999995</v>
      </c>
      <c r="I675">
        <v>0</v>
      </c>
      <c r="J675">
        <v>0</v>
      </c>
      <c r="K675">
        <v>0</v>
      </c>
      <c r="L675">
        <v>52.5</v>
      </c>
      <c r="M675">
        <v>1.2044225669999999</v>
      </c>
      <c r="N675">
        <v>840</v>
      </c>
      <c r="O675">
        <v>0</v>
      </c>
      <c r="P675">
        <v>0</v>
      </c>
      <c r="Q675">
        <v>26</v>
      </c>
      <c r="R675">
        <v>50</v>
      </c>
      <c r="S675">
        <v>737</v>
      </c>
      <c r="T675">
        <v>273</v>
      </c>
      <c r="U675">
        <v>23</v>
      </c>
      <c r="V675">
        <v>37</v>
      </c>
      <c r="W675">
        <v>23</v>
      </c>
      <c r="X675">
        <v>24</v>
      </c>
      <c r="Y675">
        <v>200</v>
      </c>
      <c r="Z675">
        <v>302</v>
      </c>
      <c r="AA675">
        <v>850</v>
      </c>
      <c r="AB675">
        <v>364</v>
      </c>
    </row>
    <row r="676" spans="1:28" x14ac:dyDescent="0.25">
      <c r="A676" t="s">
        <v>1</v>
      </c>
      <c r="B676">
        <v>399</v>
      </c>
      <c r="C676">
        <v>1127.2</v>
      </c>
      <c r="D676">
        <v>0</v>
      </c>
      <c r="E676">
        <v>15</v>
      </c>
      <c r="F676">
        <v>872</v>
      </c>
      <c r="G676">
        <v>0</v>
      </c>
      <c r="H676">
        <v>654.59182290000001</v>
      </c>
      <c r="I676">
        <v>0</v>
      </c>
      <c r="J676">
        <v>0</v>
      </c>
      <c r="K676">
        <v>0</v>
      </c>
      <c r="L676">
        <v>53.866666670000001</v>
      </c>
      <c r="M676">
        <v>1.2926605499999999</v>
      </c>
      <c r="N676">
        <v>808</v>
      </c>
      <c r="O676">
        <v>0</v>
      </c>
      <c r="P676">
        <v>0</v>
      </c>
      <c r="Q676">
        <v>34</v>
      </c>
      <c r="R676">
        <v>48</v>
      </c>
      <c r="S676">
        <v>690</v>
      </c>
      <c r="T676">
        <v>273</v>
      </c>
      <c r="U676">
        <v>26</v>
      </c>
      <c r="V676">
        <v>38</v>
      </c>
      <c r="W676">
        <v>26</v>
      </c>
      <c r="X676">
        <v>22</v>
      </c>
      <c r="Y676">
        <v>200</v>
      </c>
      <c r="Z676">
        <v>302</v>
      </c>
      <c r="AA676">
        <v>850</v>
      </c>
      <c r="AB676">
        <v>364</v>
      </c>
    </row>
    <row r="677" spans="1:28" x14ac:dyDescent="0.25">
      <c r="A677" t="s">
        <v>1</v>
      </c>
      <c r="B677">
        <v>404</v>
      </c>
      <c r="C677">
        <v>1064.5461519999999</v>
      </c>
      <c r="D677">
        <v>0</v>
      </c>
      <c r="E677">
        <v>16</v>
      </c>
      <c r="F677">
        <v>894.18233480000004</v>
      </c>
      <c r="G677">
        <v>0</v>
      </c>
      <c r="H677">
        <v>605.78814150000005</v>
      </c>
      <c r="I677">
        <v>0</v>
      </c>
      <c r="J677">
        <v>0</v>
      </c>
      <c r="K677">
        <v>0</v>
      </c>
      <c r="L677">
        <v>48.5625</v>
      </c>
      <c r="M677">
        <v>1.190524696</v>
      </c>
      <c r="N677">
        <v>777</v>
      </c>
      <c r="O677">
        <v>0</v>
      </c>
      <c r="P677">
        <v>0</v>
      </c>
      <c r="Q677">
        <v>34</v>
      </c>
      <c r="R677">
        <v>55</v>
      </c>
      <c r="S677">
        <v>713</v>
      </c>
      <c r="T677">
        <v>310</v>
      </c>
      <c r="U677">
        <v>27</v>
      </c>
      <c r="V677">
        <v>27</v>
      </c>
      <c r="W677">
        <v>27</v>
      </c>
      <c r="X677">
        <v>21</v>
      </c>
      <c r="Y677">
        <v>200</v>
      </c>
      <c r="Z677">
        <v>302</v>
      </c>
      <c r="AA677">
        <v>850</v>
      </c>
      <c r="AB677">
        <v>364</v>
      </c>
    </row>
    <row r="678" spans="1:28" x14ac:dyDescent="0.25">
      <c r="A678" t="s">
        <v>1</v>
      </c>
      <c r="B678">
        <v>405</v>
      </c>
      <c r="C678">
        <v>1283.3693410000001</v>
      </c>
      <c r="D678">
        <v>0</v>
      </c>
      <c r="E678">
        <v>10</v>
      </c>
      <c r="F678">
        <v>994.9110445</v>
      </c>
      <c r="G678">
        <v>0</v>
      </c>
      <c r="H678">
        <v>811.03975609999998</v>
      </c>
      <c r="I678">
        <v>0</v>
      </c>
      <c r="J678">
        <v>0</v>
      </c>
      <c r="K678">
        <v>0</v>
      </c>
      <c r="L678">
        <v>93.8</v>
      </c>
      <c r="M678">
        <v>1.2899337559999999</v>
      </c>
      <c r="N678">
        <v>938</v>
      </c>
      <c r="O678">
        <v>0</v>
      </c>
      <c r="P678">
        <v>0</v>
      </c>
      <c r="Q678">
        <v>32</v>
      </c>
      <c r="R678">
        <v>70</v>
      </c>
      <c r="S678">
        <v>780</v>
      </c>
      <c r="T678">
        <v>333</v>
      </c>
      <c r="U678">
        <v>26</v>
      </c>
      <c r="V678">
        <v>31</v>
      </c>
      <c r="W678">
        <v>26</v>
      </c>
      <c r="X678">
        <v>32</v>
      </c>
      <c r="Y678">
        <v>200</v>
      </c>
      <c r="Z678">
        <v>302</v>
      </c>
      <c r="AA678">
        <v>850</v>
      </c>
      <c r="AB678">
        <v>364</v>
      </c>
    </row>
    <row r="679" spans="1:28" x14ac:dyDescent="0.25">
      <c r="A679" t="s">
        <v>1</v>
      </c>
      <c r="B679">
        <v>408</v>
      </c>
      <c r="C679">
        <v>1262.7</v>
      </c>
      <c r="D679">
        <v>0</v>
      </c>
      <c r="E679">
        <v>21</v>
      </c>
      <c r="F679">
        <v>999</v>
      </c>
      <c r="G679">
        <v>0</v>
      </c>
      <c r="H679">
        <v>777.38586620000001</v>
      </c>
      <c r="I679">
        <v>0</v>
      </c>
      <c r="J679">
        <v>0</v>
      </c>
      <c r="K679">
        <v>0</v>
      </c>
      <c r="L679">
        <v>43.047619050000002</v>
      </c>
      <c r="M679">
        <v>1.263963964</v>
      </c>
      <c r="N679">
        <v>904</v>
      </c>
      <c r="O679">
        <v>0</v>
      </c>
      <c r="P679">
        <v>0</v>
      </c>
      <c r="Q679">
        <v>31</v>
      </c>
      <c r="R679">
        <v>60</v>
      </c>
      <c r="S679">
        <v>794</v>
      </c>
      <c r="T679">
        <v>320</v>
      </c>
      <c r="U679">
        <v>35</v>
      </c>
      <c r="V679">
        <v>33</v>
      </c>
      <c r="W679">
        <v>35</v>
      </c>
      <c r="X679">
        <v>28</v>
      </c>
      <c r="Y679">
        <v>200</v>
      </c>
      <c r="Z679">
        <v>302</v>
      </c>
      <c r="AA679">
        <v>850</v>
      </c>
      <c r="AB679">
        <v>364</v>
      </c>
    </row>
    <row r="680" spans="1:28" x14ac:dyDescent="0.25">
      <c r="A680" t="s">
        <v>1</v>
      </c>
      <c r="B680">
        <v>409</v>
      </c>
      <c r="C680">
        <v>1118.845219</v>
      </c>
      <c r="D680">
        <v>0</v>
      </c>
      <c r="E680">
        <v>16</v>
      </c>
      <c r="F680">
        <v>862.51036880000004</v>
      </c>
      <c r="G680">
        <v>0</v>
      </c>
      <c r="H680">
        <v>630.04947919999995</v>
      </c>
      <c r="I680">
        <v>0</v>
      </c>
      <c r="J680">
        <v>0</v>
      </c>
      <c r="K680">
        <v>0</v>
      </c>
      <c r="L680">
        <v>49.125</v>
      </c>
      <c r="M680">
        <v>1.2971962539999999</v>
      </c>
      <c r="N680">
        <v>786</v>
      </c>
      <c r="O680">
        <v>0</v>
      </c>
      <c r="P680">
        <v>0</v>
      </c>
      <c r="Q680">
        <v>28</v>
      </c>
      <c r="R680">
        <v>63</v>
      </c>
      <c r="S680">
        <v>669</v>
      </c>
      <c r="T680">
        <v>280</v>
      </c>
      <c r="U680">
        <v>26</v>
      </c>
      <c r="V680">
        <v>34</v>
      </c>
      <c r="W680">
        <v>26</v>
      </c>
      <c r="X680">
        <v>20</v>
      </c>
      <c r="Y680">
        <v>200</v>
      </c>
      <c r="Z680">
        <v>302</v>
      </c>
      <c r="AA680">
        <v>850</v>
      </c>
      <c r="AB680">
        <v>364</v>
      </c>
    </row>
    <row r="681" spans="1:28" x14ac:dyDescent="0.25">
      <c r="A681" t="s">
        <v>1</v>
      </c>
      <c r="B681">
        <v>415</v>
      </c>
      <c r="C681">
        <v>1169.936725</v>
      </c>
      <c r="D681">
        <v>0</v>
      </c>
      <c r="E681">
        <v>15</v>
      </c>
      <c r="F681">
        <v>902.26870440000005</v>
      </c>
      <c r="G681">
        <v>0</v>
      </c>
      <c r="H681">
        <v>679.50314690000005</v>
      </c>
      <c r="I681">
        <v>0</v>
      </c>
      <c r="J681">
        <v>0</v>
      </c>
      <c r="K681">
        <v>0</v>
      </c>
      <c r="L681">
        <v>56.066666669999996</v>
      </c>
      <c r="M681">
        <v>1.296661093</v>
      </c>
      <c r="N681">
        <v>841</v>
      </c>
      <c r="O681">
        <v>0</v>
      </c>
      <c r="P681">
        <v>0</v>
      </c>
      <c r="Q681">
        <v>25</v>
      </c>
      <c r="R681">
        <v>58</v>
      </c>
      <c r="S681">
        <v>708</v>
      </c>
      <c r="T681">
        <v>290</v>
      </c>
      <c r="U681">
        <v>35</v>
      </c>
      <c r="V681">
        <v>21</v>
      </c>
      <c r="W681">
        <v>35</v>
      </c>
      <c r="X681">
        <v>22</v>
      </c>
      <c r="Y681">
        <v>200</v>
      </c>
      <c r="Z681">
        <v>302</v>
      </c>
      <c r="AA681">
        <v>850</v>
      </c>
      <c r="AB681">
        <v>364</v>
      </c>
    </row>
    <row r="682" spans="1:28" x14ac:dyDescent="0.25">
      <c r="A682" t="s">
        <v>1</v>
      </c>
      <c r="B682">
        <v>417</v>
      </c>
      <c r="C682">
        <v>1104.3239900000001</v>
      </c>
      <c r="D682">
        <v>0</v>
      </c>
      <c r="E682">
        <v>18</v>
      </c>
      <c r="F682">
        <v>817.94219959999998</v>
      </c>
      <c r="G682">
        <v>0</v>
      </c>
      <c r="H682">
        <v>566.19163100000003</v>
      </c>
      <c r="I682">
        <v>0</v>
      </c>
      <c r="J682">
        <v>0</v>
      </c>
      <c r="K682">
        <v>0</v>
      </c>
      <c r="L682">
        <v>41.388888889999997</v>
      </c>
      <c r="M682">
        <v>1.3501247279999999</v>
      </c>
      <c r="N682">
        <v>745</v>
      </c>
      <c r="O682">
        <v>0</v>
      </c>
      <c r="P682">
        <v>0</v>
      </c>
      <c r="Q682">
        <v>31</v>
      </c>
      <c r="R682">
        <v>64</v>
      </c>
      <c r="S682">
        <v>627</v>
      </c>
      <c r="T682">
        <v>278</v>
      </c>
      <c r="U682">
        <v>18</v>
      </c>
      <c r="V682">
        <v>31</v>
      </c>
      <c r="W682">
        <v>18</v>
      </c>
      <c r="X682">
        <v>23</v>
      </c>
      <c r="Y682">
        <v>200</v>
      </c>
      <c r="Z682">
        <v>302</v>
      </c>
      <c r="AA682">
        <v>850</v>
      </c>
      <c r="AB682">
        <v>364</v>
      </c>
    </row>
    <row r="683" spans="1:28" x14ac:dyDescent="0.25">
      <c r="A683" t="s">
        <v>1</v>
      </c>
      <c r="B683">
        <v>418</v>
      </c>
      <c r="C683">
        <v>1161.228061</v>
      </c>
      <c r="D683">
        <v>0</v>
      </c>
      <c r="E683">
        <v>19</v>
      </c>
      <c r="F683">
        <v>852.86174579999999</v>
      </c>
      <c r="G683">
        <v>0</v>
      </c>
      <c r="H683">
        <v>613.30293310000002</v>
      </c>
      <c r="I683">
        <v>0</v>
      </c>
      <c r="J683">
        <v>0</v>
      </c>
      <c r="K683">
        <v>0</v>
      </c>
      <c r="L683">
        <v>39.78947368</v>
      </c>
      <c r="M683">
        <v>1.361566592</v>
      </c>
      <c r="N683">
        <v>756</v>
      </c>
      <c r="O683">
        <v>0</v>
      </c>
      <c r="P683">
        <v>0</v>
      </c>
      <c r="Q683">
        <v>24</v>
      </c>
      <c r="R683">
        <v>42</v>
      </c>
      <c r="S683">
        <v>677</v>
      </c>
      <c r="T683">
        <v>287</v>
      </c>
      <c r="U683">
        <v>27</v>
      </c>
      <c r="V683">
        <v>23</v>
      </c>
      <c r="W683">
        <v>27</v>
      </c>
      <c r="X683">
        <v>25</v>
      </c>
      <c r="Y683">
        <v>200</v>
      </c>
      <c r="Z683">
        <v>302</v>
      </c>
      <c r="AA683">
        <v>850</v>
      </c>
      <c r="AB683">
        <v>364</v>
      </c>
    </row>
    <row r="684" spans="1:28" x14ac:dyDescent="0.25">
      <c r="A684" t="s">
        <v>1</v>
      </c>
      <c r="B684">
        <v>420</v>
      </c>
      <c r="C684">
        <v>1116.212771</v>
      </c>
      <c r="D684">
        <v>0</v>
      </c>
      <c r="E684">
        <v>14</v>
      </c>
      <c r="F684">
        <v>830.53665869999998</v>
      </c>
      <c r="G684">
        <v>0</v>
      </c>
      <c r="H684">
        <v>606.16982459999997</v>
      </c>
      <c r="I684">
        <v>0</v>
      </c>
      <c r="J684">
        <v>0</v>
      </c>
      <c r="K684">
        <v>0</v>
      </c>
      <c r="L684">
        <v>55.785714290000001</v>
      </c>
      <c r="M684">
        <v>1.343965686</v>
      </c>
      <c r="N684">
        <v>781</v>
      </c>
      <c r="O684">
        <v>0</v>
      </c>
      <c r="P684">
        <v>0</v>
      </c>
      <c r="Q684">
        <v>34</v>
      </c>
      <c r="R684">
        <v>38</v>
      </c>
      <c r="S684">
        <v>650</v>
      </c>
      <c r="T684">
        <v>245</v>
      </c>
      <c r="U684">
        <v>28</v>
      </c>
      <c r="V684">
        <v>34</v>
      </c>
      <c r="W684">
        <v>28</v>
      </c>
      <c r="X684">
        <v>19</v>
      </c>
      <c r="Y684">
        <v>200</v>
      </c>
      <c r="Z684">
        <v>302</v>
      </c>
      <c r="AA684">
        <v>850</v>
      </c>
      <c r="AB684">
        <v>364</v>
      </c>
    </row>
    <row r="685" spans="1:28" x14ac:dyDescent="0.25">
      <c r="A685" t="s">
        <v>1</v>
      </c>
      <c r="B685">
        <v>422</v>
      </c>
      <c r="C685">
        <v>1212.7288169999999</v>
      </c>
      <c r="D685">
        <v>0</v>
      </c>
      <c r="E685">
        <v>20</v>
      </c>
      <c r="F685">
        <v>778.90873580000004</v>
      </c>
      <c r="G685">
        <v>0</v>
      </c>
      <c r="H685">
        <v>641.92541389999997</v>
      </c>
      <c r="I685">
        <v>0</v>
      </c>
      <c r="J685">
        <v>0</v>
      </c>
      <c r="K685">
        <v>0</v>
      </c>
      <c r="L685">
        <v>34</v>
      </c>
      <c r="M685">
        <v>1.5569588089999999</v>
      </c>
      <c r="N685">
        <v>680</v>
      </c>
      <c r="O685">
        <v>0</v>
      </c>
      <c r="P685">
        <v>0</v>
      </c>
      <c r="Q685">
        <v>23</v>
      </c>
      <c r="R685">
        <v>48</v>
      </c>
      <c r="S685">
        <v>584</v>
      </c>
      <c r="T685">
        <v>210</v>
      </c>
      <c r="U685">
        <v>23</v>
      </c>
      <c r="V685">
        <v>25</v>
      </c>
      <c r="W685">
        <v>23</v>
      </c>
      <c r="X685">
        <v>20</v>
      </c>
      <c r="Y685">
        <v>200</v>
      </c>
      <c r="Z685">
        <v>302</v>
      </c>
      <c r="AA685">
        <v>850</v>
      </c>
      <c r="AB685">
        <v>364</v>
      </c>
    </row>
    <row r="686" spans="1:28" x14ac:dyDescent="0.25">
      <c r="A686" t="s">
        <v>1</v>
      </c>
      <c r="B686">
        <v>423</v>
      </c>
      <c r="C686">
        <v>1058.759642</v>
      </c>
      <c r="D686">
        <v>0</v>
      </c>
      <c r="E686">
        <v>19</v>
      </c>
      <c r="F686">
        <v>803.81915570000001</v>
      </c>
      <c r="G686">
        <v>0</v>
      </c>
      <c r="H686">
        <v>538.33789469999999</v>
      </c>
      <c r="I686">
        <v>0</v>
      </c>
      <c r="J686">
        <v>0</v>
      </c>
      <c r="K686">
        <v>0</v>
      </c>
      <c r="L686">
        <v>39.052631580000003</v>
      </c>
      <c r="M686">
        <v>1.317161496</v>
      </c>
      <c r="N686">
        <v>742</v>
      </c>
      <c r="O686">
        <v>0</v>
      </c>
      <c r="P686">
        <v>0</v>
      </c>
      <c r="Q686">
        <v>30</v>
      </c>
      <c r="R686">
        <v>53</v>
      </c>
      <c r="S686">
        <v>628</v>
      </c>
      <c r="T686">
        <v>247</v>
      </c>
      <c r="U686">
        <v>25</v>
      </c>
      <c r="V686">
        <v>27</v>
      </c>
      <c r="W686">
        <v>25</v>
      </c>
      <c r="X686">
        <v>22</v>
      </c>
      <c r="Y686">
        <v>200</v>
      </c>
      <c r="Z686">
        <v>302</v>
      </c>
      <c r="AA686">
        <v>850</v>
      </c>
      <c r="AB686">
        <v>364</v>
      </c>
    </row>
    <row r="687" spans="1:28" x14ac:dyDescent="0.25">
      <c r="A687" t="s">
        <v>1</v>
      </c>
      <c r="B687">
        <v>424</v>
      </c>
      <c r="C687">
        <v>1083.3</v>
      </c>
      <c r="D687">
        <v>0</v>
      </c>
      <c r="E687">
        <v>17</v>
      </c>
      <c r="F687">
        <v>876</v>
      </c>
      <c r="G687">
        <v>0</v>
      </c>
      <c r="H687">
        <v>718.79175439999995</v>
      </c>
      <c r="I687">
        <v>0</v>
      </c>
      <c r="J687">
        <v>0</v>
      </c>
      <c r="K687">
        <v>0</v>
      </c>
      <c r="L687">
        <v>47.647058819999998</v>
      </c>
      <c r="M687">
        <v>1.2366438360000001</v>
      </c>
      <c r="N687">
        <v>810</v>
      </c>
      <c r="O687">
        <v>0</v>
      </c>
      <c r="P687">
        <v>0</v>
      </c>
      <c r="Q687">
        <v>33</v>
      </c>
      <c r="R687">
        <v>52</v>
      </c>
      <c r="S687">
        <v>691</v>
      </c>
      <c r="T687">
        <v>266</v>
      </c>
      <c r="U687">
        <v>30</v>
      </c>
      <c r="V687">
        <v>28</v>
      </c>
      <c r="W687">
        <v>30</v>
      </c>
      <c r="X687">
        <v>14</v>
      </c>
      <c r="Y687">
        <v>200</v>
      </c>
      <c r="Z687">
        <v>302</v>
      </c>
      <c r="AA687">
        <v>850</v>
      </c>
      <c r="AB687">
        <v>364</v>
      </c>
    </row>
    <row r="688" spans="1:28" x14ac:dyDescent="0.25">
      <c r="A688" t="s">
        <v>1</v>
      </c>
      <c r="B688">
        <v>426</v>
      </c>
      <c r="C688">
        <v>1204.504655</v>
      </c>
      <c r="D688">
        <v>0</v>
      </c>
      <c r="E688">
        <v>17</v>
      </c>
      <c r="F688">
        <v>892.13081910000005</v>
      </c>
      <c r="G688">
        <v>0</v>
      </c>
      <c r="H688">
        <v>652.25393640000004</v>
      </c>
      <c r="I688">
        <v>0</v>
      </c>
      <c r="J688">
        <v>0</v>
      </c>
      <c r="K688">
        <v>0</v>
      </c>
      <c r="L688">
        <v>45.941176470000002</v>
      </c>
      <c r="M688">
        <v>1.3501435319999999</v>
      </c>
      <c r="N688">
        <v>781</v>
      </c>
      <c r="O688">
        <v>0</v>
      </c>
      <c r="P688">
        <v>0</v>
      </c>
      <c r="Q688">
        <v>25</v>
      </c>
      <c r="R688">
        <v>47</v>
      </c>
      <c r="S688">
        <v>709</v>
      </c>
      <c r="T688">
        <v>286</v>
      </c>
      <c r="U688">
        <v>23</v>
      </c>
      <c r="V688">
        <v>25</v>
      </c>
      <c r="W688">
        <v>23</v>
      </c>
      <c r="X688">
        <v>32</v>
      </c>
      <c r="Y688">
        <v>200</v>
      </c>
      <c r="Z688">
        <v>302</v>
      </c>
      <c r="AA688">
        <v>850</v>
      </c>
      <c r="AB688">
        <v>364</v>
      </c>
    </row>
    <row r="689" spans="1:28" x14ac:dyDescent="0.25">
      <c r="A689" t="s">
        <v>1</v>
      </c>
      <c r="B689">
        <v>427</v>
      </c>
      <c r="C689">
        <v>1210.264705</v>
      </c>
      <c r="D689">
        <v>0</v>
      </c>
      <c r="E689">
        <v>25</v>
      </c>
      <c r="F689">
        <v>891.68951389999995</v>
      </c>
      <c r="G689">
        <v>0</v>
      </c>
      <c r="H689">
        <v>644.56364589999998</v>
      </c>
      <c r="I689">
        <v>0</v>
      </c>
      <c r="J689">
        <v>0</v>
      </c>
      <c r="K689">
        <v>0</v>
      </c>
      <c r="L689">
        <v>31.28</v>
      </c>
      <c r="M689">
        <v>1.3572714340000001</v>
      </c>
      <c r="N689">
        <v>782</v>
      </c>
      <c r="O689">
        <v>0</v>
      </c>
      <c r="P689">
        <v>0</v>
      </c>
      <c r="Q689">
        <v>30</v>
      </c>
      <c r="R689">
        <v>56</v>
      </c>
      <c r="S689">
        <v>682</v>
      </c>
      <c r="T689">
        <v>301</v>
      </c>
      <c r="U689">
        <v>22</v>
      </c>
      <c r="V689">
        <v>17</v>
      </c>
      <c r="W689">
        <v>22</v>
      </c>
      <c r="X689">
        <v>21</v>
      </c>
      <c r="Y689">
        <v>200</v>
      </c>
      <c r="Z689">
        <v>302</v>
      </c>
      <c r="AA689">
        <v>850</v>
      </c>
      <c r="AB689">
        <v>364</v>
      </c>
    </row>
    <row r="690" spans="1:28" x14ac:dyDescent="0.25">
      <c r="A690" t="s">
        <v>1</v>
      </c>
      <c r="B690">
        <v>428</v>
      </c>
      <c r="C690">
        <v>1072.6673679999999</v>
      </c>
      <c r="D690">
        <v>0</v>
      </c>
      <c r="E690">
        <v>16</v>
      </c>
      <c r="F690">
        <v>713.33776139999998</v>
      </c>
      <c r="G690">
        <v>0</v>
      </c>
      <c r="H690">
        <v>515.04519189999996</v>
      </c>
      <c r="I690">
        <v>0</v>
      </c>
      <c r="J690">
        <v>0</v>
      </c>
      <c r="K690">
        <v>0</v>
      </c>
      <c r="L690">
        <v>40.9375</v>
      </c>
      <c r="M690">
        <v>1.5037299660000001</v>
      </c>
      <c r="N690">
        <v>655</v>
      </c>
      <c r="O690">
        <v>0</v>
      </c>
      <c r="P690">
        <v>0</v>
      </c>
      <c r="Q690">
        <v>27</v>
      </c>
      <c r="R690">
        <v>50</v>
      </c>
      <c r="S690">
        <v>539</v>
      </c>
      <c r="T690">
        <v>241</v>
      </c>
      <c r="U690">
        <v>17</v>
      </c>
      <c r="V690">
        <v>19</v>
      </c>
      <c r="W690">
        <v>17</v>
      </c>
      <c r="X690">
        <v>31</v>
      </c>
      <c r="Y690">
        <v>200</v>
      </c>
      <c r="Z690">
        <v>302</v>
      </c>
      <c r="AA690">
        <v>850</v>
      </c>
      <c r="AB690">
        <v>364</v>
      </c>
    </row>
    <row r="691" spans="1:28" x14ac:dyDescent="0.25">
      <c r="A691" t="s">
        <v>1</v>
      </c>
      <c r="B691">
        <v>429</v>
      </c>
      <c r="C691">
        <v>1172.627751</v>
      </c>
      <c r="D691">
        <v>0</v>
      </c>
      <c r="E691">
        <v>16</v>
      </c>
      <c r="F691">
        <v>947.35891460000005</v>
      </c>
      <c r="G691">
        <v>0</v>
      </c>
      <c r="H691">
        <v>778.54539199999999</v>
      </c>
      <c r="I691">
        <v>0</v>
      </c>
      <c r="J691">
        <v>0</v>
      </c>
      <c r="K691">
        <v>0</v>
      </c>
      <c r="L691">
        <v>55.0625</v>
      </c>
      <c r="M691">
        <v>1.237786158</v>
      </c>
      <c r="N691">
        <v>881</v>
      </c>
      <c r="O691">
        <v>0</v>
      </c>
      <c r="P691">
        <v>0</v>
      </c>
      <c r="Q691">
        <v>29</v>
      </c>
      <c r="R691">
        <v>59</v>
      </c>
      <c r="S691">
        <v>751</v>
      </c>
      <c r="T691">
        <v>310</v>
      </c>
      <c r="U691">
        <v>35</v>
      </c>
      <c r="V691">
        <v>35</v>
      </c>
      <c r="W691">
        <v>35</v>
      </c>
      <c r="X691">
        <v>26</v>
      </c>
      <c r="Y691">
        <v>200</v>
      </c>
      <c r="Z691">
        <v>302</v>
      </c>
      <c r="AA691">
        <v>850</v>
      </c>
      <c r="AB691">
        <v>364</v>
      </c>
    </row>
    <row r="692" spans="1:28" x14ac:dyDescent="0.25">
      <c r="A692" t="s">
        <v>1</v>
      </c>
      <c r="B692">
        <v>436</v>
      </c>
      <c r="C692">
        <v>1179.9000000000001</v>
      </c>
      <c r="D692">
        <v>0</v>
      </c>
      <c r="E692">
        <v>23</v>
      </c>
      <c r="F692">
        <v>999</v>
      </c>
      <c r="G692">
        <v>0</v>
      </c>
      <c r="H692">
        <v>726.67038379999997</v>
      </c>
      <c r="I692">
        <v>0</v>
      </c>
      <c r="J692">
        <v>0</v>
      </c>
      <c r="K692">
        <v>0</v>
      </c>
      <c r="L692">
        <v>37.782608699999997</v>
      </c>
      <c r="M692">
        <v>1.1810810810000001</v>
      </c>
      <c r="N692">
        <v>869</v>
      </c>
      <c r="O692">
        <v>0</v>
      </c>
      <c r="P692">
        <v>0</v>
      </c>
      <c r="Q692">
        <v>31</v>
      </c>
      <c r="R692">
        <v>54</v>
      </c>
      <c r="S692">
        <v>815</v>
      </c>
      <c r="T692">
        <v>338</v>
      </c>
      <c r="U692">
        <v>29</v>
      </c>
      <c r="V692">
        <v>38</v>
      </c>
      <c r="W692">
        <v>29</v>
      </c>
      <c r="X692">
        <v>26</v>
      </c>
      <c r="Y692">
        <v>200</v>
      </c>
      <c r="Z692">
        <v>302</v>
      </c>
      <c r="AA692">
        <v>850</v>
      </c>
      <c r="AB692">
        <v>364</v>
      </c>
    </row>
    <row r="693" spans="1:28" x14ac:dyDescent="0.25">
      <c r="A693" t="s">
        <v>1</v>
      </c>
      <c r="B693">
        <v>438</v>
      </c>
      <c r="C693">
        <v>1084.45</v>
      </c>
      <c r="D693">
        <v>0</v>
      </c>
      <c r="E693">
        <v>18</v>
      </c>
      <c r="F693">
        <v>763</v>
      </c>
      <c r="G693">
        <v>0</v>
      </c>
      <c r="H693">
        <v>592.29436399999997</v>
      </c>
      <c r="I693">
        <v>0</v>
      </c>
      <c r="J693">
        <v>0</v>
      </c>
      <c r="K693">
        <v>0</v>
      </c>
      <c r="L693">
        <v>38.388888889999997</v>
      </c>
      <c r="M693">
        <v>1.42129751</v>
      </c>
      <c r="N693">
        <v>691</v>
      </c>
      <c r="O693">
        <v>0</v>
      </c>
      <c r="P693">
        <v>0</v>
      </c>
      <c r="Q693">
        <v>24</v>
      </c>
      <c r="R693">
        <v>48</v>
      </c>
      <c r="S693">
        <v>583</v>
      </c>
      <c r="T693">
        <v>234</v>
      </c>
      <c r="U693">
        <v>25</v>
      </c>
      <c r="V693">
        <v>12</v>
      </c>
      <c r="W693">
        <v>25</v>
      </c>
      <c r="X693">
        <v>19</v>
      </c>
      <c r="Y693">
        <v>200</v>
      </c>
      <c r="Z693">
        <v>302</v>
      </c>
      <c r="AA693">
        <v>850</v>
      </c>
      <c r="AB693">
        <v>364</v>
      </c>
    </row>
    <row r="694" spans="1:28" x14ac:dyDescent="0.25">
      <c r="A694" t="s">
        <v>1</v>
      </c>
      <c r="B694">
        <v>440</v>
      </c>
      <c r="C694">
        <v>1269.5</v>
      </c>
      <c r="D694">
        <v>0</v>
      </c>
      <c r="E694">
        <v>24</v>
      </c>
      <c r="F694">
        <v>999</v>
      </c>
      <c r="G694">
        <v>0</v>
      </c>
      <c r="H694">
        <v>793.37961080000002</v>
      </c>
      <c r="I694">
        <v>0</v>
      </c>
      <c r="J694">
        <v>0</v>
      </c>
      <c r="K694">
        <v>0</v>
      </c>
      <c r="L694">
        <v>38.625</v>
      </c>
      <c r="M694">
        <v>1.270770771</v>
      </c>
      <c r="N694">
        <v>927</v>
      </c>
      <c r="O694">
        <v>0</v>
      </c>
      <c r="P694">
        <v>0</v>
      </c>
      <c r="Q694">
        <v>32</v>
      </c>
      <c r="R694">
        <v>60</v>
      </c>
      <c r="S694">
        <v>795</v>
      </c>
      <c r="T694">
        <v>303</v>
      </c>
      <c r="U694">
        <v>31</v>
      </c>
      <c r="V694">
        <v>26</v>
      </c>
      <c r="W694">
        <v>31</v>
      </c>
      <c r="X694">
        <v>29</v>
      </c>
      <c r="Y694">
        <v>200</v>
      </c>
      <c r="Z694">
        <v>302</v>
      </c>
      <c r="AA694">
        <v>850</v>
      </c>
      <c r="AB694">
        <v>364</v>
      </c>
    </row>
    <row r="695" spans="1:28" x14ac:dyDescent="0.25">
      <c r="A695" t="s">
        <v>1</v>
      </c>
      <c r="B695">
        <v>441</v>
      </c>
      <c r="C695">
        <v>1089.5536810000001</v>
      </c>
      <c r="D695">
        <v>0</v>
      </c>
      <c r="E695">
        <v>20</v>
      </c>
      <c r="F695">
        <v>803.39540320000003</v>
      </c>
      <c r="G695">
        <v>0</v>
      </c>
      <c r="H695">
        <v>572.22234379999998</v>
      </c>
      <c r="I695">
        <v>0</v>
      </c>
      <c r="J695">
        <v>0</v>
      </c>
      <c r="K695">
        <v>0</v>
      </c>
      <c r="L695">
        <v>37.200000000000003</v>
      </c>
      <c r="M695">
        <v>1.3561861040000001</v>
      </c>
      <c r="N695">
        <v>744</v>
      </c>
      <c r="O695">
        <v>0</v>
      </c>
      <c r="P695">
        <v>0</v>
      </c>
      <c r="Q695">
        <v>16</v>
      </c>
      <c r="R695">
        <v>39</v>
      </c>
      <c r="S695">
        <v>643</v>
      </c>
      <c r="T695">
        <v>256</v>
      </c>
      <c r="U695">
        <v>22</v>
      </c>
      <c r="V695">
        <v>25</v>
      </c>
      <c r="W695">
        <v>22</v>
      </c>
      <c r="X695">
        <v>20</v>
      </c>
      <c r="Y695">
        <v>200</v>
      </c>
      <c r="Z695">
        <v>302</v>
      </c>
      <c r="AA695">
        <v>850</v>
      </c>
      <c r="AB695">
        <v>364</v>
      </c>
    </row>
    <row r="696" spans="1:28" x14ac:dyDescent="0.25">
      <c r="A696" t="s">
        <v>1</v>
      </c>
      <c r="B696">
        <v>444</v>
      </c>
      <c r="C696">
        <v>1085.4908419999999</v>
      </c>
      <c r="D696">
        <v>0</v>
      </c>
      <c r="E696">
        <v>17</v>
      </c>
      <c r="F696">
        <v>750.06683180000005</v>
      </c>
      <c r="G696">
        <v>0</v>
      </c>
      <c r="H696">
        <v>519.96356089999995</v>
      </c>
      <c r="I696">
        <v>0</v>
      </c>
      <c r="J696">
        <v>0</v>
      </c>
      <c r="K696">
        <v>0</v>
      </c>
      <c r="L696">
        <v>36.764705880000001</v>
      </c>
      <c r="M696">
        <v>1.4471921649999999</v>
      </c>
      <c r="N696">
        <v>625</v>
      </c>
      <c r="O696">
        <v>0</v>
      </c>
      <c r="P696">
        <v>0</v>
      </c>
      <c r="Q696">
        <v>25</v>
      </c>
      <c r="R696">
        <v>48</v>
      </c>
      <c r="S696">
        <v>575</v>
      </c>
      <c r="T696">
        <v>237</v>
      </c>
      <c r="U696">
        <v>24</v>
      </c>
      <c r="V696">
        <v>30</v>
      </c>
      <c r="W696">
        <v>24</v>
      </c>
      <c r="X696">
        <v>25</v>
      </c>
      <c r="Y696">
        <v>200</v>
      </c>
      <c r="Z696">
        <v>302</v>
      </c>
      <c r="AA696">
        <v>850</v>
      </c>
      <c r="AB696">
        <v>364</v>
      </c>
    </row>
    <row r="697" spans="1:28" x14ac:dyDescent="0.25">
      <c r="A697" t="s">
        <v>1</v>
      </c>
      <c r="B697">
        <v>445</v>
      </c>
      <c r="C697">
        <v>1261.6426980000001</v>
      </c>
      <c r="D697">
        <v>0</v>
      </c>
      <c r="E697">
        <v>21</v>
      </c>
      <c r="F697">
        <v>932.43351270000005</v>
      </c>
      <c r="G697">
        <v>0</v>
      </c>
      <c r="H697">
        <v>724.0659402</v>
      </c>
      <c r="I697">
        <v>0</v>
      </c>
      <c r="J697">
        <v>0</v>
      </c>
      <c r="K697">
        <v>0</v>
      </c>
      <c r="L697">
        <v>37.857142860000003</v>
      </c>
      <c r="M697">
        <v>1.353064515</v>
      </c>
      <c r="N697">
        <v>795</v>
      </c>
      <c r="O697">
        <v>0</v>
      </c>
      <c r="P697">
        <v>0</v>
      </c>
      <c r="Q697">
        <v>31</v>
      </c>
      <c r="R697">
        <v>50</v>
      </c>
      <c r="S697">
        <v>732</v>
      </c>
      <c r="T697">
        <v>273</v>
      </c>
      <c r="U697">
        <v>22</v>
      </c>
      <c r="V697">
        <v>32</v>
      </c>
      <c r="W697">
        <v>22</v>
      </c>
      <c r="X697">
        <v>27</v>
      </c>
      <c r="Y697">
        <v>200</v>
      </c>
      <c r="Z697">
        <v>302</v>
      </c>
      <c r="AA697">
        <v>850</v>
      </c>
      <c r="AB697">
        <v>364</v>
      </c>
    </row>
    <row r="698" spans="1:28" x14ac:dyDescent="0.25">
      <c r="A698" t="s">
        <v>1</v>
      </c>
      <c r="B698">
        <v>448</v>
      </c>
      <c r="C698">
        <v>1064.421443</v>
      </c>
      <c r="D698">
        <v>0</v>
      </c>
      <c r="E698">
        <v>11</v>
      </c>
      <c r="F698">
        <v>834.59286059999999</v>
      </c>
      <c r="G698">
        <v>0</v>
      </c>
      <c r="H698">
        <v>653.77660909999997</v>
      </c>
      <c r="I698">
        <v>0</v>
      </c>
      <c r="J698">
        <v>0</v>
      </c>
      <c r="K698">
        <v>0</v>
      </c>
      <c r="L698">
        <v>72.454545449999998</v>
      </c>
      <c r="M698">
        <v>1.2753780830000001</v>
      </c>
      <c r="N698">
        <v>797</v>
      </c>
      <c r="O698">
        <v>0</v>
      </c>
      <c r="P698">
        <v>0</v>
      </c>
      <c r="Q698">
        <v>19</v>
      </c>
      <c r="R698">
        <v>53</v>
      </c>
      <c r="S698">
        <v>662</v>
      </c>
      <c r="T698">
        <v>271</v>
      </c>
      <c r="U698">
        <v>23</v>
      </c>
      <c r="V698">
        <v>25</v>
      </c>
      <c r="W698">
        <v>23</v>
      </c>
      <c r="X698">
        <v>23</v>
      </c>
      <c r="Y698">
        <v>200</v>
      </c>
      <c r="Z698">
        <v>302</v>
      </c>
      <c r="AA698">
        <v>850</v>
      </c>
      <c r="AB698">
        <v>364</v>
      </c>
    </row>
    <row r="699" spans="1:28" x14ac:dyDescent="0.25">
      <c r="A699" t="s">
        <v>1</v>
      </c>
      <c r="B699">
        <v>452</v>
      </c>
      <c r="C699">
        <v>1067.5283240000001</v>
      </c>
      <c r="D699">
        <v>0</v>
      </c>
      <c r="E699">
        <v>19</v>
      </c>
      <c r="F699">
        <v>782.22138040000004</v>
      </c>
      <c r="G699">
        <v>0</v>
      </c>
      <c r="H699">
        <v>607.08512340000004</v>
      </c>
      <c r="I699">
        <v>0</v>
      </c>
      <c r="J699">
        <v>0</v>
      </c>
      <c r="K699">
        <v>0</v>
      </c>
      <c r="L699">
        <v>35.368421050000002</v>
      </c>
      <c r="M699">
        <v>1.3647393830000001</v>
      </c>
      <c r="N699">
        <v>672</v>
      </c>
      <c r="O699">
        <v>0</v>
      </c>
      <c r="P699">
        <v>0</v>
      </c>
      <c r="Q699">
        <v>22</v>
      </c>
      <c r="R699">
        <v>62</v>
      </c>
      <c r="S699">
        <v>600</v>
      </c>
      <c r="T699">
        <v>242</v>
      </c>
      <c r="U699">
        <v>26</v>
      </c>
      <c r="V699">
        <v>21</v>
      </c>
      <c r="W699">
        <v>26</v>
      </c>
      <c r="X699">
        <v>21</v>
      </c>
      <c r="Y699">
        <v>200</v>
      </c>
      <c r="Z699">
        <v>302</v>
      </c>
      <c r="AA699">
        <v>850</v>
      </c>
      <c r="AB699">
        <v>364</v>
      </c>
    </row>
    <row r="700" spans="1:28" x14ac:dyDescent="0.25">
      <c r="A700" t="s">
        <v>1</v>
      </c>
      <c r="B700">
        <v>453</v>
      </c>
      <c r="C700">
        <v>1095.3297190000001</v>
      </c>
      <c r="D700">
        <v>0</v>
      </c>
      <c r="E700">
        <v>22</v>
      </c>
      <c r="F700">
        <v>874.62319839999998</v>
      </c>
      <c r="G700">
        <v>0</v>
      </c>
      <c r="H700">
        <v>621.15935039999999</v>
      </c>
      <c r="I700">
        <v>0</v>
      </c>
      <c r="J700">
        <v>0</v>
      </c>
      <c r="K700">
        <v>0</v>
      </c>
      <c r="L700">
        <v>35.090909089999997</v>
      </c>
      <c r="M700">
        <v>1.2523446899999999</v>
      </c>
      <c r="N700">
        <v>772</v>
      </c>
      <c r="O700">
        <v>0</v>
      </c>
      <c r="P700">
        <v>0</v>
      </c>
      <c r="Q700">
        <v>21</v>
      </c>
      <c r="R700">
        <v>63</v>
      </c>
      <c r="S700">
        <v>686</v>
      </c>
      <c r="T700">
        <v>281</v>
      </c>
      <c r="U700">
        <v>31</v>
      </c>
      <c r="V700">
        <v>20</v>
      </c>
      <c r="W700">
        <v>31</v>
      </c>
      <c r="X700">
        <v>20</v>
      </c>
      <c r="Y700">
        <v>200</v>
      </c>
      <c r="Z700">
        <v>302</v>
      </c>
      <c r="AA700">
        <v>850</v>
      </c>
      <c r="AB700">
        <v>364</v>
      </c>
    </row>
    <row r="701" spans="1:28" x14ac:dyDescent="0.25">
      <c r="A701" t="s">
        <v>1</v>
      </c>
      <c r="B701">
        <v>454</v>
      </c>
      <c r="C701">
        <v>1181.05</v>
      </c>
      <c r="D701">
        <v>0</v>
      </c>
      <c r="E701">
        <v>19</v>
      </c>
      <c r="F701">
        <v>829</v>
      </c>
      <c r="G701">
        <v>0</v>
      </c>
      <c r="H701">
        <v>634.6587528</v>
      </c>
      <c r="I701">
        <v>0</v>
      </c>
      <c r="J701">
        <v>0</v>
      </c>
      <c r="K701">
        <v>0</v>
      </c>
      <c r="L701">
        <v>40.578947370000002</v>
      </c>
      <c r="M701">
        <v>1.4246682749999999</v>
      </c>
      <c r="N701">
        <v>771</v>
      </c>
      <c r="O701">
        <v>0</v>
      </c>
      <c r="P701">
        <v>0</v>
      </c>
      <c r="Q701">
        <v>23</v>
      </c>
      <c r="R701">
        <v>41</v>
      </c>
      <c r="S701">
        <v>651</v>
      </c>
      <c r="T701">
        <v>251</v>
      </c>
      <c r="U701">
        <v>32</v>
      </c>
      <c r="V701">
        <v>37</v>
      </c>
      <c r="W701">
        <v>32</v>
      </c>
      <c r="X701">
        <v>26</v>
      </c>
      <c r="Y701">
        <v>200</v>
      </c>
      <c r="Z701">
        <v>302</v>
      </c>
      <c r="AA701">
        <v>850</v>
      </c>
      <c r="AB701">
        <v>364</v>
      </c>
    </row>
    <row r="702" spans="1:28" x14ac:dyDescent="0.25">
      <c r="A702" t="s">
        <v>1</v>
      </c>
      <c r="B702">
        <v>455</v>
      </c>
      <c r="C702">
        <v>1107.8499999999999</v>
      </c>
      <c r="D702">
        <v>0</v>
      </c>
      <c r="E702">
        <v>16</v>
      </c>
      <c r="F702">
        <v>903</v>
      </c>
      <c r="G702">
        <v>0</v>
      </c>
      <c r="H702">
        <v>659.19204500000001</v>
      </c>
      <c r="I702">
        <v>0</v>
      </c>
      <c r="J702">
        <v>0</v>
      </c>
      <c r="K702">
        <v>0</v>
      </c>
      <c r="L702">
        <v>51.6875</v>
      </c>
      <c r="M702">
        <v>1.2268549280000001</v>
      </c>
      <c r="N702">
        <v>827</v>
      </c>
      <c r="O702">
        <v>0</v>
      </c>
      <c r="P702">
        <v>0</v>
      </c>
      <c r="Q702">
        <v>36</v>
      </c>
      <c r="R702">
        <v>53</v>
      </c>
      <c r="S702">
        <v>720</v>
      </c>
      <c r="T702">
        <v>300</v>
      </c>
      <c r="U702">
        <v>30</v>
      </c>
      <c r="V702">
        <v>29</v>
      </c>
      <c r="W702">
        <v>30</v>
      </c>
      <c r="X702">
        <v>23</v>
      </c>
      <c r="Y702">
        <v>200</v>
      </c>
      <c r="Z702">
        <v>302</v>
      </c>
      <c r="AA702">
        <v>850</v>
      </c>
      <c r="AB702">
        <v>364</v>
      </c>
    </row>
    <row r="703" spans="1:28" x14ac:dyDescent="0.25">
      <c r="A703" t="s">
        <v>1</v>
      </c>
      <c r="B703">
        <v>457</v>
      </c>
      <c r="C703">
        <v>1154.051573</v>
      </c>
      <c r="D703">
        <v>0</v>
      </c>
      <c r="E703">
        <v>18</v>
      </c>
      <c r="F703">
        <v>913.81446679999999</v>
      </c>
      <c r="G703">
        <v>0</v>
      </c>
      <c r="H703">
        <v>691.93674620000002</v>
      </c>
      <c r="I703">
        <v>0</v>
      </c>
      <c r="J703">
        <v>0</v>
      </c>
      <c r="K703">
        <v>0</v>
      </c>
      <c r="L703">
        <v>46.888888889999997</v>
      </c>
      <c r="M703">
        <v>1.262894838</v>
      </c>
      <c r="N703">
        <v>844</v>
      </c>
      <c r="O703">
        <v>0</v>
      </c>
      <c r="P703">
        <v>0</v>
      </c>
      <c r="Q703">
        <v>40</v>
      </c>
      <c r="R703">
        <v>61</v>
      </c>
      <c r="S703">
        <v>709</v>
      </c>
      <c r="T703">
        <v>304</v>
      </c>
      <c r="U703">
        <v>31</v>
      </c>
      <c r="V703">
        <v>26</v>
      </c>
      <c r="W703">
        <v>31</v>
      </c>
      <c r="X703">
        <v>25</v>
      </c>
      <c r="Y703">
        <v>200</v>
      </c>
      <c r="Z703">
        <v>302</v>
      </c>
      <c r="AA703">
        <v>850</v>
      </c>
      <c r="AB703">
        <v>364</v>
      </c>
    </row>
    <row r="704" spans="1:28" x14ac:dyDescent="0.25">
      <c r="A704" t="s">
        <v>1</v>
      </c>
      <c r="B704">
        <v>458</v>
      </c>
      <c r="C704">
        <v>1220.4000000000001</v>
      </c>
      <c r="D704">
        <v>0</v>
      </c>
      <c r="E704">
        <v>19</v>
      </c>
      <c r="F704">
        <v>989</v>
      </c>
      <c r="G704">
        <v>0</v>
      </c>
      <c r="H704">
        <v>725.73344569999995</v>
      </c>
      <c r="I704">
        <v>0</v>
      </c>
      <c r="J704">
        <v>0</v>
      </c>
      <c r="K704">
        <v>0</v>
      </c>
      <c r="L704">
        <v>46.89473684</v>
      </c>
      <c r="M704">
        <v>1.233973711</v>
      </c>
      <c r="N704">
        <v>891</v>
      </c>
      <c r="O704">
        <v>0</v>
      </c>
      <c r="P704">
        <v>0</v>
      </c>
      <c r="Q704">
        <v>35</v>
      </c>
      <c r="R704">
        <v>65</v>
      </c>
      <c r="S704">
        <v>780</v>
      </c>
      <c r="T704">
        <v>303</v>
      </c>
      <c r="U704">
        <v>38</v>
      </c>
      <c r="V704">
        <v>23</v>
      </c>
      <c r="W704">
        <v>38</v>
      </c>
      <c r="X704">
        <v>20</v>
      </c>
      <c r="Y704">
        <v>200</v>
      </c>
      <c r="Z704">
        <v>302</v>
      </c>
      <c r="AA704">
        <v>850</v>
      </c>
      <c r="AB704">
        <v>364</v>
      </c>
    </row>
    <row r="705" spans="1:28" x14ac:dyDescent="0.25">
      <c r="A705" t="s">
        <v>1</v>
      </c>
      <c r="B705">
        <v>463</v>
      </c>
      <c r="C705">
        <v>1134.777249</v>
      </c>
      <c r="D705">
        <v>0</v>
      </c>
      <c r="E705">
        <v>20</v>
      </c>
      <c r="F705">
        <v>796.22394299999996</v>
      </c>
      <c r="G705">
        <v>0</v>
      </c>
      <c r="H705">
        <v>645.98781799999995</v>
      </c>
      <c r="I705">
        <v>0</v>
      </c>
      <c r="J705">
        <v>0</v>
      </c>
      <c r="K705">
        <v>0</v>
      </c>
      <c r="L705">
        <v>34.6</v>
      </c>
      <c r="M705">
        <v>1.425198601</v>
      </c>
      <c r="N705">
        <v>692</v>
      </c>
      <c r="O705">
        <v>0</v>
      </c>
      <c r="P705">
        <v>0</v>
      </c>
      <c r="Q705">
        <v>20</v>
      </c>
      <c r="R705">
        <v>49</v>
      </c>
      <c r="S705">
        <v>623</v>
      </c>
      <c r="T705">
        <v>230</v>
      </c>
      <c r="U705">
        <v>18</v>
      </c>
      <c r="V705">
        <v>29</v>
      </c>
      <c r="W705">
        <v>18</v>
      </c>
      <c r="X705">
        <v>32</v>
      </c>
      <c r="Y705">
        <v>200</v>
      </c>
      <c r="Z705">
        <v>302</v>
      </c>
      <c r="AA705">
        <v>850</v>
      </c>
      <c r="AB705">
        <v>364</v>
      </c>
    </row>
    <row r="706" spans="1:28" x14ac:dyDescent="0.25">
      <c r="A706" t="s">
        <v>1</v>
      </c>
      <c r="B706">
        <v>464</v>
      </c>
      <c r="C706">
        <v>1240.3314029999999</v>
      </c>
      <c r="D706">
        <v>0</v>
      </c>
      <c r="E706">
        <v>20</v>
      </c>
      <c r="F706">
        <v>821.53811789999997</v>
      </c>
      <c r="G706">
        <v>0</v>
      </c>
      <c r="H706">
        <v>666.59938050000005</v>
      </c>
      <c r="I706">
        <v>0</v>
      </c>
      <c r="J706">
        <v>0</v>
      </c>
      <c r="K706">
        <v>0</v>
      </c>
      <c r="L706">
        <v>35.799999999999997</v>
      </c>
      <c r="M706">
        <v>1.5097673199999999</v>
      </c>
      <c r="N706">
        <v>716</v>
      </c>
      <c r="O706">
        <v>0</v>
      </c>
      <c r="P706">
        <v>0</v>
      </c>
      <c r="Q706">
        <v>28</v>
      </c>
      <c r="R706">
        <v>54</v>
      </c>
      <c r="S706">
        <v>633</v>
      </c>
      <c r="T706">
        <v>263</v>
      </c>
      <c r="U706">
        <v>28</v>
      </c>
      <c r="V706">
        <v>26</v>
      </c>
      <c r="W706">
        <v>28</v>
      </c>
      <c r="X706">
        <v>38</v>
      </c>
      <c r="Y706">
        <v>200</v>
      </c>
      <c r="Z706">
        <v>302</v>
      </c>
      <c r="AA706">
        <v>850</v>
      </c>
      <c r="AB706">
        <v>364</v>
      </c>
    </row>
    <row r="707" spans="1:28" x14ac:dyDescent="0.25">
      <c r="A707" t="s">
        <v>1</v>
      </c>
      <c r="B707">
        <v>465</v>
      </c>
      <c r="C707">
        <v>1104.476394</v>
      </c>
      <c r="D707">
        <v>0</v>
      </c>
      <c r="E707">
        <v>20</v>
      </c>
      <c r="F707">
        <v>836.03949250000005</v>
      </c>
      <c r="G707">
        <v>0</v>
      </c>
      <c r="H707">
        <v>597.72753569999998</v>
      </c>
      <c r="I707">
        <v>0</v>
      </c>
      <c r="J707">
        <v>0</v>
      </c>
      <c r="K707">
        <v>0</v>
      </c>
      <c r="L707">
        <v>36.299999999999997</v>
      </c>
      <c r="M707">
        <v>1.321081604</v>
      </c>
      <c r="N707">
        <v>726</v>
      </c>
      <c r="O707">
        <v>1.698042829</v>
      </c>
      <c r="P707">
        <v>650.44083390000003</v>
      </c>
      <c r="Q707">
        <v>28</v>
      </c>
      <c r="R707">
        <v>52</v>
      </c>
      <c r="S707">
        <v>654</v>
      </c>
      <c r="T707">
        <v>258</v>
      </c>
      <c r="U707">
        <v>26</v>
      </c>
      <c r="V707">
        <v>32</v>
      </c>
      <c r="W707">
        <v>26</v>
      </c>
      <c r="X707">
        <v>24</v>
      </c>
      <c r="Y707">
        <v>200</v>
      </c>
      <c r="Z707">
        <v>302</v>
      </c>
      <c r="AA707">
        <v>850</v>
      </c>
      <c r="AB707">
        <v>364</v>
      </c>
    </row>
    <row r="708" spans="1:28" x14ac:dyDescent="0.25">
      <c r="A708" t="s">
        <v>1</v>
      </c>
      <c r="B708">
        <v>467</v>
      </c>
      <c r="C708">
        <v>1153.6500000000001</v>
      </c>
      <c r="D708">
        <v>0</v>
      </c>
      <c r="E708">
        <v>19</v>
      </c>
      <c r="F708">
        <v>843</v>
      </c>
      <c r="G708">
        <v>0</v>
      </c>
      <c r="H708">
        <v>625.64255760000003</v>
      </c>
      <c r="I708">
        <v>0</v>
      </c>
      <c r="J708">
        <v>0</v>
      </c>
      <c r="K708">
        <v>0</v>
      </c>
      <c r="L708">
        <v>40</v>
      </c>
      <c r="M708">
        <v>1.3685053380000001</v>
      </c>
      <c r="N708">
        <v>760</v>
      </c>
      <c r="O708">
        <v>0</v>
      </c>
      <c r="P708">
        <v>0</v>
      </c>
      <c r="Q708">
        <v>30</v>
      </c>
      <c r="R708">
        <v>49</v>
      </c>
      <c r="S708">
        <v>655</v>
      </c>
      <c r="T708">
        <v>270</v>
      </c>
      <c r="U708">
        <v>26</v>
      </c>
      <c r="V708">
        <v>22</v>
      </c>
      <c r="W708">
        <v>26</v>
      </c>
      <c r="X708">
        <v>19</v>
      </c>
      <c r="Y708">
        <v>200</v>
      </c>
      <c r="Z708">
        <v>302</v>
      </c>
      <c r="AA708">
        <v>850</v>
      </c>
      <c r="AB708">
        <v>364</v>
      </c>
    </row>
    <row r="709" spans="1:28" x14ac:dyDescent="0.25">
      <c r="A709" t="s">
        <v>1</v>
      </c>
      <c r="B709">
        <v>472</v>
      </c>
      <c r="C709">
        <v>1136.306546</v>
      </c>
      <c r="D709">
        <v>0</v>
      </c>
      <c r="E709">
        <v>19</v>
      </c>
      <c r="F709">
        <v>913.22011380000004</v>
      </c>
      <c r="G709">
        <v>0</v>
      </c>
      <c r="H709">
        <v>594.02163929999995</v>
      </c>
      <c r="I709">
        <v>0</v>
      </c>
      <c r="J709">
        <v>0</v>
      </c>
      <c r="K709">
        <v>0</v>
      </c>
      <c r="L709">
        <v>43.684210530000001</v>
      </c>
      <c r="M709">
        <v>1.2442854999999999</v>
      </c>
      <c r="N709">
        <v>830</v>
      </c>
      <c r="O709">
        <v>0</v>
      </c>
      <c r="P709">
        <v>0</v>
      </c>
      <c r="Q709">
        <v>29</v>
      </c>
      <c r="R709">
        <v>66</v>
      </c>
      <c r="S709">
        <v>716</v>
      </c>
      <c r="T709">
        <v>317</v>
      </c>
      <c r="U709">
        <v>17</v>
      </c>
      <c r="V709">
        <v>28</v>
      </c>
      <c r="W709">
        <v>17</v>
      </c>
      <c r="X709">
        <v>19</v>
      </c>
      <c r="Y709">
        <v>200</v>
      </c>
      <c r="Z709">
        <v>302</v>
      </c>
      <c r="AA709">
        <v>850</v>
      </c>
      <c r="AB709">
        <v>364</v>
      </c>
    </row>
    <row r="710" spans="1:28" x14ac:dyDescent="0.25">
      <c r="A710" t="s">
        <v>1</v>
      </c>
      <c r="B710">
        <v>476</v>
      </c>
      <c r="C710">
        <v>1109.690137</v>
      </c>
      <c r="D710">
        <v>0</v>
      </c>
      <c r="E710">
        <v>21</v>
      </c>
      <c r="F710">
        <v>837.52743039999996</v>
      </c>
      <c r="G710">
        <v>0</v>
      </c>
      <c r="H710">
        <v>590.57938049999996</v>
      </c>
      <c r="I710">
        <v>0</v>
      </c>
      <c r="J710">
        <v>0</v>
      </c>
      <c r="K710">
        <v>0</v>
      </c>
      <c r="L710">
        <v>35.190476189999998</v>
      </c>
      <c r="M710">
        <v>1.3249597529999999</v>
      </c>
      <c r="N710">
        <v>739</v>
      </c>
      <c r="O710">
        <v>0</v>
      </c>
      <c r="P710">
        <v>0</v>
      </c>
      <c r="Q710">
        <v>27</v>
      </c>
      <c r="R710">
        <v>53</v>
      </c>
      <c r="S710">
        <v>660</v>
      </c>
      <c r="T710">
        <v>273</v>
      </c>
      <c r="U710">
        <v>23</v>
      </c>
      <c r="V710">
        <v>27</v>
      </c>
      <c r="W710">
        <v>23</v>
      </c>
      <c r="X710">
        <v>26</v>
      </c>
      <c r="Y710">
        <v>200</v>
      </c>
      <c r="Z710">
        <v>302</v>
      </c>
      <c r="AA710">
        <v>850</v>
      </c>
      <c r="AB710">
        <v>364</v>
      </c>
    </row>
    <row r="711" spans="1:28" x14ac:dyDescent="0.25">
      <c r="A711" t="s">
        <v>1</v>
      </c>
      <c r="B711">
        <v>477</v>
      </c>
      <c r="C711">
        <v>1109.9000000000001</v>
      </c>
      <c r="D711">
        <v>0</v>
      </c>
      <c r="E711">
        <v>18</v>
      </c>
      <c r="F711">
        <v>898</v>
      </c>
      <c r="G711">
        <v>0</v>
      </c>
      <c r="H711">
        <v>674.47075110000003</v>
      </c>
      <c r="I711">
        <v>0</v>
      </c>
      <c r="J711">
        <v>0</v>
      </c>
      <c r="K711">
        <v>0</v>
      </c>
      <c r="L711">
        <v>45.166666669999998</v>
      </c>
      <c r="M711">
        <v>1.2359688200000001</v>
      </c>
      <c r="N711">
        <v>813</v>
      </c>
      <c r="O711">
        <v>0</v>
      </c>
      <c r="P711">
        <v>0</v>
      </c>
      <c r="Q711">
        <v>34</v>
      </c>
      <c r="R711">
        <v>52</v>
      </c>
      <c r="S711">
        <v>717</v>
      </c>
      <c r="T711">
        <v>289</v>
      </c>
      <c r="U711">
        <v>34</v>
      </c>
      <c r="V711">
        <v>33</v>
      </c>
      <c r="W711">
        <v>34</v>
      </c>
      <c r="X711">
        <v>21</v>
      </c>
      <c r="Y711">
        <v>200</v>
      </c>
      <c r="Z711">
        <v>302</v>
      </c>
      <c r="AA711">
        <v>850</v>
      </c>
      <c r="AB711">
        <v>364</v>
      </c>
    </row>
    <row r="712" spans="1:28" x14ac:dyDescent="0.25">
      <c r="A712" t="s">
        <v>1</v>
      </c>
      <c r="B712">
        <v>480</v>
      </c>
      <c r="C712">
        <v>1066.860545</v>
      </c>
      <c r="D712">
        <v>0</v>
      </c>
      <c r="E712">
        <v>15</v>
      </c>
      <c r="F712">
        <v>838.06511499999999</v>
      </c>
      <c r="G712">
        <v>0</v>
      </c>
      <c r="H712">
        <v>637.90959429999998</v>
      </c>
      <c r="I712">
        <v>0</v>
      </c>
      <c r="J712">
        <v>0</v>
      </c>
      <c r="K712">
        <v>0</v>
      </c>
      <c r="L712">
        <v>51.4</v>
      </c>
      <c r="M712">
        <v>1.273004359</v>
      </c>
      <c r="N712">
        <v>771</v>
      </c>
      <c r="O712">
        <v>1.640043497</v>
      </c>
      <c r="P712">
        <v>650.50746960000004</v>
      </c>
      <c r="Q712">
        <v>26</v>
      </c>
      <c r="R712">
        <v>45</v>
      </c>
      <c r="S712">
        <v>679</v>
      </c>
      <c r="T712">
        <v>259</v>
      </c>
      <c r="U712">
        <v>24</v>
      </c>
      <c r="V712">
        <v>30</v>
      </c>
      <c r="W712">
        <v>24</v>
      </c>
      <c r="X712">
        <v>24</v>
      </c>
      <c r="Y712">
        <v>200</v>
      </c>
      <c r="Z712">
        <v>302</v>
      </c>
      <c r="AA712">
        <v>850</v>
      </c>
      <c r="AB712">
        <v>364</v>
      </c>
    </row>
    <row r="713" spans="1:28" x14ac:dyDescent="0.25">
      <c r="A713" t="s">
        <v>1</v>
      </c>
      <c r="B713">
        <v>482</v>
      </c>
      <c r="C713">
        <v>1123.95</v>
      </c>
      <c r="D713">
        <v>0</v>
      </c>
      <c r="E713">
        <v>18</v>
      </c>
      <c r="F713">
        <v>814</v>
      </c>
      <c r="G713">
        <v>0</v>
      </c>
      <c r="H713">
        <v>627.33457239999996</v>
      </c>
      <c r="I713">
        <v>0</v>
      </c>
      <c r="J713">
        <v>0</v>
      </c>
      <c r="K713">
        <v>0</v>
      </c>
      <c r="L713">
        <v>41</v>
      </c>
      <c r="M713">
        <v>1.3807739560000001</v>
      </c>
      <c r="N713">
        <v>738</v>
      </c>
      <c r="O713">
        <v>0</v>
      </c>
      <c r="P713">
        <v>0</v>
      </c>
      <c r="Q713">
        <v>23</v>
      </c>
      <c r="R713">
        <v>51</v>
      </c>
      <c r="S713">
        <v>635</v>
      </c>
      <c r="T713">
        <v>256</v>
      </c>
      <c r="U713">
        <v>30</v>
      </c>
      <c r="V713">
        <v>22</v>
      </c>
      <c r="W713">
        <v>30</v>
      </c>
      <c r="X713">
        <v>28</v>
      </c>
      <c r="Y713">
        <v>200</v>
      </c>
      <c r="Z713">
        <v>302</v>
      </c>
      <c r="AA713">
        <v>850</v>
      </c>
      <c r="AB713">
        <v>364</v>
      </c>
    </row>
    <row r="714" spans="1:28" x14ac:dyDescent="0.25">
      <c r="A714" t="s">
        <v>1</v>
      </c>
      <c r="B714">
        <v>484</v>
      </c>
      <c r="C714">
        <v>1023.14424</v>
      </c>
      <c r="D714">
        <v>0</v>
      </c>
      <c r="E714">
        <v>12</v>
      </c>
      <c r="F714">
        <v>783.41485809999995</v>
      </c>
      <c r="G714">
        <v>0</v>
      </c>
      <c r="H714">
        <v>607.84952580000004</v>
      </c>
      <c r="I714">
        <v>0</v>
      </c>
      <c r="J714">
        <v>0</v>
      </c>
      <c r="K714">
        <v>0</v>
      </c>
      <c r="L714">
        <v>58.916666669999998</v>
      </c>
      <c r="M714">
        <v>1.306005662</v>
      </c>
      <c r="N714">
        <v>707</v>
      </c>
      <c r="O714">
        <v>0</v>
      </c>
      <c r="P714">
        <v>0</v>
      </c>
      <c r="Q714">
        <v>28</v>
      </c>
      <c r="R714">
        <v>52</v>
      </c>
      <c r="S714">
        <v>615</v>
      </c>
      <c r="T714">
        <v>242</v>
      </c>
      <c r="U714">
        <v>24</v>
      </c>
      <c r="V714">
        <v>18</v>
      </c>
      <c r="W714">
        <v>24</v>
      </c>
      <c r="X714">
        <v>23</v>
      </c>
      <c r="Y714">
        <v>200</v>
      </c>
      <c r="Z714">
        <v>302</v>
      </c>
      <c r="AA714">
        <v>850</v>
      </c>
      <c r="AB714">
        <v>364</v>
      </c>
    </row>
    <row r="715" spans="1:28" x14ac:dyDescent="0.25">
      <c r="A715" t="s">
        <v>1</v>
      </c>
      <c r="B715">
        <v>489</v>
      </c>
      <c r="C715">
        <v>1063.3499999999999</v>
      </c>
      <c r="D715">
        <v>0</v>
      </c>
      <c r="E715">
        <v>9</v>
      </c>
      <c r="F715">
        <v>835</v>
      </c>
      <c r="G715">
        <v>0</v>
      </c>
      <c r="H715">
        <v>666.98375280000005</v>
      </c>
      <c r="I715">
        <v>0</v>
      </c>
      <c r="J715">
        <v>0</v>
      </c>
      <c r="K715">
        <v>0</v>
      </c>
      <c r="L715">
        <v>86.333333330000002</v>
      </c>
      <c r="M715">
        <v>1.2734730540000001</v>
      </c>
      <c r="N715">
        <v>777</v>
      </c>
      <c r="O715">
        <v>0</v>
      </c>
      <c r="P715">
        <v>0</v>
      </c>
      <c r="Q715">
        <v>31</v>
      </c>
      <c r="R715">
        <v>66</v>
      </c>
      <c r="S715">
        <v>645</v>
      </c>
      <c r="T715">
        <v>241</v>
      </c>
      <c r="U715">
        <v>25</v>
      </c>
      <c r="V715">
        <v>34</v>
      </c>
      <c r="W715">
        <v>25</v>
      </c>
      <c r="X715">
        <v>18</v>
      </c>
      <c r="Y715">
        <v>200</v>
      </c>
      <c r="Z715">
        <v>302</v>
      </c>
      <c r="AA715">
        <v>850</v>
      </c>
      <c r="AB715">
        <v>364</v>
      </c>
    </row>
    <row r="716" spans="1:28" x14ac:dyDescent="0.25">
      <c r="A716" t="s">
        <v>1</v>
      </c>
      <c r="B716">
        <v>492</v>
      </c>
      <c r="C716">
        <v>1185.1171790000001</v>
      </c>
      <c r="D716">
        <v>0</v>
      </c>
      <c r="E716">
        <v>19</v>
      </c>
      <c r="F716">
        <v>950.19055330000003</v>
      </c>
      <c r="G716">
        <v>0</v>
      </c>
      <c r="H716">
        <v>713.23081960000002</v>
      </c>
      <c r="I716">
        <v>0</v>
      </c>
      <c r="J716">
        <v>0</v>
      </c>
      <c r="K716">
        <v>0</v>
      </c>
      <c r="L716">
        <v>45.947368419999997</v>
      </c>
      <c r="M716">
        <v>1.247241593</v>
      </c>
      <c r="N716">
        <v>873</v>
      </c>
      <c r="O716">
        <v>0</v>
      </c>
      <c r="P716">
        <v>0</v>
      </c>
      <c r="Q716">
        <v>32</v>
      </c>
      <c r="R716">
        <v>57</v>
      </c>
      <c r="S716">
        <v>756</v>
      </c>
      <c r="T716">
        <v>316</v>
      </c>
      <c r="U716">
        <v>38</v>
      </c>
      <c r="V716">
        <v>32</v>
      </c>
      <c r="W716">
        <v>38</v>
      </c>
      <c r="X716">
        <v>25</v>
      </c>
      <c r="Y716">
        <v>200</v>
      </c>
      <c r="Z716">
        <v>302</v>
      </c>
      <c r="AA716">
        <v>850</v>
      </c>
      <c r="AB716">
        <v>364</v>
      </c>
    </row>
    <row r="717" spans="1:28" x14ac:dyDescent="0.25">
      <c r="A717" t="s">
        <v>1</v>
      </c>
      <c r="B717">
        <v>493</v>
      </c>
      <c r="C717">
        <v>1199.0409709999999</v>
      </c>
      <c r="D717">
        <v>0</v>
      </c>
      <c r="E717">
        <v>21</v>
      </c>
      <c r="F717">
        <v>938.41940339999996</v>
      </c>
      <c r="G717">
        <v>0</v>
      </c>
      <c r="H717">
        <v>725.22702849999996</v>
      </c>
      <c r="I717">
        <v>0</v>
      </c>
      <c r="J717">
        <v>0</v>
      </c>
      <c r="K717">
        <v>0</v>
      </c>
      <c r="L717">
        <v>39.76190476</v>
      </c>
      <c r="M717">
        <v>1.2777239760000001</v>
      </c>
      <c r="N717">
        <v>835</v>
      </c>
      <c r="O717">
        <v>162.0507179</v>
      </c>
      <c r="P717">
        <v>7.3991709910000001</v>
      </c>
      <c r="Q717">
        <v>37</v>
      </c>
      <c r="R717">
        <v>58</v>
      </c>
      <c r="S717">
        <v>734</v>
      </c>
      <c r="T717">
        <v>306</v>
      </c>
      <c r="U717">
        <v>30</v>
      </c>
      <c r="V717">
        <v>23</v>
      </c>
      <c r="W717">
        <v>30</v>
      </c>
      <c r="X717">
        <v>25</v>
      </c>
      <c r="Y717">
        <v>200</v>
      </c>
      <c r="Z717">
        <v>302</v>
      </c>
      <c r="AA717">
        <v>850</v>
      </c>
      <c r="AB717">
        <v>364</v>
      </c>
    </row>
    <row r="718" spans="1:28" x14ac:dyDescent="0.25">
      <c r="A718" t="s">
        <v>1</v>
      </c>
      <c r="B718">
        <v>495</v>
      </c>
      <c r="C718">
        <v>1123.00109</v>
      </c>
      <c r="D718">
        <v>0</v>
      </c>
      <c r="E718">
        <v>18</v>
      </c>
      <c r="F718">
        <v>882.31227439999998</v>
      </c>
      <c r="G718">
        <v>0</v>
      </c>
      <c r="H718">
        <v>627.24158439999997</v>
      </c>
      <c r="I718">
        <v>0</v>
      </c>
      <c r="J718">
        <v>0</v>
      </c>
      <c r="K718">
        <v>0</v>
      </c>
      <c r="L718">
        <v>44.222222219999999</v>
      </c>
      <c r="M718">
        <v>1.2727932310000001</v>
      </c>
      <c r="N718">
        <v>796</v>
      </c>
      <c r="O718">
        <v>1.7375306319999999</v>
      </c>
      <c r="P718">
        <v>646.32016820000001</v>
      </c>
      <c r="Q718">
        <v>22</v>
      </c>
      <c r="R718">
        <v>52</v>
      </c>
      <c r="S718">
        <v>701</v>
      </c>
      <c r="T718">
        <v>271</v>
      </c>
      <c r="U718">
        <v>25</v>
      </c>
      <c r="V718">
        <v>29</v>
      </c>
      <c r="W718">
        <v>25</v>
      </c>
      <c r="X718">
        <v>21</v>
      </c>
      <c r="Y718">
        <v>200</v>
      </c>
      <c r="Z718">
        <v>302</v>
      </c>
      <c r="AA718">
        <v>850</v>
      </c>
      <c r="AB718">
        <v>364</v>
      </c>
    </row>
    <row r="719" spans="1:28" x14ac:dyDescent="0.25">
      <c r="A719" t="s">
        <v>1</v>
      </c>
      <c r="B719">
        <v>496</v>
      </c>
      <c r="C719">
        <v>1228.744774</v>
      </c>
      <c r="D719">
        <v>0</v>
      </c>
      <c r="E719">
        <v>19</v>
      </c>
      <c r="F719">
        <v>782.3040704</v>
      </c>
      <c r="G719">
        <v>0</v>
      </c>
      <c r="H719">
        <v>570.59129389999998</v>
      </c>
      <c r="I719">
        <v>0</v>
      </c>
      <c r="J719">
        <v>0</v>
      </c>
      <c r="K719">
        <v>0</v>
      </c>
      <c r="L719">
        <v>35.157894740000003</v>
      </c>
      <c r="M719">
        <v>1.5706741420000001</v>
      </c>
      <c r="N719">
        <v>668</v>
      </c>
      <c r="O719">
        <v>0</v>
      </c>
      <c r="P719">
        <v>0</v>
      </c>
      <c r="Q719">
        <v>26</v>
      </c>
      <c r="R719">
        <v>39</v>
      </c>
      <c r="S719">
        <v>593</v>
      </c>
      <c r="T719">
        <v>253</v>
      </c>
      <c r="U719">
        <v>21</v>
      </c>
      <c r="V719">
        <v>24</v>
      </c>
      <c r="W719">
        <v>21</v>
      </c>
      <c r="X719">
        <v>24</v>
      </c>
      <c r="Y719">
        <v>200</v>
      </c>
      <c r="Z719">
        <v>302</v>
      </c>
      <c r="AA719">
        <v>850</v>
      </c>
      <c r="AB719">
        <v>364</v>
      </c>
    </row>
    <row r="720" spans="1:28" x14ac:dyDescent="0.25">
      <c r="A720" t="s">
        <v>1</v>
      </c>
      <c r="B720">
        <v>499</v>
      </c>
      <c r="C720">
        <v>1166.7255190000001</v>
      </c>
      <c r="D720">
        <v>0</v>
      </c>
      <c r="E720">
        <v>23</v>
      </c>
      <c r="F720">
        <v>927.38296360000004</v>
      </c>
      <c r="G720">
        <v>0</v>
      </c>
      <c r="H720">
        <v>676.09851700000002</v>
      </c>
      <c r="I720">
        <v>0</v>
      </c>
      <c r="J720">
        <v>0</v>
      </c>
      <c r="K720">
        <v>0</v>
      </c>
      <c r="L720">
        <v>35.043478260000001</v>
      </c>
      <c r="M720">
        <v>1.258083839</v>
      </c>
      <c r="N720">
        <v>806</v>
      </c>
      <c r="O720">
        <v>0</v>
      </c>
      <c r="P720">
        <v>0</v>
      </c>
      <c r="Q720">
        <v>19</v>
      </c>
      <c r="R720">
        <v>46</v>
      </c>
      <c r="S720">
        <v>751</v>
      </c>
      <c r="T720">
        <v>297</v>
      </c>
      <c r="U720">
        <v>27</v>
      </c>
      <c r="V720">
        <v>31</v>
      </c>
      <c r="W720">
        <v>27</v>
      </c>
      <c r="X720">
        <v>31</v>
      </c>
      <c r="Y720">
        <v>200</v>
      </c>
      <c r="Z720">
        <v>302</v>
      </c>
      <c r="AA720">
        <v>850</v>
      </c>
      <c r="AB720">
        <v>364</v>
      </c>
    </row>
    <row r="721" spans="1:28" x14ac:dyDescent="0.25">
      <c r="A721" t="s">
        <v>1</v>
      </c>
      <c r="B721">
        <v>500</v>
      </c>
      <c r="C721">
        <v>1128.2392870000001</v>
      </c>
      <c r="D721">
        <v>0</v>
      </c>
      <c r="E721">
        <v>19</v>
      </c>
      <c r="F721">
        <v>772.36048740000001</v>
      </c>
      <c r="G721">
        <v>0</v>
      </c>
      <c r="H721">
        <v>576.52775770000005</v>
      </c>
      <c r="I721">
        <v>0</v>
      </c>
      <c r="J721">
        <v>0</v>
      </c>
      <c r="K721">
        <v>0</v>
      </c>
      <c r="L721">
        <v>34.526315789999998</v>
      </c>
      <c r="M721">
        <v>1.460767744</v>
      </c>
      <c r="N721">
        <v>656</v>
      </c>
      <c r="O721">
        <v>0</v>
      </c>
      <c r="P721">
        <v>0</v>
      </c>
      <c r="Q721">
        <v>26</v>
      </c>
      <c r="R721">
        <v>58</v>
      </c>
      <c r="S721">
        <v>586</v>
      </c>
      <c r="T721">
        <v>235</v>
      </c>
      <c r="U721">
        <v>21</v>
      </c>
      <c r="V721">
        <v>22</v>
      </c>
      <c r="W721">
        <v>21</v>
      </c>
      <c r="X721">
        <v>26</v>
      </c>
      <c r="Y721">
        <v>200</v>
      </c>
      <c r="Z721">
        <v>302</v>
      </c>
      <c r="AA721">
        <v>850</v>
      </c>
      <c r="AB721">
        <v>364</v>
      </c>
    </row>
    <row r="722" spans="1:28" x14ac:dyDescent="0.25">
      <c r="A722" t="s">
        <v>1</v>
      </c>
      <c r="B722">
        <v>504</v>
      </c>
      <c r="C722">
        <v>1126.621772</v>
      </c>
      <c r="D722">
        <v>0</v>
      </c>
      <c r="E722">
        <v>14</v>
      </c>
      <c r="F722">
        <v>754.52553739999996</v>
      </c>
      <c r="G722">
        <v>0</v>
      </c>
      <c r="H722">
        <v>627.18385969999997</v>
      </c>
      <c r="I722">
        <v>0</v>
      </c>
      <c r="J722">
        <v>0</v>
      </c>
      <c r="K722">
        <v>0</v>
      </c>
      <c r="L722">
        <v>49.142857139999997</v>
      </c>
      <c r="M722">
        <v>1.4931526049999999</v>
      </c>
      <c r="N722">
        <v>688</v>
      </c>
      <c r="O722">
        <v>0</v>
      </c>
      <c r="P722">
        <v>0</v>
      </c>
      <c r="Q722">
        <v>25</v>
      </c>
      <c r="R722">
        <v>52</v>
      </c>
      <c r="S722">
        <v>563</v>
      </c>
      <c r="T722">
        <v>210</v>
      </c>
      <c r="U722">
        <v>25</v>
      </c>
      <c r="V722">
        <v>25</v>
      </c>
      <c r="W722">
        <v>25</v>
      </c>
      <c r="X722">
        <v>21</v>
      </c>
      <c r="Y722">
        <v>200</v>
      </c>
      <c r="Z722">
        <v>302</v>
      </c>
      <c r="AA722">
        <v>850</v>
      </c>
      <c r="AB722">
        <v>364</v>
      </c>
    </row>
    <row r="723" spans="1:28" x14ac:dyDescent="0.25">
      <c r="A723" t="s">
        <v>1</v>
      </c>
      <c r="B723">
        <v>506</v>
      </c>
      <c r="C723">
        <v>1104.0769439999999</v>
      </c>
      <c r="D723">
        <v>0</v>
      </c>
      <c r="E723">
        <v>12</v>
      </c>
      <c r="F723">
        <v>835.09423600000002</v>
      </c>
      <c r="G723">
        <v>0</v>
      </c>
      <c r="H723">
        <v>606.89793310000005</v>
      </c>
      <c r="I723">
        <v>0</v>
      </c>
      <c r="J723">
        <v>0</v>
      </c>
      <c r="K723">
        <v>0</v>
      </c>
      <c r="L723">
        <v>65.416666669999998</v>
      </c>
      <c r="M723">
        <v>1.322098628</v>
      </c>
      <c r="N723">
        <v>785</v>
      </c>
      <c r="O723">
        <v>0</v>
      </c>
      <c r="P723">
        <v>0</v>
      </c>
      <c r="Q723">
        <v>18</v>
      </c>
      <c r="R723">
        <v>58</v>
      </c>
      <c r="S723">
        <v>652</v>
      </c>
      <c r="T723">
        <v>271</v>
      </c>
      <c r="U723">
        <v>22</v>
      </c>
      <c r="V723">
        <v>31</v>
      </c>
      <c r="W723">
        <v>22</v>
      </c>
      <c r="X723">
        <v>21</v>
      </c>
      <c r="Y723">
        <v>200</v>
      </c>
      <c r="Z723">
        <v>302</v>
      </c>
      <c r="AA723">
        <v>850</v>
      </c>
      <c r="AB723">
        <v>364</v>
      </c>
    </row>
    <row r="724" spans="1:28" x14ac:dyDescent="0.25">
      <c r="A724" t="s">
        <v>1</v>
      </c>
      <c r="B724">
        <v>507</v>
      </c>
      <c r="C724">
        <v>1012.861713</v>
      </c>
      <c r="D724">
        <v>0</v>
      </c>
      <c r="E724">
        <v>9</v>
      </c>
      <c r="F724">
        <v>774.46468519999996</v>
      </c>
      <c r="G724">
        <v>0</v>
      </c>
      <c r="H724">
        <v>584.75696819999996</v>
      </c>
      <c r="I724">
        <v>0</v>
      </c>
      <c r="J724">
        <v>0</v>
      </c>
      <c r="K724">
        <v>0</v>
      </c>
      <c r="L724">
        <v>82.111111109999996</v>
      </c>
      <c r="M724">
        <v>1.3078216890000001</v>
      </c>
      <c r="N724">
        <v>739</v>
      </c>
      <c r="O724">
        <v>0</v>
      </c>
      <c r="P724">
        <v>0</v>
      </c>
      <c r="Q724">
        <v>33</v>
      </c>
      <c r="R724">
        <v>39</v>
      </c>
      <c r="S724">
        <v>606</v>
      </c>
      <c r="T724">
        <v>233</v>
      </c>
      <c r="U724">
        <v>33</v>
      </c>
      <c r="V724">
        <v>27</v>
      </c>
      <c r="W724">
        <v>33</v>
      </c>
      <c r="X724">
        <v>14</v>
      </c>
      <c r="Y724">
        <v>200</v>
      </c>
      <c r="Z724">
        <v>302</v>
      </c>
      <c r="AA724">
        <v>850</v>
      </c>
      <c r="AB724">
        <v>364</v>
      </c>
    </row>
    <row r="725" spans="1:28" x14ac:dyDescent="0.25">
      <c r="A725" t="s">
        <v>1</v>
      </c>
      <c r="B725">
        <v>513</v>
      </c>
      <c r="C725">
        <v>1119.8</v>
      </c>
      <c r="D725">
        <v>0</v>
      </c>
      <c r="E725">
        <v>19</v>
      </c>
      <c r="F725">
        <v>779</v>
      </c>
      <c r="G725">
        <v>0</v>
      </c>
      <c r="H725">
        <v>569.84423519999996</v>
      </c>
      <c r="I725">
        <v>0</v>
      </c>
      <c r="J725">
        <v>0</v>
      </c>
      <c r="K725">
        <v>0</v>
      </c>
      <c r="L725">
        <v>35.10526316</v>
      </c>
      <c r="M725">
        <v>1.437483954</v>
      </c>
      <c r="N725">
        <v>667</v>
      </c>
      <c r="O725">
        <v>0</v>
      </c>
      <c r="P725">
        <v>0</v>
      </c>
      <c r="Q725">
        <v>24</v>
      </c>
      <c r="R725">
        <v>47</v>
      </c>
      <c r="S725">
        <v>601</v>
      </c>
      <c r="T725">
        <v>252</v>
      </c>
      <c r="U725">
        <v>20</v>
      </c>
      <c r="V725">
        <v>23</v>
      </c>
      <c r="W725">
        <v>20</v>
      </c>
      <c r="X725">
        <v>28</v>
      </c>
      <c r="Y725">
        <v>200</v>
      </c>
      <c r="Z725">
        <v>302</v>
      </c>
      <c r="AA725">
        <v>850</v>
      </c>
      <c r="AB725">
        <v>364</v>
      </c>
    </row>
    <row r="726" spans="1:28" x14ac:dyDescent="0.25">
      <c r="A726" t="s">
        <v>1</v>
      </c>
      <c r="B726">
        <v>516</v>
      </c>
      <c r="C726">
        <v>1235.3977609999999</v>
      </c>
      <c r="D726">
        <v>0</v>
      </c>
      <c r="E726">
        <v>17</v>
      </c>
      <c r="F726">
        <v>954.02580839999996</v>
      </c>
      <c r="G726">
        <v>0</v>
      </c>
      <c r="H726">
        <v>699.26611839999998</v>
      </c>
      <c r="I726">
        <v>0</v>
      </c>
      <c r="J726">
        <v>0</v>
      </c>
      <c r="K726">
        <v>0</v>
      </c>
      <c r="L726">
        <v>51.529411760000002</v>
      </c>
      <c r="M726">
        <v>1.294931174</v>
      </c>
      <c r="N726">
        <v>876</v>
      </c>
      <c r="O726">
        <v>0</v>
      </c>
      <c r="P726">
        <v>0</v>
      </c>
      <c r="Q726">
        <v>35</v>
      </c>
      <c r="R726">
        <v>52</v>
      </c>
      <c r="S726">
        <v>748</v>
      </c>
      <c r="T726">
        <v>331</v>
      </c>
      <c r="U726">
        <v>26</v>
      </c>
      <c r="V726">
        <v>30</v>
      </c>
      <c r="W726">
        <v>26</v>
      </c>
      <c r="X726">
        <v>22</v>
      </c>
      <c r="Y726">
        <v>200</v>
      </c>
      <c r="Z726">
        <v>302</v>
      </c>
      <c r="AA726">
        <v>850</v>
      </c>
      <c r="AB726">
        <v>364</v>
      </c>
    </row>
    <row r="727" spans="1:28" x14ac:dyDescent="0.25">
      <c r="A727" t="s">
        <v>1</v>
      </c>
      <c r="B727">
        <v>521</v>
      </c>
      <c r="C727">
        <v>1042.0415929999999</v>
      </c>
      <c r="D727">
        <v>0</v>
      </c>
      <c r="E727">
        <v>12</v>
      </c>
      <c r="F727">
        <v>771.78318569999999</v>
      </c>
      <c r="G727">
        <v>0</v>
      </c>
      <c r="H727">
        <v>524.81809490000001</v>
      </c>
      <c r="I727">
        <v>0</v>
      </c>
      <c r="J727">
        <v>0</v>
      </c>
      <c r="K727">
        <v>0</v>
      </c>
      <c r="L727">
        <v>60.583333330000002</v>
      </c>
      <c r="M727">
        <v>1.3501740019999999</v>
      </c>
      <c r="N727">
        <v>727</v>
      </c>
      <c r="O727">
        <v>0</v>
      </c>
      <c r="P727">
        <v>0</v>
      </c>
      <c r="Q727">
        <v>22</v>
      </c>
      <c r="R727">
        <v>50</v>
      </c>
      <c r="S727">
        <v>604</v>
      </c>
      <c r="T727">
        <v>252</v>
      </c>
      <c r="U727">
        <v>19</v>
      </c>
      <c r="V727">
        <v>29</v>
      </c>
      <c r="W727">
        <v>19</v>
      </c>
      <c r="X727">
        <v>19</v>
      </c>
      <c r="Y727">
        <v>200</v>
      </c>
      <c r="Z727">
        <v>302</v>
      </c>
      <c r="AA727">
        <v>850</v>
      </c>
      <c r="AB727">
        <v>364</v>
      </c>
    </row>
    <row r="728" spans="1:28" x14ac:dyDescent="0.25">
      <c r="A728" t="s">
        <v>1</v>
      </c>
      <c r="B728">
        <v>525</v>
      </c>
      <c r="C728">
        <v>1041.1500000000001</v>
      </c>
      <c r="D728">
        <v>0</v>
      </c>
      <c r="E728">
        <v>16</v>
      </c>
      <c r="F728">
        <v>779</v>
      </c>
      <c r="G728">
        <v>0</v>
      </c>
      <c r="H728">
        <v>564.87585799999999</v>
      </c>
      <c r="I728">
        <v>0</v>
      </c>
      <c r="J728">
        <v>0</v>
      </c>
      <c r="K728">
        <v>0</v>
      </c>
      <c r="L728">
        <v>42.875</v>
      </c>
      <c r="M728">
        <v>1.3365211809999999</v>
      </c>
      <c r="N728">
        <v>686</v>
      </c>
      <c r="O728">
        <v>0</v>
      </c>
      <c r="P728">
        <v>0</v>
      </c>
      <c r="Q728">
        <v>26</v>
      </c>
      <c r="R728">
        <v>46</v>
      </c>
      <c r="S728">
        <v>612</v>
      </c>
      <c r="T728">
        <v>247</v>
      </c>
      <c r="U728">
        <v>26</v>
      </c>
      <c r="V728">
        <v>24</v>
      </c>
      <c r="W728">
        <v>26</v>
      </c>
      <c r="X728">
        <v>21</v>
      </c>
      <c r="Y728">
        <v>200</v>
      </c>
      <c r="Z728">
        <v>302</v>
      </c>
      <c r="AA728">
        <v>850</v>
      </c>
      <c r="AB728">
        <v>364</v>
      </c>
    </row>
    <row r="729" spans="1:28" x14ac:dyDescent="0.25">
      <c r="A729" t="s">
        <v>1</v>
      </c>
      <c r="B729">
        <v>528</v>
      </c>
      <c r="C729">
        <v>1206.7990560000001</v>
      </c>
      <c r="D729">
        <v>0</v>
      </c>
      <c r="E729">
        <v>21</v>
      </c>
      <c r="F729">
        <v>911.61074440000004</v>
      </c>
      <c r="G729">
        <v>0</v>
      </c>
      <c r="H729">
        <v>655.08059760000003</v>
      </c>
      <c r="I729">
        <v>0</v>
      </c>
      <c r="J729">
        <v>0</v>
      </c>
      <c r="K729">
        <v>0</v>
      </c>
      <c r="L729">
        <v>37.47619048</v>
      </c>
      <c r="M729">
        <v>1.323809601</v>
      </c>
      <c r="N729">
        <v>787</v>
      </c>
      <c r="O729">
        <v>0</v>
      </c>
      <c r="P729">
        <v>0</v>
      </c>
      <c r="Q729">
        <v>39</v>
      </c>
      <c r="R729">
        <v>62</v>
      </c>
      <c r="S729">
        <v>709</v>
      </c>
      <c r="T729">
        <v>284</v>
      </c>
      <c r="U729">
        <v>25</v>
      </c>
      <c r="V729">
        <v>31</v>
      </c>
      <c r="W729">
        <v>25</v>
      </c>
      <c r="X729">
        <v>26</v>
      </c>
      <c r="Y729">
        <v>200</v>
      </c>
      <c r="Z729">
        <v>302</v>
      </c>
      <c r="AA729">
        <v>850</v>
      </c>
      <c r="AB729">
        <v>364</v>
      </c>
    </row>
    <row r="730" spans="1:28" x14ac:dyDescent="0.25">
      <c r="A730" t="s">
        <v>1</v>
      </c>
      <c r="B730">
        <v>532</v>
      </c>
      <c r="C730">
        <v>1192.0194550000001</v>
      </c>
      <c r="D730">
        <v>0</v>
      </c>
      <c r="E730">
        <v>22</v>
      </c>
      <c r="F730">
        <v>838.60936300000003</v>
      </c>
      <c r="G730">
        <v>0</v>
      </c>
      <c r="H730">
        <v>597.06985469999995</v>
      </c>
      <c r="I730">
        <v>0</v>
      </c>
      <c r="J730">
        <v>0</v>
      </c>
      <c r="K730">
        <v>0</v>
      </c>
      <c r="L730">
        <v>32.68181818</v>
      </c>
      <c r="M730">
        <v>1.421423976</v>
      </c>
      <c r="N730">
        <v>719</v>
      </c>
      <c r="O730">
        <v>0</v>
      </c>
      <c r="P730">
        <v>0</v>
      </c>
      <c r="Q730">
        <v>21</v>
      </c>
      <c r="R730">
        <v>45</v>
      </c>
      <c r="S730">
        <v>660</v>
      </c>
      <c r="T730">
        <v>278</v>
      </c>
      <c r="U730">
        <v>33</v>
      </c>
      <c r="V730">
        <v>25</v>
      </c>
      <c r="W730">
        <v>33</v>
      </c>
      <c r="X730">
        <v>30</v>
      </c>
      <c r="Y730">
        <v>200</v>
      </c>
      <c r="Z730">
        <v>302</v>
      </c>
      <c r="AA730">
        <v>850</v>
      </c>
      <c r="AB730">
        <v>364</v>
      </c>
    </row>
    <row r="731" spans="1:28" x14ac:dyDescent="0.25">
      <c r="A731" t="s">
        <v>1</v>
      </c>
      <c r="B731">
        <v>533</v>
      </c>
      <c r="C731">
        <v>1067.0930040000001</v>
      </c>
      <c r="D731">
        <v>0</v>
      </c>
      <c r="E731">
        <v>14</v>
      </c>
      <c r="F731">
        <v>723.11625479999998</v>
      </c>
      <c r="G731">
        <v>0</v>
      </c>
      <c r="H731">
        <v>495.02763429999999</v>
      </c>
      <c r="I731">
        <v>0</v>
      </c>
      <c r="J731">
        <v>0</v>
      </c>
      <c r="K731">
        <v>0</v>
      </c>
      <c r="L731">
        <v>44.785714290000001</v>
      </c>
      <c r="M731">
        <v>1.4756866500000001</v>
      </c>
      <c r="N731">
        <v>627</v>
      </c>
      <c r="O731">
        <v>0</v>
      </c>
      <c r="P731">
        <v>0</v>
      </c>
      <c r="Q731">
        <v>18</v>
      </c>
      <c r="R731">
        <v>48</v>
      </c>
      <c r="S731">
        <v>563</v>
      </c>
      <c r="T731">
        <v>238</v>
      </c>
      <c r="U731">
        <v>25</v>
      </c>
      <c r="V731">
        <v>24</v>
      </c>
      <c r="W731">
        <v>25</v>
      </c>
      <c r="X731">
        <v>33</v>
      </c>
      <c r="Y731">
        <v>200</v>
      </c>
      <c r="Z731">
        <v>302</v>
      </c>
      <c r="AA731">
        <v>850</v>
      </c>
      <c r="AB731">
        <v>364</v>
      </c>
    </row>
    <row r="732" spans="1:28" x14ac:dyDescent="0.25">
      <c r="A732" t="s">
        <v>1</v>
      </c>
      <c r="B732">
        <v>539</v>
      </c>
      <c r="C732">
        <v>1106.6161050000001</v>
      </c>
      <c r="D732">
        <v>0</v>
      </c>
      <c r="E732">
        <v>14</v>
      </c>
      <c r="F732">
        <v>876.78338910000002</v>
      </c>
      <c r="G732">
        <v>0</v>
      </c>
      <c r="H732">
        <v>661.07823189999999</v>
      </c>
      <c r="I732">
        <v>0</v>
      </c>
      <c r="J732">
        <v>0</v>
      </c>
      <c r="K732">
        <v>0</v>
      </c>
      <c r="L732">
        <v>57.857142860000003</v>
      </c>
      <c r="M732">
        <v>1.2621316950000001</v>
      </c>
      <c r="N732">
        <v>810</v>
      </c>
      <c r="O732">
        <v>1.6903728140000001</v>
      </c>
      <c r="P732">
        <v>654.65801169999997</v>
      </c>
      <c r="Q732">
        <v>26</v>
      </c>
      <c r="R732">
        <v>57</v>
      </c>
      <c r="S732">
        <v>691</v>
      </c>
      <c r="T732">
        <v>289</v>
      </c>
      <c r="U732">
        <v>32</v>
      </c>
      <c r="V732">
        <v>23</v>
      </c>
      <c r="W732">
        <v>32</v>
      </c>
      <c r="X732">
        <v>22</v>
      </c>
      <c r="Y732">
        <v>200</v>
      </c>
      <c r="Z732">
        <v>302</v>
      </c>
      <c r="AA732">
        <v>850</v>
      </c>
      <c r="AB732">
        <v>364</v>
      </c>
    </row>
    <row r="733" spans="1:28" x14ac:dyDescent="0.25">
      <c r="A733" t="s">
        <v>1</v>
      </c>
      <c r="B733">
        <v>540</v>
      </c>
      <c r="C733">
        <v>1125.05</v>
      </c>
      <c r="D733">
        <v>0</v>
      </c>
      <c r="E733">
        <v>19</v>
      </c>
      <c r="F733">
        <v>858</v>
      </c>
      <c r="G733">
        <v>0</v>
      </c>
      <c r="H733">
        <v>669.78923520000001</v>
      </c>
      <c r="I733">
        <v>0</v>
      </c>
      <c r="J733">
        <v>0</v>
      </c>
      <c r="K733">
        <v>0</v>
      </c>
      <c r="L733">
        <v>42.157894740000003</v>
      </c>
      <c r="M733">
        <v>1.3112470860000001</v>
      </c>
      <c r="N733">
        <v>801</v>
      </c>
      <c r="O733">
        <v>0</v>
      </c>
      <c r="P733">
        <v>0</v>
      </c>
      <c r="Q733">
        <v>31</v>
      </c>
      <c r="R733">
        <v>61</v>
      </c>
      <c r="S733">
        <v>665</v>
      </c>
      <c r="T733">
        <v>276</v>
      </c>
      <c r="U733">
        <v>23</v>
      </c>
      <c r="V733">
        <v>37</v>
      </c>
      <c r="W733">
        <v>23</v>
      </c>
      <c r="X733">
        <v>26</v>
      </c>
      <c r="Y733">
        <v>200</v>
      </c>
      <c r="Z733">
        <v>302</v>
      </c>
      <c r="AA733">
        <v>850</v>
      </c>
      <c r="AB733">
        <v>364</v>
      </c>
    </row>
    <row r="734" spans="1:28" x14ac:dyDescent="0.25">
      <c r="A734" t="s">
        <v>1</v>
      </c>
      <c r="B734">
        <v>541</v>
      </c>
      <c r="C734">
        <v>1209.5940760000001</v>
      </c>
      <c r="D734">
        <v>0</v>
      </c>
      <c r="E734">
        <v>14</v>
      </c>
      <c r="F734">
        <v>929.5967167</v>
      </c>
      <c r="G734">
        <v>0</v>
      </c>
      <c r="H734">
        <v>712.11925710000003</v>
      </c>
      <c r="I734">
        <v>0</v>
      </c>
      <c r="J734">
        <v>0</v>
      </c>
      <c r="K734">
        <v>0</v>
      </c>
      <c r="L734">
        <v>62.142857139999997</v>
      </c>
      <c r="M734">
        <v>1.3012030429999999</v>
      </c>
      <c r="N734">
        <v>870</v>
      </c>
      <c r="O734">
        <v>0</v>
      </c>
      <c r="P734">
        <v>0</v>
      </c>
      <c r="Q734">
        <v>28</v>
      </c>
      <c r="R734">
        <v>49</v>
      </c>
      <c r="S734">
        <v>746</v>
      </c>
      <c r="T734">
        <v>290</v>
      </c>
      <c r="U734">
        <v>23</v>
      </c>
      <c r="V734">
        <v>49</v>
      </c>
      <c r="W734">
        <v>23</v>
      </c>
      <c r="X734">
        <v>29</v>
      </c>
      <c r="Y734">
        <v>200</v>
      </c>
      <c r="Z734">
        <v>302</v>
      </c>
      <c r="AA734">
        <v>850</v>
      </c>
      <c r="AB734">
        <v>364</v>
      </c>
    </row>
    <row r="735" spans="1:28" x14ac:dyDescent="0.25">
      <c r="A735" t="s">
        <v>1</v>
      </c>
      <c r="B735">
        <v>543</v>
      </c>
      <c r="C735">
        <v>1183.0274649999999</v>
      </c>
      <c r="D735">
        <v>0</v>
      </c>
      <c r="E735">
        <v>18</v>
      </c>
      <c r="F735">
        <v>924.58759880000002</v>
      </c>
      <c r="G735">
        <v>0</v>
      </c>
      <c r="H735">
        <v>741.6976042</v>
      </c>
      <c r="I735">
        <v>0</v>
      </c>
      <c r="J735">
        <v>0</v>
      </c>
      <c r="K735">
        <v>0</v>
      </c>
      <c r="L735">
        <v>44.777777780000001</v>
      </c>
      <c r="M735">
        <v>1.2795190700000001</v>
      </c>
      <c r="N735">
        <v>806</v>
      </c>
      <c r="O735">
        <v>0</v>
      </c>
      <c r="P735">
        <v>0</v>
      </c>
      <c r="Q735">
        <v>26</v>
      </c>
      <c r="R735">
        <v>61</v>
      </c>
      <c r="S735">
        <v>725</v>
      </c>
      <c r="T735">
        <v>303</v>
      </c>
      <c r="U735">
        <v>24</v>
      </c>
      <c r="V735">
        <v>32</v>
      </c>
      <c r="W735">
        <v>24</v>
      </c>
      <c r="X735">
        <v>24</v>
      </c>
      <c r="Y735">
        <v>200</v>
      </c>
      <c r="Z735">
        <v>302</v>
      </c>
      <c r="AA735">
        <v>850</v>
      </c>
      <c r="AB735">
        <v>364</v>
      </c>
    </row>
    <row r="736" spans="1:28" x14ac:dyDescent="0.25">
      <c r="A736" t="s">
        <v>1</v>
      </c>
      <c r="B736">
        <v>545</v>
      </c>
      <c r="C736">
        <v>1087.137105</v>
      </c>
      <c r="D736">
        <v>0</v>
      </c>
      <c r="E736">
        <v>18</v>
      </c>
      <c r="F736">
        <v>765.3531868</v>
      </c>
      <c r="G736">
        <v>0</v>
      </c>
      <c r="H736">
        <v>512.72085800000002</v>
      </c>
      <c r="I736">
        <v>0</v>
      </c>
      <c r="J736">
        <v>0</v>
      </c>
      <c r="K736">
        <v>0</v>
      </c>
      <c r="L736">
        <v>37.444444439999998</v>
      </c>
      <c r="M736">
        <v>1.420438463</v>
      </c>
      <c r="N736">
        <v>674</v>
      </c>
      <c r="O736">
        <v>0</v>
      </c>
      <c r="P736">
        <v>0</v>
      </c>
      <c r="Q736">
        <v>24</v>
      </c>
      <c r="R736">
        <v>58</v>
      </c>
      <c r="S736">
        <v>582</v>
      </c>
      <c r="T736">
        <v>255</v>
      </c>
      <c r="U736">
        <v>24</v>
      </c>
      <c r="V736">
        <v>20</v>
      </c>
      <c r="W736">
        <v>24</v>
      </c>
      <c r="X736">
        <v>20</v>
      </c>
      <c r="Y736">
        <v>200</v>
      </c>
      <c r="Z736">
        <v>302</v>
      </c>
      <c r="AA736">
        <v>850</v>
      </c>
      <c r="AB736">
        <v>364</v>
      </c>
    </row>
    <row r="737" spans="1:28" x14ac:dyDescent="0.25">
      <c r="A737" t="s">
        <v>1</v>
      </c>
      <c r="B737">
        <v>546</v>
      </c>
      <c r="C737">
        <v>999.48732299999995</v>
      </c>
      <c r="D737">
        <v>0</v>
      </c>
      <c r="E737">
        <v>17</v>
      </c>
      <c r="F737">
        <v>747.68462869999996</v>
      </c>
      <c r="G737">
        <v>0</v>
      </c>
      <c r="H737">
        <v>552.80637060000004</v>
      </c>
      <c r="I737">
        <v>0</v>
      </c>
      <c r="J737">
        <v>0</v>
      </c>
      <c r="K737">
        <v>0</v>
      </c>
      <c r="L737">
        <v>38.941176470000002</v>
      </c>
      <c r="M737">
        <v>1.33677661</v>
      </c>
      <c r="N737">
        <v>662</v>
      </c>
      <c r="O737">
        <v>0</v>
      </c>
      <c r="P737">
        <v>0</v>
      </c>
      <c r="Q737">
        <v>24</v>
      </c>
      <c r="R737">
        <v>49</v>
      </c>
      <c r="S737">
        <v>584</v>
      </c>
      <c r="T737">
        <v>236</v>
      </c>
      <c r="U737">
        <v>23</v>
      </c>
      <c r="V737">
        <v>29</v>
      </c>
      <c r="W737">
        <v>23</v>
      </c>
      <c r="X737">
        <v>19</v>
      </c>
      <c r="Y737">
        <v>200</v>
      </c>
      <c r="Z737">
        <v>302</v>
      </c>
      <c r="AA737">
        <v>850</v>
      </c>
      <c r="AB737">
        <v>364</v>
      </c>
    </row>
    <row r="738" spans="1:28" x14ac:dyDescent="0.25">
      <c r="A738" t="s">
        <v>1</v>
      </c>
      <c r="B738">
        <v>548</v>
      </c>
      <c r="C738">
        <v>1164.351005</v>
      </c>
      <c r="D738">
        <v>0</v>
      </c>
      <c r="E738">
        <v>21</v>
      </c>
      <c r="F738">
        <v>873.16409910000004</v>
      </c>
      <c r="G738">
        <v>0</v>
      </c>
      <c r="H738">
        <v>670.21461079999995</v>
      </c>
      <c r="I738">
        <v>0</v>
      </c>
      <c r="J738">
        <v>0</v>
      </c>
      <c r="K738">
        <v>0</v>
      </c>
      <c r="L738">
        <v>37.809523810000002</v>
      </c>
      <c r="M738">
        <v>1.3334847430000001</v>
      </c>
      <c r="N738">
        <v>794</v>
      </c>
      <c r="O738">
        <v>0</v>
      </c>
      <c r="P738">
        <v>0</v>
      </c>
      <c r="Q738">
        <v>29</v>
      </c>
      <c r="R738">
        <v>56</v>
      </c>
      <c r="S738">
        <v>677</v>
      </c>
      <c r="T738">
        <v>286</v>
      </c>
      <c r="U738">
        <v>25</v>
      </c>
      <c r="V738">
        <v>20</v>
      </c>
      <c r="W738">
        <v>25</v>
      </c>
      <c r="X738">
        <v>24</v>
      </c>
      <c r="Y738">
        <v>200</v>
      </c>
      <c r="Z738">
        <v>302</v>
      </c>
      <c r="AA738">
        <v>850</v>
      </c>
      <c r="AB738">
        <v>364</v>
      </c>
    </row>
    <row r="739" spans="1:28" x14ac:dyDescent="0.25">
      <c r="A739" t="s">
        <v>1</v>
      </c>
      <c r="B739">
        <v>549</v>
      </c>
      <c r="C739">
        <v>1169.05</v>
      </c>
      <c r="D739">
        <v>0</v>
      </c>
      <c r="E739">
        <v>15</v>
      </c>
      <c r="F739">
        <v>867</v>
      </c>
      <c r="G739">
        <v>0</v>
      </c>
      <c r="H739">
        <v>631.67460249999999</v>
      </c>
      <c r="I739">
        <v>0</v>
      </c>
      <c r="J739">
        <v>0</v>
      </c>
      <c r="K739">
        <v>0</v>
      </c>
      <c r="L739">
        <v>53</v>
      </c>
      <c r="M739">
        <v>1.3483852359999999</v>
      </c>
      <c r="N739">
        <v>795</v>
      </c>
      <c r="O739">
        <v>0</v>
      </c>
      <c r="P739">
        <v>0</v>
      </c>
      <c r="Q739">
        <v>25</v>
      </c>
      <c r="R739">
        <v>68</v>
      </c>
      <c r="S739">
        <v>666</v>
      </c>
      <c r="T739">
        <v>283</v>
      </c>
      <c r="U739">
        <v>20</v>
      </c>
      <c r="V739">
        <v>33</v>
      </c>
      <c r="W739">
        <v>20</v>
      </c>
      <c r="X739">
        <v>23</v>
      </c>
      <c r="Y739">
        <v>200</v>
      </c>
      <c r="Z739">
        <v>302</v>
      </c>
      <c r="AA739">
        <v>850</v>
      </c>
      <c r="AB739">
        <v>364</v>
      </c>
    </row>
    <row r="740" spans="1:28" x14ac:dyDescent="0.25">
      <c r="A740" t="s">
        <v>1</v>
      </c>
      <c r="B740">
        <v>550</v>
      </c>
      <c r="C740">
        <v>1226.010939</v>
      </c>
      <c r="D740">
        <v>0</v>
      </c>
      <c r="E740">
        <v>19</v>
      </c>
      <c r="F740">
        <v>885.92237130000001</v>
      </c>
      <c r="G740">
        <v>0</v>
      </c>
      <c r="H740">
        <v>720.23458059999996</v>
      </c>
      <c r="I740">
        <v>0</v>
      </c>
      <c r="J740">
        <v>0</v>
      </c>
      <c r="K740">
        <v>0</v>
      </c>
      <c r="L740">
        <v>41.157894740000003</v>
      </c>
      <c r="M740">
        <v>1.383880776</v>
      </c>
      <c r="N740">
        <v>782</v>
      </c>
      <c r="O740">
        <v>0</v>
      </c>
      <c r="P740">
        <v>0</v>
      </c>
      <c r="Q740">
        <v>34</v>
      </c>
      <c r="R740">
        <v>55</v>
      </c>
      <c r="S740">
        <v>686</v>
      </c>
      <c r="T740">
        <v>279</v>
      </c>
      <c r="U740">
        <v>28</v>
      </c>
      <c r="V740">
        <v>38</v>
      </c>
      <c r="W740">
        <v>28</v>
      </c>
      <c r="X740">
        <v>28</v>
      </c>
      <c r="Y740">
        <v>200</v>
      </c>
      <c r="Z740">
        <v>302</v>
      </c>
      <c r="AA740">
        <v>850</v>
      </c>
      <c r="AB740">
        <v>364</v>
      </c>
    </row>
    <row r="741" spans="1:28" x14ac:dyDescent="0.25">
      <c r="A741" t="s">
        <v>1</v>
      </c>
      <c r="B741">
        <v>551</v>
      </c>
      <c r="C741">
        <v>1140.1631190000001</v>
      </c>
      <c r="D741">
        <v>0</v>
      </c>
      <c r="E741">
        <v>14</v>
      </c>
      <c r="F741">
        <v>779.61197649999997</v>
      </c>
      <c r="G741">
        <v>0</v>
      </c>
      <c r="H741">
        <v>648.16327850000005</v>
      </c>
      <c r="I741">
        <v>0</v>
      </c>
      <c r="J741">
        <v>0</v>
      </c>
      <c r="K741">
        <v>0</v>
      </c>
      <c r="L741">
        <v>49.928571429999998</v>
      </c>
      <c r="M741">
        <v>1.4624751199999999</v>
      </c>
      <c r="N741">
        <v>699</v>
      </c>
      <c r="O741">
        <v>0</v>
      </c>
      <c r="P741">
        <v>0</v>
      </c>
      <c r="Q741">
        <v>25</v>
      </c>
      <c r="R741">
        <v>52</v>
      </c>
      <c r="S741">
        <v>589</v>
      </c>
      <c r="T741">
        <v>242</v>
      </c>
      <c r="U741">
        <v>27</v>
      </c>
      <c r="V741">
        <v>30</v>
      </c>
      <c r="W741">
        <v>27</v>
      </c>
      <c r="X741">
        <v>23</v>
      </c>
      <c r="Y741">
        <v>200</v>
      </c>
      <c r="Z741">
        <v>302</v>
      </c>
      <c r="AA741">
        <v>850</v>
      </c>
      <c r="AB741">
        <v>364</v>
      </c>
    </row>
    <row r="742" spans="1:28" x14ac:dyDescent="0.25">
      <c r="A742" t="s">
        <v>1</v>
      </c>
      <c r="B742">
        <v>553</v>
      </c>
      <c r="C742">
        <v>1207.45</v>
      </c>
      <c r="D742">
        <v>0</v>
      </c>
      <c r="E742">
        <v>21</v>
      </c>
      <c r="F742">
        <v>999</v>
      </c>
      <c r="G742">
        <v>0</v>
      </c>
      <c r="H742">
        <v>727.84240409999995</v>
      </c>
      <c r="I742">
        <v>0</v>
      </c>
      <c r="J742">
        <v>0</v>
      </c>
      <c r="K742">
        <v>0</v>
      </c>
      <c r="L742">
        <v>41.571428570000002</v>
      </c>
      <c r="M742">
        <v>1.2086586589999999</v>
      </c>
      <c r="N742">
        <v>873</v>
      </c>
      <c r="O742">
        <v>0</v>
      </c>
      <c r="P742">
        <v>0</v>
      </c>
      <c r="Q742">
        <v>37</v>
      </c>
      <c r="R742">
        <v>56</v>
      </c>
      <c r="S742">
        <v>803</v>
      </c>
      <c r="T742">
        <v>327</v>
      </c>
      <c r="U742">
        <v>28</v>
      </c>
      <c r="V742">
        <v>36</v>
      </c>
      <c r="W742">
        <v>28</v>
      </c>
      <c r="X742">
        <v>22</v>
      </c>
      <c r="Y742">
        <v>200</v>
      </c>
      <c r="Z742">
        <v>302</v>
      </c>
      <c r="AA742">
        <v>850</v>
      </c>
      <c r="AB742">
        <v>364</v>
      </c>
    </row>
    <row r="743" spans="1:28" x14ac:dyDescent="0.25">
      <c r="A743" t="s">
        <v>1</v>
      </c>
      <c r="B743">
        <v>554</v>
      </c>
      <c r="C743">
        <v>1151.8570360000001</v>
      </c>
      <c r="D743">
        <v>0</v>
      </c>
      <c r="E743">
        <v>12</v>
      </c>
      <c r="F743">
        <v>864.45336120000002</v>
      </c>
      <c r="G743">
        <v>0</v>
      </c>
      <c r="H743">
        <v>721.34496990000002</v>
      </c>
      <c r="I743">
        <v>0</v>
      </c>
      <c r="J743">
        <v>0</v>
      </c>
      <c r="K743">
        <v>0</v>
      </c>
      <c r="L743">
        <v>68.583333330000002</v>
      </c>
      <c r="M743">
        <v>1.3324686880000001</v>
      </c>
      <c r="N743">
        <v>823</v>
      </c>
      <c r="O743">
        <v>0</v>
      </c>
      <c r="P743">
        <v>0</v>
      </c>
      <c r="Q743">
        <v>38</v>
      </c>
      <c r="R743">
        <v>60</v>
      </c>
      <c r="S743">
        <v>666</v>
      </c>
      <c r="T743">
        <v>239</v>
      </c>
      <c r="U743">
        <v>31</v>
      </c>
      <c r="V743">
        <v>27</v>
      </c>
      <c r="W743">
        <v>31</v>
      </c>
      <c r="X743">
        <v>23</v>
      </c>
      <c r="Y743">
        <v>200</v>
      </c>
      <c r="Z743">
        <v>302</v>
      </c>
      <c r="AA743">
        <v>850</v>
      </c>
      <c r="AB743">
        <v>364</v>
      </c>
    </row>
    <row r="744" spans="1:28" x14ac:dyDescent="0.25">
      <c r="A744" t="s">
        <v>1</v>
      </c>
      <c r="B744">
        <v>555</v>
      </c>
      <c r="C744">
        <v>1288.0754420000001</v>
      </c>
      <c r="D744">
        <v>0</v>
      </c>
      <c r="E744">
        <v>19</v>
      </c>
      <c r="F744">
        <v>871.11750900000004</v>
      </c>
      <c r="G744">
        <v>0</v>
      </c>
      <c r="H744">
        <v>684.14350060000004</v>
      </c>
      <c r="I744">
        <v>0</v>
      </c>
      <c r="J744">
        <v>0</v>
      </c>
      <c r="K744">
        <v>0</v>
      </c>
      <c r="L744">
        <v>41.10526316</v>
      </c>
      <c r="M744">
        <v>1.4786471729999999</v>
      </c>
      <c r="N744">
        <v>781</v>
      </c>
      <c r="O744">
        <v>0</v>
      </c>
      <c r="P744">
        <v>0</v>
      </c>
      <c r="Q744">
        <v>25</v>
      </c>
      <c r="R744">
        <v>50</v>
      </c>
      <c r="S744">
        <v>670</v>
      </c>
      <c r="T744">
        <v>278</v>
      </c>
      <c r="U744">
        <v>30</v>
      </c>
      <c r="V744">
        <v>25</v>
      </c>
      <c r="W744">
        <v>30</v>
      </c>
      <c r="X744">
        <v>28</v>
      </c>
      <c r="Y744">
        <v>200</v>
      </c>
      <c r="Z744">
        <v>302</v>
      </c>
      <c r="AA744">
        <v>850</v>
      </c>
      <c r="AB744">
        <v>364</v>
      </c>
    </row>
    <row r="745" spans="1:28" x14ac:dyDescent="0.25">
      <c r="A745" t="s">
        <v>1</v>
      </c>
      <c r="B745">
        <v>556</v>
      </c>
      <c r="C745">
        <v>1153.8057369999999</v>
      </c>
      <c r="D745">
        <v>0</v>
      </c>
      <c r="E745">
        <v>18</v>
      </c>
      <c r="F745">
        <v>880.62496069999997</v>
      </c>
      <c r="G745">
        <v>0</v>
      </c>
      <c r="H745">
        <v>639.96454770000003</v>
      </c>
      <c r="I745">
        <v>0</v>
      </c>
      <c r="J745">
        <v>0</v>
      </c>
      <c r="K745">
        <v>0</v>
      </c>
      <c r="L745">
        <v>44.277777780000001</v>
      </c>
      <c r="M745">
        <v>1.310212393</v>
      </c>
      <c r="N745">
        <v>797</v>
      </c>
      <c r="O745">
        <v>1.796087022</v>
      </c>
      <c r="P745">
        <v>642.39968499999998</v>
      </c>
      <c r="Q745">
        <v>18</v>
      </c>
      <c r="R745">
        <v>60</v>
      </c>
      <c r="S745">
        <v>699</v>
      </c>
      <c r="T745">
        <v>289</v>
      </c>
      <c r="U745">
        <v>29</v>
      </c>
      <c r="V745">
        <v>35</v>
      </c>
      <c r="W745">
        <v>29</v>
      </c>
      <c r="X745">
        <v>27</v>
      </c>
      <c r="Y745">
        <v>200</v>
      </c>
      <c r="Z745">
        <v>302</v>
      </c>
      <c r="AA745">
        <v>850</v>
      </c>
      <c r="AB745">
        <v>364</v>
      </c>
    </row>
    <row r="746" spans="1:28" x14ac:dyDescent="0.25">
      <c r="A746" t="s">
        <v>1</v>
      </c>
      <c r="B746">
        <v>559</v>
      </c>
      <c r="C746">
        <v>1115.473236</v>
      </c>
      <c r="D746">
        <v>0</v>
      </c>
      <c r="E746">
        <v>15</v>
      </c>
      <c r="F746">
        <v>812.35013760000004</v>
      </c>
      <c r="G746">
        <v>0</v>
      </c>
      <c r="H746">
        <v>577.77149399999996</v>
      </c>
      <c r="I746">
        <v>0</v>
      </c>
      <c r="J746">
        <v>0</v>
      </c>
      <c r="K746">
        <v>0</v>
      </c>
      <c r="L746">
        <v>50</v>
      </c>
      <c r="M746">
        <v>1.373143408</v>
      </c>
      <c r="N746">
        <v>750</v>
      </c>
      <c r="O746">
        <v>0</v>
      </c>
      <c r="P746">
        <v>0</v>
      </c>
      <c r="Q746">
        <v>30</v>
      </c>
      <c r="R746">
        <v>50</v>
      </c>
      <c r="S746">
        <v>627</v>
      </c>
      <c r="T746">
        <v>265</v>
      </c>
      <c r="U746">
        <v>21</v>
      </c>
      <c r="V746">
        <v>35</v>
      </c>
      <c r="W746">
        <v>21</v>
      </c>
      <c r="X746">
        <v>22</v>
      </c>
      <c r="Y746">
        <v>200</v>
      </c>
      <c r="Z746">
        <v>302</v>
      </c>
      <c r="AA746">
        <v>850</v>
      </c>
      <c r="AB746">
        <v>364</v>
      </c>
    </row>
    <row r="747" spans="1:28" x14ac:dyDescent="0.25">
      <c r="A747" t="s">
        <v>1</v>
      </c>
      <c r="B747">
        <v>560</v>
      </c>
      <c r="C747">
        <v>1155.991583</v>
      </c>
      <c r="D747">
        <v>0</v>
      </c>
      <c r="E747">
        <v>17</v>
      </c>
      <c r="F747">
        <v>845.68058640000004</v>
      </c>
      <c r="G747">
        <v>0</v>
      </c>
      <c r="H747">
        <v>657.41853070000002</v>
      </c>
      <c r="I747">
        <v>0</v>
      </c>
      <c r="J747">
        <v>0</v>
      </c>
      <c r="K747">
        <v>0</v>
      </c>
      <c r="L747">
        <v>44.176470590000001</v>
      </c>
      <c r="M747">
        <v>1.3669364079999999</v>
      </c>
      <c r="N747">
        <v>751</v>
      </c>
      <c r="O747">
        <v>1.7675322570000001</v>
      </c>
      <c r="P747">
        <v>654.0144196</v>
      </c>
      <c r="Q747">
        <v>24</v>
      </c>
      <c r="R747">
        <v>51</v>
      </c>
      <c r="S747">
        <v>667</v>
      </c>
      <c r="T747">
        <v>269</v>
      </c>
      <c r="U747">
        <v>30</v>
      </c>
      <c r="V747">
        <v>30</v>
      </c>
      <c r="W747">
        <v>30</v>
      </c>
      <c r="X747">
        <v>28</v>
      </c>
      <c r="Y747">
        <v>200</v>
      </c>
      <c r="Z747">
        <v>302</v>
      </c>
      <c r="AA747">
        <v>850</v>
      </c>
      <c r="AB747">
        <v>364</v>
      </c>
    </row>
    <row r="748" spans="1:28" x14ac:dyDescent="0.25">
      <c r="A748" t="s">
        <v>1</v>
      </c>
      <c r="B748">
        <v>561</v>
      </c>
      <c r="C748">
        <v>1117.0999999999999</v>
      </c>
      <c r="D748">
        <v>0</v>
      </c>
      <c r="E748">
        <v>15</v>
      </c>
      <c r="F748">
        <v>854</v>
      </c>
      <c r="G748">
        <v>0</v>
      </c>
      <c r="H748">
        <v>589.30885969999997</v>
      </c>
      <c r="I748">
        <v>0</v>
      </c>
      <c r="J748">
        <v>0</v>
      </c>
      <c r="K748">
        <v>0</v>
      </c>
      <c r="L748">
        <v>53.533333329999998</v>
      </c>
      <c r="M748">
        <v>1.308079625</v>
      </c>
      <c r="N748">
        <v>803</v>
      </c>
      <c r="O748">
        <v>0</v>
      </c>
      <c r="P748">
        <v>0</v>
      </c>
      <c r="Q748">
        <v>26</v>
      </c>
      <c r="R748">
        <v>58</v>
      </c>
      <c r="S748">
        <v>673</v>
      </c>
      <c r="T748">
        <v>268</v>
      </c>
      <c r="U748">
        <v>18</v>
      </c>
      <c r="V748">
        <v>32</v>
      </c>
      <c r="W748">
        <v>18</v>
      </c>
      <c r="X748">
        <v>25</v>
      </c>
      <c r="Y748">
        <v>200</v>
      </c>
      <c r="Z748">
        <v>302</v>
      </c>
      <c r="AA748">
        <v>850</v>
      </c>
      <c r="AB748">
        <v>364</v>
      </c>
    </row>
    <row r="749" spans="1:28" x14ac:dyDescent="0.25">
      <c r="A749" t="s">
        <v>1</v>
      </c>
      <c r="B749">
        <v>562</v>
      </c>
      <c r="C749">
        <v>1201.2169699999999</v>
      </c>
      <c r="D749">
        <v>0</v>
      </c>
      <c r="E749">
        <v>17</v>
      </c>
      <c r="F749">
        <v>952.73640880000005</v>
      </c>
      <c r="G749">
        <v>0</v>
      </c>
      <c r="H749">
        <v>711.68947370000001</v>
      </c>
      <c r="I749">
        <v>0</v>
      </c>
      <c r="J749">
        <v>0</v>
      </c>
      <c r="K749">
        <v>0</v>
      </c>
      <c r="L749">
        <v>51.529411760000002</v>
      </c>
      <c r="M749">
        <v>1.2608072480000001</v>
      </c>
      <c r="N749">
        <v>876</v>
      </c>
      <c r="O749">
        <v>0</v>
      </c>
      <c r="P749">
        <v>0</v>
      </c>
      <c r="Q749">
        <v>33</v>
      </c>
      <c r="R749">
        <v>52</v>
      </c>
      <c r="S749">
        <v>760</v>
      </c>
      <c r="T749">
        <v>297</v>
      </c>
      <c r="U749">
        <v>32</v>
      </c>
      <c r="V749">
        <v>39</v>
      </c>
      <c r="W749">
        <v>32</v>
      </c>
      <c r="X749">
        <v>25</v>
      </c>
      <c r="Y749">
        <v>200</v>
      </c>
      <c r="Z749">
        <v>302</v>
      </c>
      <c r="AA749">
        <v>850</v>
      </c>
      <c r="AB749">
        <v>364</v>
      </c>
    </row>
    <row r="750" spans="1:28" x14ac:dyDescent="0.25">
      <c r="A750" t="s">
        <v>1</v>
      </c>
      <c r="B750">
        <v>563</v>
      </c>
      <c r="C750">
        <v>1114.543028</v>
      </c>
      <c r="D750">
        <v>0</v>
      </c>
      <c r="E750">
        <v>19</v>
      </c>
      <c r="F750">
        <v>885.03130940000005</v>
      </c>
      <c r="G750">
        <v>0</v>
      </c>
      <c r="H750">
        <v>661.4272972</v>
      </c>
      <c r="I750">
        <v>0</v>
      </c>
      <c r="J750">
        <v>0</v>
      </c>
      <c r="K750">
        <v>0</v>
      </c>
      <c r="L750">
        <v>42.052631580000003</v>
      </c>
      <c r="M750">
        <v>1.2593261</v>
      </c>
      <c r="N750">
        <v>799</v>
      </c>
      <c r="O750">
        <v>0</v>
      </c>
      <c r="P750">
        <v>0</v>
      </c>
      <c r="Q750">
        <v>27</v>
      </c>
      <c r="R750">
        <v>51</v>
      </c>
      <c r="S750">
        <v>708</v>
      </c>
      <c r="T750">
        <v>274</v>
      </c>
      <c r="U750">
        <v>26</v>
      </c>
      <c r="V750">
        <v>24</v>
      </c>
      <c r="W750">
        <v>26</v>
      </c>
      <c r="X750">
        <v>26</v>
      </c>
      <c r="Y750">
        <v>200</v>
      </c>
      <c r="Z750">
        <v>302</v>
      </c>
      <c r="AA750">
        <v>850</v>
      </c>
      <c r="AB750">
        <v>364</v>
      </c>
    </row>
    <row r="751" spans="1:28" x14ac:dyDescent="0.25">
      <c r="A751" t="s">
        <v>1</v>
      </c>
      <c r="B751">
        <v>564</v>
      </c>
      <c r="C751">
        <v>1033.8</v>
      </c>
      <c r="D751">
        <v>0</v>
      </c>
      <c r="E751">
        <v>12</v>
      </c>
      <c r="F751">
        <v>810</v>
      </c>
      <c r="G751">
        <v>0</v>
      </c>
      <c r="H751">
        <v>583.67503839999995</v>
      </c>
      <c r="I751">
        <v>0</v>
      </c>
      <c r="J751">
        <v>0</v>
      </c>
      <c r="K751">
        <v>0</v>
      </c>
      <c r="L751">
        <v>63.5</v>
      </c>
      <c r="M751">
        <v>1.2762962959999999</v>
      </c>
      <c r="N751">
        <v>762</v>
      </c>
      <c r="O751">
        <v>0</v>
      </c>
      <c r="P751">
        <v>0</v>
      </c>
      <c r="Q751">
        <v>28</v>
      </c>
      <c r="R751">
        <v>46</v>
      </c>
      <c r="S751">
        <v>632</v>
      </c>
      <c r="T751">
        <v>261</v>
      </c>
      <c r="U751">
        <v>20</v>
      </c>
      <c r="V751">
        <v>27</v>
      </c>
      <c r="W751">
        <v>20</v>
      </c>
      <c r="X751">
        <v>11</v>
      </c>
      <c r="Y751">
        <v>200</v>
      </c>
      <c r="Z751">
        <v>302</v>
      </c>
      <c r="AA751">
        <v>850</v>
      </c>
      <c r="AB751">
        <v>364</v>
      </c>
    </row>
    <row r="752" spans="1:28" x14ac:dyDescent="0.25">
      <c r="A752" t="s">
        <v>1</v>
      </c>
      <c r="B752">
        <v>565</v>
      </c>
      <c r="C752">
        <v>1208.9991620000001</v>
      </c>
      <c r="D752">
        <v>0</v>
      </c>
      <c r="E752">
        <v>19</v>
      </c>
      <c r="F752">
        <v>887.51293740000006</v>
      </c>
      <c r="G752">
        <v>0</v>
      </c>
      <c r="H752">
        <v>690.18445729999996</v>
      </c>
      <c r="I752">
        <v>0</v>
      </c>
      <c r="J752">
        <v>0</v>
      </c>
      <c r="K752">
        <v>0</v>
      </c>
      <c r="L752">
        <v>43.157894740000003</v>
      </c>
      <c r="M752">
        <v>1.3622327190000001</v>
      </c>
      <c r="N752">
        <v>820</v>
      </c>
      <c r="O752">
        <v>0</v>
      </c>
      <c r="P752">
        <v>0</v>
      </c>
      <c r="Q752">
        <v>28</v>
      </c>
      <c r="R752">
        <v>55</v>
      </c>
      <c r="S752">
        <v>686</v>
      </c>
      <c r="T752">
        <v>283</v>
      </c>
      <c r="U752">
        <v>33</v>
      </c>
      <c r="V752">
        <v>22</v>
      </c>
      <c r="W752">
        <v>33</v>
      </c>
      <c r="X752">
        <v>22</v>
      </c>
      <c r="Y752">
        <v>200</v>
      </c>
      <c r="Z752">
        <v>302</v>
      </c>
      <c r="AA752">
        <v>850</v>
      </c>
      <c r="AB752">
        <v>364</v>
      </c>
    </row>
    <row r="753" spans="1:28" x14ac:dyDescent="0.25">
      <c r="A753" t="s">
        <v>1</v>
      </c>
      <c r="B753">
        <v>567</v>
      </c>
      <c r="C753">
        <v>1127.4194540000001</v>
      </c>
      <c r="D753">
        <v>0</v>
      </c>
      <c r="E753">
        <v>18</v>
      </c>
      <c r="F753">
        <v>829.18771330000004</v>
      </c>
      <c r="G753">
        <v>0</v>
      </c>
      <c r="H753">
        <v>552.02182289999996</v>
      </c>
      <c r="I753">
        <v>0</v>
      </c>
      <c r="J753">
        <v>0</v>
      </c>
      <c r="K753">
        <v>0</v>
      </c>
      <c r="L753">
        <v>40.833333330000002</v>
      </c>
      <c r="M753">
        <v>1.3596673420000001</v>
      </c>
      <c r="N753">
        <v>735</v>
      </c>
      <c r="O753">
        <v>0</v>
      </c>
      <c r="P753">
        <v>0</v>
      </c>
      <c r="Q753">
        <v>26</v>
      </c>
      <c r="R753">
        <v>48</v>
      </c>
      <c r="S753">
        <v>654</v>
      </c>
      <c r="T753">
        <v>286</v>
      </c>
      <c r="U753">
        <v>32</v>
      </c>
      <c r="V753">
        <v>26</v>
      </c>
      <c r="W753">
        <v>32</v>
      </c>
      <c r="X753">
        <v>26</v>
      </c>
      <c r="Y753">
        <v>200</v>
      </c>
      <c r="Z753">
        <v>302</v>
      </c>
      <c r="AA753">
        <v>850</v>
      </c>
      <c r="AB753">
        <v>364</v>
      </c>
    </row>
    <row r="754" spans="1:28" x14ac:dyDescent="0.25">
      <c r="A754" t="s">
        <v>1</v>
      </c>
      <c r="B754">
        <v>573</v>
      </c>
      <c r="C754">
        <v>1246.8</v>
      </c>
      <c r="D754">
        <v>0</v>
      </c>
      <c r="E754">
        <v>17</v>
      </c>
      <c r="F754">
        <v>999</v>
      </c>
      <c r="G754">
        <v>0</v>
      </c>
      <c r="H754">
        <v>834.22674619999998</v>
      </c>
      <c r="I754">
        <v>0</v>
      </c>
      <c r="J754">
        <v>0</v>
      </c>
      <c r="K754">
        <v>0</v>
      </c>
      <c r="L754">
        <v>51.176470590000001</v>
      </c>
      <c r="M754">
        <v>1.248048048</v>
      </c>
      <c r="N754">
        <v>870</v>
      </c>
      <c r="O754">
        <v>0</v>
      </c>
      <c r="P754">
        <v>0</v>
      </c>
      <c r="Q754">
        <v>30</v>
      </c>
      <c r="R754">
        <v>56</v>
      </c>
      <c r="S754">
        <v>804</v>
      </c>
      <c r="T754">
        <v>310</v>
      </c>
      <c r="U754">
        <v>29</v>
      </c>
      <c r="V754">
        <v>35</v>
      </c>
      <c r="W754">
        <v>29</v>
      </c>
      <c r="X754">
        <v>26</v>
      </c>
      <c r="Y754">
        <v>200</v>
      </c>
      <c r="Z754">
        <v>302</v>
      </c>
      <c r="AA754">
        <v>850</v>
      </c>
      <c r="AB754">
        <v>364</v>
      </c>
    </row>
    <row r="755" spans="1:28" x14ac:dyDescent="0.25">
      <c r="A755" t="s">
        <v>1</v>
      </c>
      <c r="B755">
        <v>574</v>
      </c>
      <c r="C755">
        <v>1206.3499999999999</v>
      </c>
      <c r="D755">
        <v>0</v>
      </c>
      <c r="E755">
        <v>23</v>
      </c>
      <c r="F755">
        <v>999</v>
      </c>
      <c r="G755">
        <v>0</v>
      </c>
      <c r="H755">
        <v>749.34415850000005</v>
      </c>
      <c r="I755">
        <v>0</v>
      </c>
      <c r="J755">
        <v>0</v>
      </c>
      <c r="K755">
        <v>0</v>
      </c>
      <c r="L755">
        <v>39.173913040000002</v>
      </c>
      <c r="M755">
        <v>1.207557558</v>
      </c>
      <c r="N755">
        <v>901</v>
      </c>
      <c r="O755">
        <v>0</v>
      </c>
      <c r="P755">
        <v>0</v>
      </c>
      <c r="Q755">
        <v>33</v>
      </c>
      <c r="R755">
        <v>53</v>
      </c>
      <c r="S755">
        <v>809</v>
      </c>
      <c r="T755">
        <v>327</v>
      </c>
      <c r="U755">
        <v>28</v>
      </c>
      <c r="V755">
        <v>23</v>
      </c>
      <c r="W755">
        <v>28</v>
      </c>
      <c r="X755">
        <v>25</v>
      </c>
      <c r="Y755">
        <v>200</v>
      </c>
      <c r="Z755">
        <v>302</v>
      </c>
      <c r="AA755">
        <v>850</v>
      </c>
      <c r="AB755">
        <v>364</v>
      </c>
    </row>
    <row r="756" spans="1:28" x14ac:dyDescent="0.25">
      <c r="A756" t="s">
        <v>1</v>
      </c>
      <c r="B756">
        <v>577</v>
      </c>
      <c r="C756">
        <v>1210.7701950000001</v>
      </c>
      <c r="D756">
        <v>0</v>
      </c>
      <c r="E756">
        <v>17</v>
      </c>
      <c r="F756">
        <v>931.2127438</v>
      </c>
      <c r="G756">
        <v>0</v>
      </c>
      <c r="H756">
        <v>764.93719850000002</v>
      </c>
      <c r="I756">
        <v>0</v>
      </c>
      <c r="J756">
        <v>0</v>
      </c>
      <c r="K756">
        <v>0</v>
      </c>
      <c r="L756">
        <v>51.235294119999999</v>
      </c>
      <c r="M756">
        <v>1.3002079310000001</v>
      </c>
      <c r="N756">
        <v>871</v>
      </c>
      <c r="O756">
        <v>0</v>
      </c>
      <c r="P756">
        <v>0</v>
      </c>
      <c r="Q756">
        <v>32</v>
      </c>
      <c r="R756">
        <v>54</v>
      </c>
      <c r="S756">
        <v>714</v>
      </c>
      <c r="T756">
        <v>267</v>
      </c>
      <c r="U756">
        <v>36</v>
      </c>
      <c r="V756">
        <v>34</v>
      </c>
      <c r="W756">
        <v>36</v>
      </c>
      <c r="X756">
        <v>10</v>
      </c>
      <c r="Y756">
        <v>200</v>
      </c>
      <c r="Z756">
        <v>302</v>
      </c>
      <c r="AA756">
        <v>850</v>
      </c>
      <c r="AB756">
        <v>364</v>
      </c>
    </row>
    <row r="757" spans="1:28" x14ac:dyDescent="0.25">
      <c r="A757" t="s">
        <v>1</v>
      </c>
      <c r="B757">
        <v>578</v>
      </c>
      <c r="C757">
        <v>1070.404417</v>
      </c>
      <c r="D757">
        <v>0</v>
      </c>
      <c r="E757">
        <v>13</v>
      </c>
      <c r="F757">
        <v>820.04939320000005</v>
      </c>
      <c r="G757">
        <v>0</v>
      </c>
      <c r="H757">
        <v>649.57915849999995</v>
      </c>
      <c r="I757">
        <v>0</v>
      </c>
      <c r="J757">
        <v>0</v>
      </c>
      <c r="K757">
        <v>0</v>
      </c>
      <c r="L757">
        <v>59.46153846</v>
      </c>
      <c r="M757">
        <v>1.3052926149999999</v>
      </c>
      <c r="N757">
        <v>773</v>
      </c>
      <c r="O757">
        <v>0</v>
      </c>
      <c r="P757">
        <v>0</v>
      </c>
      <c r="Q757">
        <v>33</v>
      </c>
      <c r="R757">
        <v>59</v>
      </c>
      <c r="S757">
        <v>622</v>
      </c>
      <c r="T757">
        <v>240</v>
      </c>
      <c r="U757">
        <v>29</v>
      </c>
      <c r="V757">
        <v>26</v>
      </c>
      <c r="W757">
        <v>29</v>
      </c>
      <c r="X757">
        <v>14</v>
      </c>
      <c r="Y757">
        <v>200</v>
      </c>
      <c r="Z757">
        <v>302</v>
      </c>
      <c r="AA757">
        <v>850</v>
      </c>
      <c r="AB757">
        <v>364</v>
      </c>
    </row>
    <row r="758" spans="1:28" x14ac:dyDescent="0.25">
      <c r="A758" t="s">
        <v>1</v>
      </c>
      <c r="B758">
        <v>580</v>
      </c>
      <c r="C758">
        <v>1273.2958389999999</v>
      </c>
      <c r="D758">
        <v>0</v>
      </c>
      <c r="E758">
        <v>20</v>
      </c>
      <c r="F758">
        <v>994.22458389999997</v>
      </c>
      <c r="G758">
        <v>0</v>
      </c>
      <c r="H758">
        <v>726.19782620000001</v>
      </c>
      <c r="I758">
        <v>0</v>
      </c>
      <c r="J758">
        <v>0</v>
      </c>
      <c r="K758">
        <v>0</v>
      </c>
      <c r="L758">
        <v>45.35</v>
      </c>
      <c r="M758">
        <v>1.280692371</v>
      </c>
      <c r="N758">
        <v>907</v>
      </c>
      <c r="O758">
        <v>0</v>
      </c>
      <c r="P758">
        <v>0</v>
      </c>
      <c r="Q758">
        <v>35</v>
      </c>
      <c r="R758">
        <v>61</v>
      </c>
      <c r="S758">
        <v>786</v>
      </c>
      <c r="T758">
        <v>329</v>
      </c>
      <c r="U758">
        <v>37</v>
      </c>
      <c r="V758">
        <v>25</v>
      </c>
      <c r="W758">
        <v>37</v>
      </c>
      <c r="X758">
        <v>26</v>
      </c>
      <c r="Y758">
        <v>200</v>
      </c>
      <c r="Z758">
        <v>302</v>
      </c>
      <c r="AA758">
        <v>850</v>
      </c>
      <c r="AB758">
        <v>364</v>
      </c>
    </row>
    <row r="759" spans="1:28" x14ac:dyDescent="0.25">
      <c r="A759" t="s">
        <v>1</v>
      </c>
      <c r="B759">
        <v>582</v>
      </c>
      <c r="C759">
        <v>1065.8</v>
      </c>
      <c r="D759">
        <v>0</v>
      </c>
      <c r="E759">
        <v>13</v>
      </c>
      <c r="F759">
        <v>803</v>
      </c>
      <c r="G759">
        <v>0</v>
      </c>
      <c r="H759">
        <v>580.00608009999996</v>
      </c>
      <c r="I759">
        <v>0</v>
      </c>
      <c r="J759">
        <v>0</v>
      </c>
      <c r="K759">
        <v>0</v>
      </c>
      <c r="L759">
        <v>57.69230769</v>
      </c>
      <c r="M759">
        <v>1.327272727</v>
      </c>
      <c r="N759">
        <v>750</v>
      </c>
      <c r="O759">
        <v>0</v>
      </c>
      <c r="P759">
        <v>0</v>
      </c>
      <c r="Q759">
        <v>34</v>
      </c>
      <c r="R759">
        <v>56</v>
      </c>
      <c r="S759">
        <v>612</v>
      </c>
      <c r="T759">
        <v>263</v>
      </c>
      <c r="U759">
        <v>24</v>
      </c>
      <c r="V759">
        <v>31</v>
      </c>
      <c r="W759">
        <v>24</v>
      </c>
      <c r="X759">
        <v>17</v>
      </c>
      <c r="Y759">
        <v>200</v>
      </c>
      <c r="Z759">
        <v>302</v>
      </c>
      <c r="AA759">
        <v>850</v>
      </c>
      <c r="AB759">
        <v>364</v>
      </c>
    </row>
    <row r="760" spans="1:28" x14ac:dyDescent="0.25">
      <c r="A760" t="s">
        <v>1</v>
      </c>
      <c r="B760">
        <v>583</v>
      </c>
      <c r="C760">
        <v>1095.6115990000001</v>
      </c>
      <c r="D760">
        <v>0</v>
      </c>
      <c r="E760">
        <v>14</v>
      </c>
      <c r="F760">
        <v>923.27369199999998</v>
      </c>
      <c r="G760">
        <v>0</v>
      </c>
      <c r="H760">
        <v>683.75563599999998</v>
      </c>
      <c r="I760">
        <v>0</v>
      </c>
      <c r="J760">
        <v>0</v>
      </c>
      <c r="K760">
        <v>0</v>
      </c>
      <c r="L760">
        <v>60.785714290000001</v>
      </c>
      <c r="M760">
        <v>1.18665961</v>
      </c>
      <c r="N760">
        <v>851</v>
      </c>
      <c r="O760">
        <v>0</v>
      </c>
      <c r="P760">
        <v>0</v>
      </c>
      <c r="Q760">
        <v>30</v>
      </c>
      <c r="R760">
        <v>56</v>
      </c>
      <c r="S760">
        <v>732</v>
      </c>
      <c r="T760">
        <v>308</v>
      </c>
      <c r="U760">
        <v>27</v>
      </c>
      <c r="V760">
        <v>26</v>
      </c>
      <c r="W760">
        <v>27</v>
      </c>
      <c r="X760">
        <v>20</v>
      </c>
      <c r="Y760">
        <v>200</v>
      </c>
      <c r="Z760">
        <v>302</v>
      </c>
      <c r="AA760">
        <v>850</v>
      </c>
      <c r="AB760">
        <v>364</v>
      </c>
    </row>
    <row r="761" spans="1:28" x14ac:dyDescent="0.25">
      <c r="A761" t="s">
        <v>1</v>
      </c>
      <c r="B761">
        <v>584</v>
      </c>
      <c r="C761">
        <v>1228.162409</v>
      </c>
      <c r="D761">
        <v>0</v>
      </c>
      <c r="E761">
        <v>15</v>
      </c>
      <c r="F761">
        <v>966.82496379999998</v>
      </c>
      <c r="G761">
        <v>0</v>
      </c>
      <c r="H761">
        <v>712.51690789999998</v>
      </c>
      <c r="I761">
        <v>0</v>
      </c>
      <c r="J761">
        <v>0</v>
      </c>
      <c r="K761">
        <v>0</v>
      </c>
      <c r="L761">
        <v>59.666666669999998</v>
      </c>
      <c r="M761">
        <v>1.2703048180000001</v>
      </c>
      <c r="N761">
        <v>895</v>
      </c>
      <c r="O761">
        <v>0</v>
      </c>
      <c r="P761">
        <v>0</v>
      </c>
      <c r="Q761">
        <v>29</v>
      </c>
      <c r="R761">
        <v>56</v>
      </c>
      <c r="S761">
        <v>767</v>
      </c>
      <c r="T761">
        <v>298</v>
      </c>
      <c r="U761">
        <v>38</v>
      </c>
      <c r="V761">
        <v>44</v>
      </c>
      <c r="W761">
        <v>38</v>
      </c>
      <c r="X761">
        <v>23</v>
      </c>
      <c r="Y761">
        <v>200</v>
      </c>
      <c r="Z761">
        <v>302</v>
      </c>
      <c r="AA761">
        <v>850</v>
      </c>
      <c r="AB761">
        <v>364</v>
      </c>
    </row>
    <row r="762" spans="1:28" x14ac:dyDescent="0.25">
      <c r="A762" t="s">
        <v>1</v>
      </c>
      <c r="B762">
        <v>585</v>
      </c>
      <c r="C762">
        <v>1100.05</v>
      </c>
      <c r="D762">
        <v>0</v>
      </c>
      <c r="E762">
        <v>17</v>
      </c>
      <c r="F762">
        <v>918</v>
      </c>
      <c r="G762">
        <v>0</v>
      </c>
      <c r="H762">
        <v>648.30567440000004</v>
      </c>
      <c r="I762">
        <v>0</v>
      </c>
      <c r="J762">
        <v>0</v>
      </c>
      <c r="K762">
        <v>0</v>
      </c>
      <c r="L762">
        <v>49.823529409999999</v>
      </c>
      <c r="M762">
        <v>1.1983115470000001</v>
      </c>
      <c r="N762">
        <v>847</v>
      </c>
      <c r="O762">
        <v>0</v>
      </c>
      <c r="P762">
        <v>0</v>
      </c>
      <c r="Q762">
        <v>32</v>
      </c>
      <c r="R762">
        <v>63</v>
      </c>
      <c r="S762">
        <v>732</v>
      </c>
      <c r="T762">
        <v>284</v>
      </c>
      <c r="U762">
        <v>33</v>
      </c>
      <c r="V762">
        <v>26</v>
      </c>
      <c r="W762">
        <v>33</v>
      </c>
      <c r="X762">
        <v>18</v>
      </c>
      <c r="Y762">
        <v>200</v>
      </c>
      <c r="Z762">
        <v>302</v>
      </c>
      <c r="AA762">
        <v>850</v>
      </c>
      <c r="AB762">
        <v>364</v>
      </c>
    </row>
    <row r="763" spans="1:28" x14ac:dyDescent="0.25">
      <c r="A763" t="s">
        <v>1</v>
      </c>
      <c r="B763">
        <v>586</v>
      </c>
      <c r="C763">
        <v>1133.6500000000001</v>
      </c>
      <c r="D763">
        <v>0</v>
      </c>
      <c r="E763">
        <v>17</v>
      </c>
      <c r="F763">
        <v>860</v>
      </c>
      <c r="G763">
        <v>0</v>
      </c>
      <c r="H763">
        <v>661.58710529999996</v>
      </c>
      <c r="I763">
        <v>0</v>
      </c>
      <c r="J763">
        <v>0</v>
      </c>
      <c r="K763">
        <v>0</v>
      </c>
      <c r="L763">
        <v>46</v>
      </c>
      <c r="M763">
        <v>1.3181976740000001</v>
      </c>
      <c r="N763">
        <v>782</v>
      </c>
      <c r="O763">
        <v>0</v>
      </c>
      <c r="P763">
        <v>0</v>
      </c>
      <c r="Q763">
        <v>26</v>
      </c>
      <c r="R763">
        <v>48</v>
      </c>
      <c r="S763">
        <v>682</v>
      </c>
      <c r="T763">
        <v>263</v>
      </c>
      <c r="U763">
        <v>31</v>
      </c>
      <c r="V763">
        <v>29</v>
      </c>
      <c r="W763">
        <v>31</v>
      </c>
      <c r="X763">
        <v>23</v>
      </c>
      <c r="Y763">
        <v>200</v>
      </c>
      <c r="Z763">
        <v>302</v>
      </c>
      <c r="AA763">
        <v>850</v>
      </c>
      <c r="AB763">
        <v>364</v>
      </c>
    </row>
    <row r="764" spans="1:28" x14ac:dyDescent="0.25">
      <c r="A764" t="s">
        <v>1</v>
      </c>
      <c r="B764">
        <v>588</v>
      </c>
      <c r="C764">
        <v>1153.3499999999999</v>
      </c>
      <c r="D764">
        <v>0</v>
      </c>
      <c r="E764">
        <v>15</v>
      </c>
      <c r="F764">
        <v>823</v>
      </c>
      <c r="G764">
        <v>0</v>
      </c>
      <c r="H764">
        <v>610.56700660000001</v>
      </c>
      <c r="I764">
        <v>0</v>
      </c>
      <c r="J764">
        <v>0</v>
      </c>
      <c r="K764">
        <v>0</v>
      </c>
      <c r="L764">
        <v>51.4</v>
      </c>
      <c r="M764">
        <v>1.401397327</v>
      </c>
      <c r="N764">
        <v>771</v>
      </c>
      <c r="O764">
        <v>0</v>
      </c>
      <c r="P764">
        <v>0</v>
      </c>
      <c r="Q764">
        <v>23</v>
      </c>
      <c r="R764">
        <v>61</v>
      </c>
      <c r="S764">
        <v>631</v>
      </c>
      <c r="T764">
        <v>250</v>
      </c>
      <c r="U764">
        <v>27</v>
      </c>
      <c r="V764">
        <v>36</v>
      </c>
      <c r="W764">
        <v>27</v>
      </c>
      <c r="X764">
        <v>23</v>
      </c>
      <c r="Y764">
        <v>200</v>
      </c>
      <c r="Z764">
        <v>302</v>
      </c>
      <c r="AA764">
        <v>850</v>
      </c>
      <c r="AB764">
        <v>364</v>
      </c>
    </row>
    <row r="765" spans="1:28" x14ac:dyDescent="0.25">
      <c r="A765" t="s">
        <v>1</v>
      </c>
      <c r="B765">
        <v>589</v>
      </c>
      <c r="C765">
        <v>1148.0434130000001</v>
      </c>
      <c r="D765">
        <v>0</v>
      </c>
      <c r="E765">
        <v>23</v>
      </c>
      <c r="F765">
        <v>771.14671659999999</v>
      </c>
      <c r="G765">
        <v>0</v>
      </c>
      <c r="H765">
        <v>477.21174619999999</v>
      </c>
      <c r="I765">
        <v>0</v>
      </c>
      <c r="J765">
        <v>0</v>
      </c>
      <c r="K765">
        <v>0</v>
      </c>
      <c r="L765">
        <v>28.826086960000001</v>
      </c>
      <c r="M765">
        <v>1.488748365</v>
      </c>
      <c r="N765">
        <v>663</v>
      </c>
      <c r="O765">
        <v>0</v>
      </c>
      <c r="P765">
        <v>0</v>
      </c>
      <c r="Q765">
        <v>20</v>
      </c>
      <c r="R765">
        <v>56</v>
      </c>
      <c r="S765">
        <v>588</v>
      </c>
      <c r="T765">
        <v>262</v>
      </c>
      <c r="U765">
        <v>21</v>
      </c>
      <c r="V765">
        <v>22</v>
      </c>
      <c r="W765">
        <v>21</v>
      </c>
      <c r="X765">
        <v>30</v>
      </c>
      <c r="Y765">
        <v>200</v>
      </c>
      <c r="Z765">
        <v>302</v>
      </c>
      <c r="AA765">
        <v>850</v>
      </c>
      <c r="AB765">
        <v>364</v>
      </c>
    </row>
    <row r="766" spans="1:28" x14ac:dyDescent="0.25">
      <c r="A766" t="s">
        <v>1</v>
      </c>
      <c r="B766">
        <v>590</v>
      </c>
      <c r="C766">
        <v>1011.441043</v>
      </c>
      <c r="D766">
        <v>0</v>
      </c>
      <c r="E766">
        <v>17</v>
      </c>
      <c r="F766">
        <v>868.06728339999995</v>
      </c>
      <c r="G766">
        <v>0</v>
      </c>
      <c r="H766">
        <v>587.24696819999997</v>
      </c>
      <c r="I766">
        <v>0</v>
      </c>
      <c r="J766">
        <v>0</v>
      </c>
      <c r="K766">
        <v>0</v>
      </c>
      <c r="L766">
        <v>46.705882350000003</v>
      </c>
      <c r="M766">
        <v>1.1651643389999999</v>
      </c>
      <c r="N766">
        <v>794</v>
      </c>
      <c r="O766">
        <v>0</v>
      </c>
      <c r="P766">
        <v>0</v>
      </c>
      <c r="Q766">
        <v>28</v>
      </c>
      <c r="R766">
        <v>66</v>
      </c>
      <c r="S766">
        <v>681</v>
      </c>
      <c r="T766">
        <v>272</v>
      </c>
      <c r="U766">
        <v>23</v>
      </c>
      <c r="V766">
        <v>38</v>
      </c>
      <c r="W766">
        <v>23</v>
      </c>
      <c r="X766">
        <v>16</v>
      </c>
      <c r="Y766">
        <v>200</v>
      </c>
      <c r="Z766">
        <v>302</v>
      </c>
      <c r="AA766">
        <v>850</v>
      </c>
      <c r="AB766">
        <v>364</v>
      </c>
    </row>
    <row r="767" spans="1:28" x14ac:dyDescent="0.25">
      <c r="A767" t="s">
        <v>1</v>
      </c>
      <c r="B767">
        <v>596</v>
      </c>
      <c r="C767">
        <v>1074.8844879999999</v>
      </c>
      <c r="D767">
        <v>0</v>
      </c>
      <c r="E767">
        <v>15</v>
      </c>
      <c r="F767">
        <v>795.43454859999997</v>
      </c>
      <c r="G767">
        <v>0</v>
      </c>
      <c r="H767">
        <v>591.69512340000006</v>
      </c>
      <c r="I767">
        <v>0</v>
      </c>
      <c r="J767">
        <v>0</v>
      </c>
      <c r="K767">
        <v>0</v>
      </c>
      <c r="L767">
        <v>49.733333330000001</v>
      </c>
      <c r="M767">
        <v>1.3513173270000001</v>
      </c>
      <c r="N767">
        <v>746</v>
      </c>
      <c r="O767">
        <v>0</v>
      </c>
      <c r="P767">
        <v>0</v>
      </c>
      <c r="Q767">
        <v>19</v>
      </c>
      <c r="R767">
        <v>56</v>
      </c>
      <c r="S767">
        <v>614</v>
      </c>
      <c r="T767">
        <v>248</v>
      </c>
      <c r="U767">
        <v>20</v>
      </c>
      <c r="V767">
        <v>22</v>
      </c>
      <c r="W767">
        <v>20</v>
      </c>
      <c r="X767">
        <v>22</v>
      </c>
      <c r="Y767">
        <v>200</v>
      </c>
      <c r="Z767">
        <v>302</v>
      </c>
      <c r="AA767">
        <v>850</v>
      </c>
      <c r="AB767">
        <v>364</v>
      </c>
    </row>
    <row r="768" spans="1:28" x14ac:dyDescent="0.25">
      <c r="A768" t="s">
        <v>1</v>
      </c>
      <c r="B768">
        <v>597</v>
      </c>
      <c r="C768">
        <v>1193.2749859999999</v>
      </c>
      <c r="D768">
        <v>0</v>
      </c>
      <c r="E768">
        <v>18</v>
      </c>
      <c r="F768">
        <v>915.32599889999995</v>
      </c>
      <c r="G768">
        <v>0</v>
      </c>
      <c r="H768">
        <v>669.32584429999997</v>
      </c>
      <c r="I768">
        <v>0</v>
      </c>
      <c r="J768">
        <v>0</v>
      </c>
      <c r="K768">
        <v>0</v>
      </c>
      <c r="L768">
        <v>44.333333330000002</v>
      </c>
      <c r="M768">
        <v>1.303661196</v>
      </c>
      <c r="N768">
        <v>798</v>
      </c>
      <c r="O768">
        <v>0</v>
      </c>
      <c r="P768">
        <v>0</v>
      </c>
      <c r="Q768">
        <v>30</v>
      </c>
      <c r="R768">
        <v>58</v>
      </c>
      <c r="S768">
        <v>718</v>
      </c>
      <c r="T768">
        <v>296</v>
      </c>
      <c r="U768">
        <v>24</v>
      </c>
      <c r="V768">
        <v>27</v>
      </c>
      <c r="W768">
        <v>24</v>
      </c>
      <c r="X768">
        <v>20</v>
      </c>
      <c r="Y768">
        <v>200</v>
      </c>
      <c r="Z768">
        <v>302</v>
      </c>
      <c r="AA768">
        <v>850</v>
      </c>
      <c r="AB768">
        <v>364</v>
      </c>
    </row>
    <row r="769" spans="1:28" x14ac:dyDescent="0.25">
      <c r="A769" t="s">
        <v>1</v>
      </c>
      <c r="B769">
        <v>599</v>
      </c>
      <c r="C769">
        <v>1240.3487359999999</v>
      </c>
      <c r="D769">
        <v>0</v>
      </c>
      <c r="E769">
        <v>19</v>
      </c>
      <c r="F769">
        <v>913.1769984</v>
      </c>
      <c r="G769">
        <v>0</v>
      </c>
      <c r="H769">
        <v>673.48369249999996</v>
      </c>
      <c r="I769">
        <v>0</v>
      </c>
      <c r="J769">
        <v>0</v>
      </c>
      <c r="K769">
        <v>0</v>
      </c>
      <c r="L769">
        <v>43.78947368</v>
      </c>
      <c r="M769">
        <v>1.358278557</v>
      </c>
      <c r="N769">
        <v>832</v>
      </c>
      <c r="O769">
        <v>0</v>
      </c>
      <c r="P769">
        <v>0</v>
      </c>
      <c r="Q769">
        <v>30</v>
      </c>
      <c r="R769">
        <v>51</v>
      </c>
      <c r="S769">
        <v>712</v>
      </c>
      <c r="T769">
        <v>318</v>
      </c>
      <c r="U769">
        <v>27</v>
      </c>
      <c r="V769">
        <v>27</v>
      </c>
      <c r="W769">
        <v>27</v>
      </c>
      <c r="X769">
        <v>23</v>
      </c>
      <c r="Y769">
        <v>200</v>
      </c>
      <c r="Z769">
        <v>302</v>
      </c>
      <c r="AA769">
        <v>850</v>
      </c>
      <c r="AB769">
        <v>364</v>
      </c>
    </row>
    <row r="770" spans="1:28" x14ac:dyDescent="0.25">
      <c r="A770" t="s">
        <v>1</v>
      </c>
      <c r="B770">
        <v>600</v>
      </c>
      <c r="C770">
        <v>1225.846342</v>
      </c>
      <c r="D770">
        <v>0</v>
      </c>
      <c r="E770">
        <v>16</v>
      </c>
      <c r="F770">
        <v>938.01029600000004</v>
      </c>
      <c r="G770">
        <v>0</v>
      </c>
      <c r="H770">
        <v>737.79693810000003</v>
      </c>
      <c r="I770">
        <v>0</v>
      </c>
      <c r="J770">
        <v>0</v>
      </c>
      <c r="K770">
        <v>0</v>
      </c>
      <c r="L770">
        <v>54.375</v>
      </c>
      <c r="M770">
        <v>1.306858088</v>
      </c>
      <c r="N770">
        <v>870</v>
      </c>
      <c r="O770">
        <v>1.8853808940000001</v>
      </c>
      <c r="P770">
        <v>650.18498139999997</v>
      </c>
      <c r="Q770">
        <v>18</v>
      </c>
      <c r="R770">
        <v>70</v>
      </c>
      <c r="S770">
        <v>742</v>
      </c>
      <c r="T770">
        <v>306</v>
      </c>
      <c r="U770">
        <v>23</v>
      </c>
      <c r="V770">
        <v>33</v>
      </c>
      <c r="W770">
        <v>23</v>
      </c>
      <c r="X770">
        <v>29</v>
      </c>
      <c r="Y770">
        <v>200</v>
      </c>
      <c r="Z770">
        <v>302</v>
      </c>
      <c r="AA770">
        <v>850</v>
      </c>
      <c r="AB770">
        <v>364</v>
      </c>
    </row>
    <row r="771" spans="1:28" x14ac:dyDescent="0.25">
      <c r="A771" t="s">
        <v>1</v>
      </c>
      <c r="B771">
        <v>605</v>
      </c>
      <c r="C771">
        <v>1019.983185</v>
      </c>
      <c r="D771">
        <v>0</v>
      </c>
      <c r="E771">
        <v>15</v>
      </c>
      <c r="F771">
        <v>780.93726430000004</v>
      </c>
      <c r="G771">
        <v>0</v>
      </c>
      <c r="H771">
        <v>533.32644740000001</v>
      </c>
      <c r="I771">
        <v>0</v>
      </c>
      <c r="J771">
        <v>0</v>
      </c>
      <c r="K771">
        <v>0</v>
      </c>
      <c r="L771">
        <v>48.333333330000002</v>
      </c>
      <c r="M771">
        <v>1.3061013109999999</v>
      </c>
      <c r="N771">
        <v>725</v>
      </c>
      <c r="O771">
        <v>0</v>
      </c>
      <c r="P771">
        <v>0</v>
      </c>
      <c r="Q771">
        <v>31</v>
      </c>
      <c r="R771">
        <v>53</v>
      </c>
      <c r="S771">
        <v>602</v>
      </c>
      <c r="T771">
        <v>244</v>
      </c>
      <c r="U771">
        <v>23</v>
      </c>
      <c r="V771">
        <v>31</v>
      </c>
      <c r="W771">
        <v>23</v>
      </c>
      <c r="X771">
        <v>18</v>
      </c>
      <c r="Y771">
        <v>200</v>
      </c>
      <c r="Z771">
        <v>302</v>
      </c>
      <c r="AA771">
        <v>850</v>
      </c>
      <c r="AB771">
        <v>364</v>
      </c>
    </row>
    <row r="772" spans="1:28" x14ac:dyDescent="0.25">
      <c r="A772" t="s">
        <v>1</v>
      </c>
      <c r="B772">
        <v>608</v>
      </c>
      <c r="C772">
        <v>1039.971149</v>
      </c>
      <c r="D772">
        <v>0</v>
      </c>
      <c r="E772">
        <v>16</v>
      </c>
      <c r="F772">
        <v>773.57140800000002</v>
      </c>
      <c r="G772">
        <v>0</v>
      </c>
      <c r="H772">
        <v>603.77427899999998</v>
      </c>
      <c r="I772">
        <v>0</v>
      </c>
      <c r="J772">
        <v>0</v>
      </c>
      <c r="K772">
        <v>0</v>
      </c>
      <c r="L772">
        <v>45.5</v>
      </c>
      <c r="M772">
        <v>1.344376405</v>
      </c>
      <c r="N772">
        <v>728</v>
      </c>
      <c r="O772">
        <v>0</v>
      </c>
      <c r="P772">
        <v>0</v>
      </c>
      <c r="Q772">
        <v>29</v>
      </c>
      <c r="R772">
        <v>46</v>
      </c>
      <c r="S772">
        <v>602</v>
      </c>
      <c r="T772">
        <v>233</v>
      </c>
      <c r="U772">
        <v>31</v>
      </c>
      <c r="V772">
        <v>27</v>
      </c>
      <c r="W772">
        <v>31</v>
      </c>
      <c r="X772">
        <v>21</v>
      </c>
      <c r="Y772">
        <v>200</v>
      </c>
      <c r="Z772">
        <v>302</v>
      </c>
      <c r="AA772">
        <v>850</v>
      </c>
      <c r="AB772">
        <v>364</v>
      </c>
    </row>
    <row r="773" spans="1:28" x14ac:dyDescent="0.25">
      <c r="A773" t="s">
        <v>1</v>
      </c>
      <c r="B773">
        <v>610</v>
      </c>
      <c r="C773">
        <v>1121.6943879999999</v>
      </c>
      <c r="D773">
        <v>0</v>
      </c>
      <c r="E773">
        <v>22</v>
      </c>
      <c r="F773">
        <v>742.54786990000002</v>
      </c>
      <c r="G773">
        <v>0</v>
      </c>
      <c r="H773">
        <v>517.23041390000003</v>
      </c>
      <c r="I773">
        <v>0</v>
      </c>
      <c r="J773">
        <v>0</v>
      </c>
      <c r="K773">
        <v>0</v>
      </c>
      <c r="L773">
        <v>29.545454549999999</v>
      </c>
      <c r="M773">
        <v>1.5106021220000001</v>
      </c>
      <c r="N773">
        <v>650</v>
      </c>
      <c r="O773">
        <v>0</v>
      </c>
      <c r="P773">
        <v>0</v>
      </c>
      <c r="Q773">
        <v>29</v>
      </c>
      <c r="R773">
        <v>57</v>
      </c>
      <c r="S773">
        <v>556</v>
      </c>
      <c r="T773">
        <v>252</v>
      </c>
      <c r="U773">
        <v>23</v>
      </c>
      <c r="V773">
        <v>23</v>
      </c>
      <c r="W773">
        <v>23</v>
      </c>
      <c r="X773">
        <v>30</v>
      </c>
      <c r="Y773">
        <v>200</v>
      </c>
      <c r="Z773">
        <v>302</v>
      </c>
      <c r="AA773">
        <v>850</v>
      </c>
      <c r="AB773">
        <v>364</v>
      </c>
    </row>
    <row r="774" spans="1:28" x14ac:dyDescent="0.25">
      <c r="A774" t="s">
        <v>1</v>
      </c>
      <c r="B774">
        <v>612</v>
      </c>
      <c r="C774">
        <v>1128.230239</v>
      </c>
      <c r="D774">
        <v>0</v>
      </c>
      <c r="E774">
        <v>16</v>
      </c>
      <c r="F774">
        <v>824.37412059999997</v>
      </c>
      <c r="G774">
        <v>0</v>
      </c>
      <c r="H774">
        <v>634.49568260000001</v>
      </c>
      <c r="I774">
        <v>0</v>
      </c>
      <c r="J774">
        <v>0</v>
      </c>
      <c r="K774">
        <v>0</v>
      </c>
      <c r="L774">
        <v>48.1875</v>
      </c>
      <c r="M774">
        <v>1.3685900740000001</v>
      </c>
      <c r="N774">
        <v>771</v>
      </c>
      <c r="O774">
        <v>0</v>
      </c>
      <c r="P774">
        <v>0</v>
      </c>
      <c r="Q774">
        <v>32</v>
      </c>
      <c r="R774">
        <v>51</v>
      </c>
      <c r="S774">
        <v>642</v>
      </c>
      <c r="T774">
        <v>262</v>
      </c>
      <c r="U774">
        <v>24</v>
      </c>
      <c r="V774">
        <v>25</v>
      </c>
      <c r="W774">
        <v>24</v>
      </c>
      <c r="X774">
        <v>29</v>
      </c>
      <c r="Y774">
        <v>200</v>
      </c>
      <c r="Z774">
        <v>302</v>
      </c>
      <c r="AA774">
        <v>850</v>
      </c>
      <c r="AB774">
        <v>364</v>
      </c>
    </row>
    <row r="775" spans="1:28" x14ac:dyDescent="0.25">
      <c r="A775" t="s">
        <v>1</v>
      </c>
      <c r="B775">
        <v>613</v>
      </c>
      <c r="C775">
        <v>1138.323776</v>
      </c>
      <c r="D775">
        <v>0</v>
      </c>
      <c r="E775">
        <v>16</v>
      </c>
      <c r="F775">
        <v>850.61185160000002</v>
      </c>
      <c r="G775">
        <v>0</v>
      </c>
      <c r="H775">
        <v>652.89105810000001</v>
      </c>
      <c r="I775">
        <v>0</v>
      </c>
      <c r="J775">
        <v>0</v>
      </c>
      <c r="K775">
        <v>0</v>
      </c>
      <c r="L775">
        <v>50.0625</v>
      </c>
      <c r="M775">
        <v>1.338241142</v>
      </c>
      <c r="N775">
        <v>801</v>
      </c>
      <c r="O775">
        <v>0</v>
      </c>
      <c r="P775">
        <v>0</v>
      </c>
      <c r="Q775">
        <v>31</v>
      </c>
      <c r="R775">
        <v>53</v>
      </c>
      <c r="S775">
        <v>665</v>
      </c>
      <c r="T775">
        <v>266</v>
      </c>
      <c r="U775">
        <v>22</v>
      </c>
      <c r="V775">
        <v>31</v>
      </c>
      <c r="W775">
        <v>22</v>
      </c>
      <c r="X775">
        <v>27</v>
      </c>
      <c r="Y775">
        <v>200</v>
      </c>
      <c r="Z775">
        <v>302</v>
      </c>
      <c r="AA775">
        <v>850</v>
      </c>
      <c r="AB775">
        <v>364</v>
      </c>
    </row>
    <row r="776" spans="1:28" x14ac:dyDescent="0.25">
      <c r="A776" t="s">
        <v>1</v>
      </c>
      <c r="B776">
        <v>615</v>
      </c>
      <c r="C776">
        <v>1103.5999999999999</v>
      </c>
      <c r="D776">
        <v>0</v>
      </c>
      <c r="E776">
        <v>13</v>
      </c>
      <c r="F776">
        <v>882</v>
      </c>
      <c r="G776">
        <v>0</v>
      </c>
      <c r="H776">
        <v>630.28656249999995</v>
      </c>
      <c r="I776">
        <v>0</v>
      </c>
      <c r="J776">
        <v>0</v>
      </c>
      <c r="K776">
        <v>0</v>
      </c>
      <c r="L776">
        <v>63.76923077</v>
      </c>
      <c r="M776">
        <v>1.251247166</v>
      </c>
      <c r="N776">
        <v>829</v>
      </c>
      <c r="O776">
        <v>0</v>
      </c>
      <c r="P776">
        <v>0</v>
      </c>
      <c r="Q776">
        <v>27</v>
      </c>
      <c r="R776">
        <v>52</v>
      </c>
      <c r="S776">
        <v>699</v>
      </c>
      <c r="T776">
        <v>266</v>
      </c>
      <c r="U776">
        <v>30</v>
      </c>
      <c r="V776">
        <v>24</v>
      </c>
      <c r="W776">
        <v>30</v>
      </c>
      <c r="X776">
        <v>16</v>
      </c>
      <c r="Y776">
        <v>200</v>
      </c>
      <c r="Z776">
        <v>302</v>
      </c>
      <c r="AA776">
        <v>850</v>
      </c>
      <c r="AB776">
        <v>364</v>
      </c>
    </row>
    <row r="777" spans="1:28" x14ac:dyDescent="0.25">
      <c r="A777" t="s">
        <v>1</v>
      </c>
      <c r="B777">
        <v>616</v>
      </c>
      <c r="C777">
        <v>1083.3992519999999</v>
      </c>
      <c r="D777">
        <v>0</v>
      </c>
      <c r="E777">
        <v>15</v>
      </c>
      <c r="F777">
        <v>786.28718449999997</v>
      </c>
      <c r="G777">
        <v>0</v>
      </c>
      <c r="H777">
        <v>564.71441890000006</v>
      </c>
      <c r="I777">
        <v>0</v>
      </c>
      <c r="J777">
        <v>0</v>
      </c>
      <c r="K777">
        <v>0</v>
      </c>
      <c r="L777">
        <v>47.266666669999999</v>
      </c>
      <c r="M777">
        <v>1.377867113</v>
      </c>
      <c r="N777">
        <v>709</v>
      </c>
      <c r="O777">
        <v>0</v>
      </c>
      <c r="P777">
        <v>0</v>
      </c>
      <c r="Q777">
        <v>34</v>
      </c>
      <c r="R777">
        <v>53</v>
      </c>
      <c r="S777">
        <v>598</v>
      </c>
      <c r="T777">
        <v>252</v>
      </c>
      <c r="U777">
        <v>23</v>
      </c>
      <c r="V777">
        <v>29</v>
      </c>
      <c r="W777">
        <v>23</v>
      </c>
      <c r="X777">
        <v>22</v>
      </c>
      <c r="Y777">
        <v>200</v>
      </c>
      <c r="Z777">
        <v>302</v>
      </c>
      <c r="AA777">
        <v>850</v>
      </c>
      <c r="AB777">
        <v>364</v>
      </c>
    </row>
    <row r="778" spans="1:28" x14ac:dyDescent="0.25">
      <c r="A778" t="s">
        <v>1</v>
      </c>
      <c r="B778">
        <v>617</v>
      </c>
      <c r="C778">
        <v>1131.5999999999999</v>
      </c>
      <c r="D778">
        <v>0</v>
      </c>
      <c r="E778">
        <v>18</v>
      </c>
      <c r="F778">
        <v>851</v>
      </c>
      <c r="G778">
        <v>0</v>
      </c>
      <c r="H778">
        <v>655.13104169999997</v>
      </c>
      <c r="I778">
        <v>0</v>
      </c>
      <c r="J778">
        <v>0</v>
      </c>
      <c r="K778">
        <v>0</v>
      </c>
      <c r="L778">
        <v>40.111111110000003</v>
      </c>
      <c r="M778">
        <v>1.3297297299999999</v>
      </c>
      <c r="N778">
        <v>722</v>
      </c>
      <c r="O778">
        <v>0</v>
      </c>
      <c r="P778">
        <v>0</v>
      </c>
      <c r="Q778">
        <v>31</v>
      </c>
      <c r="R778">
        <v>42</v>
      </c>
      <c r="S778">
        <v>675</v>
      </c>
      <c r="T778">
        <v>289</v>
      </c>
      <c r="U778">
        <v>28</v>
      </c>
      <c r="V778">
        <v>29</v>
      </c>
      <c r="W778">
        <v>28</v>
      </c>
      <c r="X778">
        <v>27</v>
      </c>
      <c r="Y778">
        <v>200</v>
      </c>
      <c r="Z778">
        <v>302</v>
      </c>
      <c r="AA778">
        <v>850</v>
      </c>
      <c r="AB778">
        <v>364</v>
      </c>
    </row>
    <row r="779" spans="1:28" x14ac:dyDescent="0.25">
      <c r="A779" t="s">
        <v>1</v>
      </c>
      <c r="B779">
        <v>620</v>
      </c>
      <c r="C779">
        <v>1269.5</v>
      </c>
      <c r="D779">
        <v>0</v>
      </c>
      <c r="E779">
        <v>17</v>
      </c>
      <c r="F779">
        <v>999</v>
      </c>
      <c r="G779">
        <v>0</v>
      </c>
      <c r="H779">
        <v>815.12012340000001</v>
      </c>
      <c r="I779">
        <v>0</v>
      </c>
      <c r="J779">
        <v>0</v>
      </c>
      <c r="K779">
        <v>0</v>
      </c>
      <c r="L779">
        <v>54.823529409999999</v>
      </c>
      <c r="M779">
        <v>1.270770771</v>
      </c>
      <c r="N779">
        <v>932</v>
      </c>
      <c r="O779">
        <v>0</v>
      </c>
      <c r="P779">
        <v>0</v>
      </c>
      <c r="Q779">
        <v>23</v>
      </c>
      <c r="R779">
        <v>76</v>
      </c>
      <c r="S779">
        <v>785</v>
      </c>
      <c r="T779">
        <v>329</v>
      </c>
      <c r="U779">
        <v>26</v>
      </c>
      <c r="V779">
        <v>34</v>
      </c>
      <c r="W779">
        <v>26</v>
      </c>
      <c r="X779">
        <v>25</v>
      </c>
      <c r="Y779">
        <v>200</v>
      </c>
      <c r="Z779">
        <v>302</v>
      </c>
      <c r="AA779">
        <v>850</v>
      </c>
      <c r="AB779">
        <v>364</v>
      </c>
    </row>
    <row r="780" spans="1:28" x14ac:dyDescent="0.25">
      <c r="A780" t="s">
        <v>1</v>
      </c>
      <c r="B780">
        <v>625</v>
      </c>
      <c r="C780">
        <v>1083.55</v>
      </c>
      <c r="D780">
        <v>0</v>
      </c>
      <c r="E780">
        <v>19</v>
      </c>
      <c r="F780">
        <v>787</v>
      </c>
      <c r="G780">
        <v>0</v>
      </c>
      <c r="H780">
        <v>620.08876640000005</v>
      </c>
      <c r="I780">
        <v>0</v>
      </c>
      <c r="J780">
        <v>0</v>
      </c>
      <c r="K780">
        <v>0</v>
      </c>
      <c r="L780">
        <v>38.421052629999998</v>
      </c>
      <c r="M780">
        <v>1.376810673</v>
      </c>
      <c r="N780">
        <v>730</v>
      </c>
      <c r="O780">
        <v>0</v>
      </c>
      <c r="P780">
        <v>0</v>
      </c>
      <c r="Q780">
        <v>15</v>
      </c>
      <c r="R780">
        <v>54</v>
      </c>
      <c r="S780">
        <v>610</v>
      </c>
      <c r="T780">
        <v>241</v>
      </c>
      <c r="U780">
        <v>32</v>
      </c>
      <c r="V780">
        <v>27</v>
      </c>
      <c r="W780">
        <v>32</v>
      </c>
      <c r="X780">
        <v>24</v>
      </c>
      <c r="Y780">
        <v>200</v>
      </c>
      <c r="Z780">
        <v>302</v>
      </c>
      <c r="AA780">
        <v>850</v>
      </c>
      <c r="AB780">
        <v>364</v>
      </c>
    </row>
    <row r="781" spans="1:28" x14ac:dyDescent="0.25">
      <c r="A781" t="s">
        <v>1</v>
      </c>
      <c r="B781">
        <v>626</v>
      </c>
      <c r="C781">
        <v>1162.451253</v>
      </c>
      <c r="D781">
        <v>0</v>
      </c>
      <c r="E781">
        <v>24</v>
      </c>
      <c r="F781">
        <v>759.70429030000003</v>
      </c>
      <c r="G781">
        <v>0</v>
      </c>
      <c r="H781">
        <v>537.0626426</v>
      </c>
      <c r="I781">
        <v>0</v>
      </c>
      <c r="J781">
        <v>0</v>
      </c>
      <c r="K781">
        <v>0</v>
      </c>
      <c r="L781">
        <v>26.708333329999999</v>
      </c>
      <c r="M781">
        <v>1.530136486</v>
      </c>
      <c r="N781">
        <v>641</v>
      </c>
      <c r="O781">
        <v>0</v>
      </c>
      <c r="P781">
        <v>0</v>
      </c>
      <c r="Q781">
        <v>39</v>
      </c>
      <c r="R781">
        <v>39</v>
      </c>
      <c r="S781">
        <v>577</v>
      </c>
      <c r="T781">
        <v>232</v>
      </c>
      <c r="U781">
        <v>26</v>
      </c>
      <c r="V781">
        <v>27</v>
      </c>
      <c r="W781">
        <v>26</v>
      </c>
      <c r="X781">
        <v>31</v>
      </c>
      <c r="Y781">
        <v>200</v>
      </c>
      <c r="Z781">
        <v>302</v>
      </c>
      <c r="AA781">
        <v>850</v>
      </c>
      <c r="AB781">
        <v>364</v>
      </c>
    </row>
    <row r="782" spans="1:28" x14ac:dyDescent="0.25">
      <c r="A782" t="s">
        <v>1</v>
      </c>
      <c r="B782">
        <v>627</v>
      </c>
      <c r="C782">
        <v>1173.051663</v>
      </c>
      <c r="D782">
        <v>0</v>
      </c>
      <c r="E782">
        <v>17</v>
      </c>
      <c r="F782">
        <v>874.12228640000001</v>
      </c>
      <c r="G782">
        <v>0</v>
      </c>
      <c r="H782">
        <v>638.88434210000003</v>
      </c>
      <c r="I782">
        <v>0</v>
      </c>
      <c r="J782">
        <v>0</v>
      </c>
      <c r="K782">
        <v>0</v>
      </c>
      <c r="L782">
        <v>46</v>
      </c>
      <c r="M782">
        <v>1.341976611</v>
      </c>
      <c r="N782">
        <v>782</v>
      </c>
      <c r="O782">
        <v>0</v>
      </c>
      <c r="P782">
        <v>0</v>
      </c>
      <c r="Q782">
        <v>22</v>
      </c>
      <c r="R782">
        <v>59</v>
      </c>
      <c r="S782">
        <v>681</v>
      </c>
      <c r="T782">
        <v>279</v>
      </c>
      <c r="U782">
        <v>27</v>
      </c>
      <c r="V782">
        <v>28</v>
      </c>
      <c r="W782">
        <v>27</v>
      </c>
      <c r="X782">
        <v>27</v>
      </c>
      <c r="Y782">
        <v>200</v>
      </c>
      <c r="Z782">
        <v>302</v>
      </c>
      <c r="AA782">
        <v>850</v>
      </c>
      <c r="AB782">
        <v>364</v>
      </c>
    </row>
    <row r="783" spans="1:28" x14ac:dyDescent="0.25">
      <c r="A783" t="s">
        <v>1</v>
      </c>
      <c r="B783">
        <v>628</v>
      </c>
      <c r="C783">
        <v>1086.023085</v>
      </c>
      <c r="D783">
        <v>0</v>
      </c>
      <c r="E783">
        <v>13</v>
      </c>
      <c r="F783">
        <v>881.90664409999999</v>
      </c>
      <c r="G783">
        <v>0</v>
      </c>
      <c r="H783">
        <v>730.70180100000005</v>
      </c>
      <c r="I783">
        <v>0</v>
      </c>
      <c r="J783">
        <v>0</v>
      </c>
      <c r="K783">
        <v>0</v>
      </c>
      <c r="L783">
        <v>61.69230769</v>
      </c>
      <c r="M783">
        <v>1.2314490339999999</v>
      </c>
      <c r="N783">
        <v>802</v>
      </c>
      <c r="O783">
        <v>0</v>
      </c>
      <c r="P783">
        <v>0</v>
      </c>
      <c r="Q783">
        <v>34</v>
      </c>
      <c r="R783">
        <v>50</v>
      </c>
      <c r="S783">
        <v>701</v>
      </c>
      <c r="T783">
        <v>256</v>
      </c>
      <c r="U783">
        <v>28</v>
      </c>
      <c r="V783">
        <v>27</v>
      </c>
      <c r="W783">
        <v>28</v>
      </c>
      <c r="X783">
        <v>20</v>
      </c>
      <c r="Y783">
        <v>200</v>
      </c>
      <c r="Z783">
        <v>302</v>
      </c>
      <c r="AA783">
        <v>850</v>
      </c>
      <c r="AB783">
        <v>364</v>
      </c>
    </row>
    <row r="784" spans="1:28" x14ac:dyDescent="0.25">
      <c r="A784" t="s">
        <v>1</v>
      </c>
      <c r="B784">
        <v>633</v>
      </c>
      <c r="C784">
        <v>1201.301764</v>
      </c>
      <c r="D784">
        <v>0</v>
      </c>
      <c r="E784">
        <v>14</v>
      </c>
      <c r="F784">
        <v>960.52514699999995</v>
      </c>
      <c r="G784">
        <v>0</v>
      </c>
      <c r="H784">
        <v>746.4379715</v>
      </c>
      <c r="I784">
        <v>0</v>
      </c>
      <c r="J784">
        <v>0</v>
      </c>
      <c r="K784">
        <v>0</v>
      </c>
      <c r="L784">
        <v>64.428571430000005</v>
      </c>
      <c r="M784">
        <v>1.2506718509999999</v>
      </c>
      <c r="N784">
        <v>902</v>
      </c>
      <c r="O784">
        <v>0</v>
      </c>
      <c r="P784">
        <v>0</v>
      </c>
      <c r="Q784">
        <v>30</v>
      </c>
      <c r="R784">
        <v>71</v>
      </c>
      <c r="S784">
        <v>741</v>
      </c>
      <c r="T784">
        <v>296</v>
      </c>
      <c r="U784">
        <v>26</v>
      </c>
      <c r="V784">
        <v>31</v>
      </c>
      <c r="W784">
        <v>26</v>
      </c>
      <c r="X784">
        <v>19</v>
      </c>
      <c r="Y784">
        <v>200</v>
      </c>
      <c r="Z784">
        <v>302</v>
      </c>
      <c r="AA784">
        <v>850</v>
      </c>
      <c r="AB784">
        <v>364</v>
      </c>
    </row>
    <row r="785" spans="1:28" x14ac:dyDescent="0.25">
      <c r="A785" t="s">
        <v>1</v>
      </c>
      <c r="B785">
        <v>635</v>
      </c>
      <c r="C785">
        <v>1135.894284</v>
      </c>
      <c r="D785">
        <v>0</v>
      </c>
      <c r="E785">
        <v>20</v>
      </c>
      <c r="F785">
        <v>813.55553989999999</v>
      </c>
      <c r="G785">
        <v>0</v>
      </c>
      <c r="H785">
        <v>606.76353070000005</v>
      </c>
      <c r="I785">
        <v>0</v>
      </c>
      <c r="J785">
        <v>0</v>
      </c>
      <c r="K785">
        <v>0</v>
      </c>
      <c r="L785">
        <v>37.549999999999997</v>
      </c>
      <c r="M785">
        <v>1.396209882</v>
      </c>
      <c r="N785">
        <v>751</v>
      </c>
      <c r="O785">
        <v>0</v>
      </c>
      <c r="P785">
        <v>0</v>
      </c>
      <c r="Q785">
        <v>30</v>
      </c>
      <c r="R785">
        <v>43</v>
      </c>
      <c r="S785">
        <v>636</v>
      </c>
      <c r="T785">
        <v>260</v>
      </c>
      <c r="U785">
        <v>24</v>
      </c>
      <c r="V785">
        <v>26</v>
      </c>
      <c r="W785">
        <v>24</v>
      </c>
      <c r="X785">
        <v>24</v>
      </c>
      <c r="Y785">
        <v>200</v>
      </c>
      <c r="Z785">
        <v>302</v>
      </c>
      <c r="AA785">
        <v>850</v>
      </c>
      <c r="AB785">
        <v>364</v>
      </c>
    </row>
    <row r="786" spans="1:28" x14ac:dyDescent="0.25">
      <c r="A786" t="s">
        <v>1</v>
      </c>
      <c r="B786">
        <v>637</v>
      </c>
      <c r="C786">
        <v>1162.9675569999999</v>
      </c>
      <c r="D786">
        <v>0</v>
      </c>
      <c r="E786">
        <v>21</v>
      </c>
      <c r="F786">
        <v>831.83844139999997</v>
      </c>
      <c r="G786">
        <v>0</v>
      </c>
      <c r="H786">
        <v>637.1406442</v>
      </c>
      <c r="I786">
        <v>0</v>
      </c>
      <c r="J786">
        <v>0</v>
      </c>
      <c r="K786">
        <v>0</v>
      </c>
      <c r="L786">
        <v>33.904761899999997</v>
      </c>
      <c r="M786">
        <v>1.3980690229999999</v>
      </c>
      <c r="N786">
        <v>712</v>
      </c>
      <c r="O786">
        <v>0</v>
      </c>
      <c r="P786">
        <v>0</v>
      </c>
      <c r="Q786">
        <v>36</v>
      </c>
      <c r="R786">
        <v>42</v>
      </c>
      <c r="S786">
        <v>646</v>
      </c>
      <c r="T786">
        <v>278</v>
      </c>
      <c r="U786">
        <v>31</v>
      </c>
      <c r="V786">
        <v>23</v>
      </c>
      <c r="W786">
        <v>31</v>
      </c>
      <c r="X786">
        <v>25</v>
      </c>
      <c r="Y786">
        <v>200</v>
      </c>
      <c r="Z786">
        <v>302</v>
      </c>
      <c r="AA786">
        <v>850</v>
      </c>
      <c r="AB786">
        <v>364</v>
      </c>
    </row>
    <row r="787" spans="1:28" x14ac:dyDescent="0.25">
      <c r="A787" t="s">
        <v>1</v>
      </c>
      <c r="B787">
        <v>639</v>
      </c>
      <c r="C787">
        <v>1266.95</v>
      </c>
      <c r="D787">
        <v>0</v>
      </c>
      <c r="E787">
        <v>25</v>
      </c>
      <c r="F787">
        <v>998</v>
      </c>
      <c r="G787">
        <v>0</v>
      </c>
      <c r="H787">
        <v>766.61101980000001</v>
      </c>
      <c r="I787">
        <v>0</v>
      </c>
      <c r="J787">
        <v>0</v>
      </c>
      <c r="K787">
        <v>0</v>
      </c>
      <c r="L787">
        <v>34.200000000000003</v>
      </c>
      <c r="M787">
        <v>1.269488978</v>
      </c>
      <c r="N787">
        <v>855</v>
      </c>
      <c r="O787">
        <v>0</v>
      </c>
      <c r="P787">
        <v>0</v>
      </c>
      <c r="Q787">
        <v>30</v>
      </c>
      <c r="R787">
        <v>54</v>
      </c>
      <c r="S787">
        <v>796</v>
      </c>
      <c r="T787">
        <v>320</v>
      </c>
      <c r="U787">
        <v>27</v>
      </c>
      <c r="V787">
        <v>36</v>
      </c>
      <c r="W787">
        <v>27</v>
      </c>
      <c r="X787">
        <v>24</v>
      </c>
      <c r="Y787">
        <v>200</v>
      </c>
      <c r="Z787">
        <v>302</v>
      </c>
      <c r="AA787">
        <v>850</v>
      </c>
      <c r="AB787">
        <v>364</v>
      </c>
    </row>
    <row r="788" spans="1:28" x14ac:dyDescent="0.25">
      <c r="A788" t="s">
        <v>1</v>
      </c>
      <c r="B788">
        <v>640</v>
      </c>
      <c r="C788">
        <v>1106.9714429999999</v>
      </c>
      <c r="D788">
        <v>0</v>
      </c>
      <c r="E788">
        <v>19</v>
      </c>
      <c r="F788">
        <v>875.31203189999997</v>
      </c>
      <c r="G788">
        <v>0</v>
      </c>
      <c r="H788">
        <v>620.63304000000005</v>
      </c>
      <c r="I788">
        <v>0</v>
      </c>
      <c r="J788">
        <v>0</v>
      </c>
      <c r="K788">
        <v>0</v>
      </c>
      <c r="L788">
        <v>40.736842109999998</v>
      </c>
      <c r="M788">
        <v>1.2646592329999999</v>
      </c>
      <c r="N788">
        <v>774</v>
      </c>
      <c r="O788">
        <v>0</v>
      </c>
      <c r="P788">
        <v>0</v>
      </c>
      <c r="Q788">
        <v>30</v>
      </c>
      <c r="R788">
        <v>64</v>
      </c>
      <c r="S788">
        <v>681</v>
      </c>
      <c r="T788">
        <v>276</v>
      </c>
      <c r="U788">
        <v>31</v>
      </c>
      <c r="V788">
        <v>32</v>
      </c>
      <c r="W788">
        <v>31</v>
      </c>
      <c r="X788">
        <v>14</v>
      </c>
      <c r="Y788">
        <v>200</v>
      </c>
      <c r="Z788">
        <v>302</v>
      </c>
      <c r="AA788">
        <v>850</v>
      </c>
      <c r="AB788">
        <v>364</v>
      </c>
    </row>
    <row r="789" spans="1:28" x14ac:dyDescent="0.25">
      <c r="A789" t="s">
        <v>1</v>
      </c>
      <c r="B789">
        <v>642</v>
      </c>
      <c r="C789">
        <v>1209.290364</v>
      </c>
      <c r="D789">
        <v>0</v>
      </c>
      <c r="E789">
        <v>22</v>
      </c>
      <c r="F789">
        <v>860.95618869999998</v>
      </c>
      <c r="G789">
        <v>0</v>
      </c>
      <c r="H789">
        <v>633.10412829999996</v>
      </c>
      <c r="I789">
        <v>0</v>
      </c>
      <c r="J789">
        <v>0</v>
      </c>
      <c r="K789">
        <v>0</v>
      </c>
      <c r="L789">
        <v>35</v>
      </c>
      <c r="M789">
        <v>1.4045898969999999</v>
      </c>
      <c r="N789">
        <v>770</v>
      </c>
      <c r="O789">
        <v>0</v>
      </c>
      <c r="P789">
        <v>0</v>
      </c>
      <c r="Q789">
        <v>30</v>
      </c>
      <c r="R789">
        <v>39</v>
      </c>
      <c r="S789">
        <v>679</v>
      </c>
      <c r="T789">
        <v>294</v>
      </c>
      <c r="U789">
        <v>31</v>
      </c>
      <c r="V789">
        <v>32</v>
      </c>
      <c r="W789">
        <v>31</v>
      </c>
      <c r="X789">
        <v>21</v>
      </c>
      <c r="Y789">
        <v>200</v>
      </c>
      <c r="Z789">
        <v>302</v>
      </c>
      <c r="AA789">
        <v>850</v>
      </c>
      <c r="AB789">
        <v>364</v>
      </c>
    </row>
    <row r="790" spans="1:28" x14ac:dyDescent="0.25">
      <c r="A790" t="s">
        <v>1</v>
      </c>
      <c r="B790">
        <v>643</v>
      </c>
      <c r="C790">
        <v>979.95</v>
      </c>
      <c r="D790">
        <v>0</v>
      </c>
      <c r="E790">
        <v>20</v>
      </c>
      <c r="F790">
        <v>762</v>
      </c>
      <c r="G790">
        <v>0</v>
      </c>
      <c r="H790">
        <v>536.67549069999995</v>
      </c>
      <c r="I790">
        <v>0</v>
      </c>
      <c r="J790">
        <v>0</v>
      </c>
      <c r="K790">
        <v>0</v>
      </c>
      <c r="L790">
        <v>33.85</v>
      </c>
      <c r="M790">
        <v>1.2860236220000001</v>
      </c>
      <c r="N790">
        <v>677</v>
      </c>
      <c r="O790">
        <v>0</v>
      </c>
      <c r="P790">
        <v>0</v>
      </c>
      <c r="Q790">
        <v>21</v>
      </c>
      <c r="R790">
        <v>53</v>
      </c>
      <c r="S790">
        <v>601</v>
      </c>
      <c r="T790">
        <v>250</v>
      </c>
      <c r="U790">
        <v>16</v>
      </c>
      <c r="V790">
        <v>14</v>
      </c>
      <c r="W790">
        <v>16</v>
      </c>
      <c r="X790">
        <v>23</v>
      </c>
      <c r="Y790">
        <v>200</v>
      </c>
      <c r="Z790">
        <v>302</v>
      </c>
      <c r="AA790">
        <v>850</v>
      </c>
      <c r="AB790">
        <v>364</v>
      </c>
    </row>
    <row r="791" spans="1:28" x14ac:dyDescent="0.25">
      <c r="A791" t="s">
        <v>1</v>
      </c>
      <c r="B791">
        <v>645</v>
      </c>
      <c r="C791">
        <v>1039.9644310000001</v>
      </c>
      <c r="D791">
        <v>0</v>
      </c>
      <c r="E791">
        <v>19</v>
      </c>
      <c r="F791">
        <v>740.18049029999997</v>
      </c>
      <c r="G791">
        <v>0</v>
      </c>
      <c r="H791">
        <v>554.27193810000006</v>
      </c>
      <c r="I791">
        <v>0</v>
      </c>
      <c r="J791">
        <v>0</v>
      </c>
      <c r="K791">
        <v>0</v>
      </c>
      <c r="L791">
        <v>34.842105259999997</v>
      </c>
      <c r="M791">
        <v>1.4050146480000001</v>
      </c>
      <c r="N791">
        <v>662</v>
      </c>
      <c r="O791">
        <v>70.62097387</v>
      </c>
      <c r="P791">
        <v>14.72599958</v>
      </c>
      <c r="Q791">
        <v>20</v>
      </c>
      <c r="R791">
        <v>38</v>
      </c>
      <c r="S791">
        <v>591</v>
      </c>
      <c r="T791">
        <v>221</v>
      </c>
      <c r="U791">
        <v>23</v>
      </c>
      <c r="V791">
        <v>24</v>
      </c>
      <c r="W791">
        <v>23</v>
      </c>
      <c r="X791">
        <v>27</v>
      </c>
      <c r="Y791">
        <v>200</v>
      </c>
      <c r="Z791">
        <v>302</v>
      </c>
      <c r="AA791">
        <v>850</v>
      </c>
      <c r="AB791">
        <v>364</v>
      </c>
    </row>
    <row r="792" spans="1:28" x14ac:dyDescent="0.25">
      <c r="A792" t="s">
        <v>1</v>
      </c>
      <c r="B792">
        <v>647</v>
      </c>
      <c r="C792">
        <v>1249.3487339999999</v>
      </c>
      <c r="D792">
        <v>0</v>
      </c>
      <c r="E792">
        <v>16</v>
      </c>
      <c r="F792">
        <v>931.98389870000005</v>
      </c>
      <c r="G792">
        <v>0</v>
      </c>
      <c r="H792">
        <v>804.67226700000003</v>
      </c>
      <c r="I792">
        <v>0</v>
      </c>
      <c r="J792">
        <v>0</v>
      </c>
      <c r="K792">
        <v>0</v>
      </c>
      <c r="L792">
        <v>54.3125</v>
      </c>
      <c r="M792">
        <v>1.340526093</v>
      </c>
      <c r="N792">
        <v>869</v>
      </c>
      <c r="O792">
        <v>139.84237949999999</v>
      </c>
      <c r="P792">
        <v>8.9339779460000006</v>
      </c>
      <c r="Q792">
        <v>37</v>
      </c>
      <c r="R792">
        <v>50</v>
      </c>
      <c r="S792">
        <v>726</v>
      </c>
      <c r="T792">
        <v>300</v>
      </c>
      <c r="U792">
        <v>40</v>
      </c>
      <c r="V792">
        <v>28</v>
      </c>
      <c r="W792">
        <v>40</v>
      </c>
      <c r="X792">
        <v>21</v>
      </c>
      <c r="Y792">
        <v>200</v>
      </c>
      <c r="Z792">
        <v>302</v>
      </c>
      <c r="AA792">
        <v>850</v>
      </c>
      <c r="AB792">
        <v>364</v>
      </c>
    </row>
    <row r="793" spans="1:28" x14ac:dyDescent="0.25">
      <c r="A793" t="s">
        <v>1</v>
      </c>
      <c r="B793">
        <v>649</v>
      </c>
      <c r="C793">
        <v>1348.5059739999999</v>
      </c>
      <c r="D793">
        <v>0</v>
      </c>
      <c r="E793">
        <v>25</v>
      </c>
      <c r="F793">
        <v>992.24571079999998</v>
      </c>
      <c r="G793">
        <v>0</v>
      </c>
      <c r="H793">
        <v>837.50683119999997</v>
      </c>
      <c r="I793">
        <v>0</v>
      </c>
      <c r="J793">
        <v>0</v>
      </c>
      <c r="K793">
        <v>0</v>
      </c>
      <c r="L793">
        <v>35.68</v>
      </c>
      <c r="M793">
        <v>1.359044398</v>
      </c>
      <c r="N793">
        <v>892</v>
      </c>
      <c r="O793">
        <v>2.0649812430000001</v>
      </c>
      <c r="P793">
        <v>653.03545929999996</v>
      </c>
      <c r="Q793">
        <v>35</v>
      </c>
      <c r="R793">
        <v>81</v>
      </c>
      <c r="S793">
        <v>758</v>
      </c>
      <c r="T793">
        <v>306</v>
      </c>
      <c r="U793">
        <v>33</v>
      </c>
      <c r="V793">
        <v>33</v>
      </c>
      <c r="W793">
        <v>33</v>
      </c>
      <c r="X793">
        <v>30</v>
      </c>
      <c r="Y793">
        <v>200</v>
      </c>
      <c r="Z793">
        <v>302</v>
      </c>
      <c r="AA793">
        <v>850</v>
      </c>
      <c r="AB793">
        <v>364</v>
      </c>
    </row>
    <row r="794" spans="1:28" x14ac:dyDescent="0.25">
      <c r="A794" t="s">
        <v>1</v>
      </c>
      <c r="B794">
        <v>650</v>
      </c>
      <c r="C794">
        <v>1138.95352</v>
      </c>
      <c r="D794">
        <v>0</v>
      </c>
      <c r="E794">
        <v>17</v>
      </c>
      <c r="F794">
        <v>941.71556950000002</v>
      </c>
      <c r="G794">
        <v>0</v>
      </c>
      <c r="H794">
        <v>723.3184923</v>
      </c>
      <c r="I794">
        <v>0</v>
      </c>
      <c r="J794">
        <v>0</v>
      </c>
      <c r="K794">
        <v>0</v>
      </c>
      <c r="L794">
        <v>50.529411760000002</v>
      </c>
      <c r="M794">
        <v>1.209445353</v>
      </c>
      <c r="N794">
        <v>859</v>
      </c>
      <c r="O794">
        <v>1.7514502169999999</v>
      </c>
      <c r="P794">
        <v>650.29168909999999</v>
      </c>
      <c r="Q794">
        <v>31</v>
      </c>
      <c r="R794">
        <v>55</v>
      </c>
      <c r="S794">
        <v>757</v>
      </c>
      <c r="T794">
        <v>296</v>
      </c>
      <c r="U794">
        <v>29</v>
      </c>
      <c r="V794">
        <v>30</v>
      </c>
      <c r="W794">
        <v>29</v>
      </c>
      <c r="X794">
        <v>21</v>
      </c>
      <c r="Y794">
        <v>200</v>
      </c>
      <c r="Z794">
        <v>302</v>
      </c>
      <c r="AA794">
        <v>850</v>
      </c>
      <c r="AB794">
        <v>364</v>
      </c>
    </row>
    <row r="795" spans="1:28" x14ac:dyDescent="0.25">
      <c r="A795" t="s">
        <v>1</v>
      </c>
      <c r="B795">
        <v>652</v>
      </c>
      <c r="C795">
        <v>1286.4049789999999</v>
      </c>
      <c r="D795">
        <v>0</v>
      </c>
      <c r="E795">
        <v>21</v>
      </c>
      <c r="F795">
        <v>859.614147</v>
      </c>
      <c r="G795">
        <v>0</v>
      </c>
      <c r="H795">
        <v>674.48708329999999</v>
      </c>
      <c r="I795">
        <v>0</v>
      </c>
      <c r="J795">
        <v>0</v>
      </c>
      <c r="K795">
        <v>0</v>
      </c>
      <c r="L795">
        <v>37.047619050000002</v>
      </c>
      <c r="M795">
        <v>1.4964911679999999</v>
      </c>
      <c r="N795">
        <v>778</v>
      </c>
      <c r="O795">
        <v>0</v>
      </c>
      <c r="P795">
        <v>0</v>
      </c>
      <c r="Q795">
        <v>28</v>
      </c>
      <c r="R795">
        <v>55</v>
      </c>
      <c r="S795">
        <v>660</v>
      </c>
      <c r="T795">
        <v>278</v>
      </c>
      <c r="U795">
        <v>31</v>
      </c>
      <c r="V795">
        <v>30</v>
      </c>
      <c r="W795">
        <v>31</v>
      </c>
      <c r="X795">
        <v>28</v>
      </c>
      <c r="Y795">
        <v>200</v>
      </c>
      <c r="Z795">
        <v>302</v>
      </c>
      <c r="AA795">
        <v>850</v>
      </c>
      <c r="AB795">
        <v>364</v>
      </c>
    </row>
    <row r="796" spans="1:28" x14ac:dyDescent="0.25">
      <c r="A796" t="s">
        <v>1</v>
      </c>
      <c r="B796">
        <v>655</v>
      </c>
      <c r="C796">
        <v>1125.9000000000001</v>
      </c>
      <c r="D796">
        <v>0</v>
      </c>
      <c r="E796">
        <v>14</v>
      </c>
      <c r="F796">
        <v>946</v>
      </c>
      <c r="G796">
        <v>0</v>
      </c>
      <c r="H796">
        <v>694.64660089999995</v>
      </c>
      <c r="I796">
        <v>0</v>
      </c>
      <c r="J796">
        <v>0</v>
      </c>
      <c r="K796">
        <v>0</v>
      </c>
      <c r="L796">
        <v>63</v>
      </c>
      <c r="M796">
        <v>1.1901691329999999</v>
      </c>
      <c r="N796">
        <v>882</v>
      </c>
      <c r="O796">
        <v>0</v>
      </c>
      <c r="P796">
        <v>0</v>
      </c>
      <c r="Q796">
        <v>24</v>
      </c>
      <c r="R796">
        <v>65</v>
      </c>
      <c r="S796">
        <v>753</v>
      </c>
      <c r="T796">
        <v>314</v>
      </c>
      <c r="U796">
        <v>28</v>
      </c>
      <c r="V796">
        <v>29</v>
      </c>
      <c r="W796">
        <v>28</v>
      </c>
      <c r="X796">
        <v>16</v>
      </c>
      <c r="Y796">
        <v>200</v>
      </c>
      <c r="Z796">
        <v>302</v>
      </c>
      <c r="AA796">
        <v>850</v>
      </c>
      <c r="AB796">
        <v>364</v>
      </c>
    </row>
    <row r="797" spans="1:28" x14ac:dyDescent="0.25">
      <c r="A797" t="s">
        <v>1</v>
      </c>
      <c r="B797">
        <v>656</v>
      </c>
      <c r="C797">
        <v>1150.3500389999999</v>
      </c>
      <c r="D797">
        <v>0</v>
      </c>
      <c r="E797">
        <v>18</v>
      </c>
      <c r="F797">
        <v>890.52177340000003</v>
      </c>
      <c r="G797">
        <v>0</v>
      </c>
      <c r="H797">
        <v>666.41186949999997</v>
      </c>
      <c r="I797">
        <v>0</v>
      </c>
      <c r="J797">
        <v>0</v>
      </c>
      <c r="K797">
        <v>0</v>
      </c>
      <c r="L797">
        <v>45.444444439999998</v>
      </c>
      <c r="M797">
        <v>1.291770818</v>
      </c>
      <c r="N797">
        <v>818</v>
      </c>
      <c r="O797">
        <v>0</v>
      </c>
      <c r="P797">
        <v>0</v>
      </c>
      <c r="Q797">
        <v>28</v>
      </c>
      <c r="R797">
        <v>68</v>
      </c>
      <c r="S797">
        <v>692</v>
      </c>
      <c r="T797">
        <v>280</v>
      </c>
      <c r="U797">
        <v>25</v>
      </c>
      <c r="V797">
        <v>23</v>
      </c>
      <c r="W797">
        <v>25</v>
      </c>
      <c r="X797">
        <v>26</v>
      </c>
      <c r="Y797">
        <v>200</v>
      </c>
      <c r="Z797">
        <v>302</v>
      </c>
      <c r="AA797">
        <v>850</v>
      </c>
      <c r="AB797">
        <v>364</v>
      </c>
    </row>
    <row r="798" spans="1:28" x14ac:dyDescent="0.25">
      <c r="A798" t="s">
        <v>1</v>
      </c>
      <c r="B798">
        <v>657</v>
      </c>
      <c r="C798">
        <v>1123.8418389999999</v>
      </c>
      <c r="D798">
        <v>0</v>
      </c>
      <c r="E798">
        <v>17</v>
      </c>
      <c r="F798">
        <v>951.43242510000005</v>
      </c>
      <c r="G798">
        <v>0</v>
      </c>
      <c r="H798">
        <v>731.86904330000004</v>
      </c>
      <c r="I798">
        <v>0</v>
      </c>
      <c r="J798">
        <v>0</v>
      </c>
      <c r="K798">
        <v>0</v>
      </c>
      <c r="L798">
        <v>52.235294119999999</v>
      </c>
      <c r="M798">
        <v>1.1812103620000001</v>
      </c>
      <c r="N798">
        <v>888</v>
      </c>
      <c r="O798">
        <v>0</v>
      </c>
      <c r="P798">
        <v>0</v>
      </c>
      <c r="Q798">
        <v>37</v>
      </c>
      <c r="R798">
        <v>61</v>
      </c>
      <c r="S798">
        <v>752</v>
      </c>
      <c r="T798">
        <v>293</v>
      </c>
      <c r="U798">
        <v>27</v>
      </c>
      <c r="V798">
        <v>33</v>
      </c>
      <c r="W798">
        <v>27</v>
      </c>
      <c r="X798">
        <v>19</v>
      </c>
      <c r="Y798">
        <v>200</v>
      </c>
      <c r="Z798">
        <v>302</v>
      </c>
      <c r="AA798">
        <v>850</v>
      </c>
      <c r="AB798">
        <v>364</v>
      </c>
    </row>
    <row r="799" spans="1:28" x14ac:dyDescent="0.25">
      <c r="A799" t="s">
        <v>1</v>
      </c>
      <c r="B799">
        <v>658</v>
      </c>
      <c r="C799">
        <v>1078.484942</v>
      </c>
      <c r="D799">
        <v>0</v>
      </c>
      <c r="E799">
        <v>16</v>
      </c>
      <c r="F799">
        <v>839.14655470000002</v>
      </c>
      <c r="G799">
        <v>0</v>
      </c>
      <c r="H799">
        <v>637.5630099</v>
      </c>
      <c r="I799">
        <v>0</v>
      </c>
      <c r="J799">
        <v>0</v>
      </c>
      <c r="K799">
        <v>0</v>
      </c>
      <c r="L799">
        <v>48</v>
      </c>
      <c r="M799">
        <v>1.285216433</v>
      </c>
      <c r="N799">
        <v>768</v>
      </c>
      <c r="O799">
        <v>0</v>
      </c>
      <c r="P799">
        <v>0</v>
      </c>
      <c r="Q799">
        <v>27</v>
      </c>
      <c r="R799">
        <v>51</v>
      </c>
      <c r="S799">
        <v>658</v>
      </c>
      <c r="T799">
        <v>265</v>
      </c>
      <c r="U799">
        <v>18</v>
      </c>
      <c r="V799">
        <v>28</v>
      </c>
      <c r="W799">
        <v>18</v>
      </c>
      <c r="X799">
        <v>22</v>
      </c>
      <c r="Y799">
        <v>200</v>
      </c>
      <c r="Z799">
        <v>302</v>
      </c>
      <c r="AA799">
        <v>850</v>
      </c>
      <c r="AB799">
        <v>364</v>
      </c>
    </row>
    <row r="800" spans="1:28" x14ac:dyDescent="0.25">
      <c r="A800" t="s">
        <v>1</v>
      </c>
      <c r="B800">
        <v>660</v>
      </c>
      <c r="C800">
        <v>1266.4637620000001</v>
      </c>
      <c r="D800">
        <v>0</v>
      </c>
      <c r="E800">
        <v>18</v>
      </c>
      <c r="F800">
        <v>922.4303658</v>
      </c>
      <c r="G800">
        <v>0</v>
      </c>
      <c r="H800">
        <v>718.52400490000002</v>
      </c>
      <c r="I800">
        <v>0</v>
      </c>
      <c r="J800">
        <v>0</v>
      </c>
      <c r="K800">
        <v>0</v>
      </c>
      <c r="L800">
        <v>45</v>
      </c>
      <c r="M800">
        <v>1.3729640839999999</v>
      </c>
      <c r="N800">
        <v>810</v>
      </c>
      <c r="O800">
        <v>0</v>
      </c>
      <c r="P800">
        <v>0</v>
      </c>
      <c r="Q800">
        <v>32</v>
      </c>
      <c r="R800">
        <v>64</v>
      </c>
      <c r="S800">
        <v>706</v>
      </c>
      <c r="T800">
        <v>292</v>
      </c>
      <c r="U800">
        <v>25</v>
      </c>
      <c r="V800">
        <v>24</v>
      </c>
      <c r="W800">
        <v>25</v>
      </c>
      <c r="X800">
        <v>26</v>
      </c>
      <c r="Y800">
        <v>200</v>
      </c>
      <c r="Z800">
        <v>302</v>
      </c>
      <c r="AA800">
        <v>850</v>
      </c>
      <c r="AB800">
        <v>364</v>
      </c>
    </row>
    <row r="801" spans="1:28" x14ac:dyDescent="0.25">
      <c r="A801" t="s">
        <v>1</v>
      </c>
      <c r="B801">
        <v>662</v>
      </c>
      <c r="C801">
        <v>1140.8499999999999</v>
      </c>
      <c r="D801">
        <v>0</v>
      </c>
      <c r="E801">
        <v>17</v>
      </c>
      <c r="F801">
        <v>807</v>
      </c>
      <c r="G801">
        <v>0</v>
      </c>
      <c r="H801">
        <v>635.76815520000002</v>
      </c>
      <c r="I801">
        <v>0</v>
      </c>
      <c r="J801">
        <v>0</v>
      </c>
      <c r="K801">
        <v>0</v>
      </c>
      <c r="L801">
        <v>42.294117649999997</v>
      </c>
      <c r="M801">
        <v>1.4136926889999999</v>
      </c>
      <c r="N801">
        <v>719</v>
      </c>
      <c r="O801">
        <v>0</v>
      </c>
      <c r="P801">
        <v>0</v>
      </c>
      <c r="Q801">
        <v>32</v>
      </c>
      <c r="R801">
        <v>55</v>
      </c>
      <c r="S801">
        <v>608</v>
      </c>
      <c r="T801">
        <v>257</v>
      </c>
      <c r="U801">
        <v>23</v>
      </c>
      <c r="V801">
        <v>30</v>
      </c>
      <c r="W801">
        <v>23</v>
      </c>
      <c r="X801">
        <v>21</v>
      </c>
      <c r="Y801">
        <v>200</v>
      </c>
      <c r="Z801">
        <v>302</v>
      </c>
      <c r="AA801">
        <v>850</v>
      </c>
      <c r="AB801">
        <v>364</v>
      </c>
    </row>
    <row r="802" spans="1:28" x14ac:dyDescent="0.25">
      <c r="A802" t="s">
        <v>1</v>
      </c>
      <c r="B802">
        <v>665</v>
      </c>
      <c r="C802">
        <v>1245.573635</v>
      </c>
      <c r="D802">
        <v>0</v>
      </c>
      <c r="E802">
        <v>20</v>
      </c>
      <c r="F802">
        <v>799.15357849999998</v>
      </c>
      <c r="G802">
        <v>0</v>
      </c>
      <c r="H802">
        <v>604.39286460000005</v>
      </c>
      <c r="I802">
        <v>0</v>
      </c>
      <c r="J802">
        <v>0</v>
      </c>
      <c r="K802">
        <v>0</v>
      </c>
      <c r="L802">
        <v>34.450000000000003</v>
      </c>
      <c r="M802">
        <v>1.5586161009999999</v>
      </c>
      <c r="N802">
        <v>689</v>
      </c>
      <c r="O802">
        <v>141.6975099</v>
      </c>
      <c r="P802">
        <v>8.7903706689999996</v>
      </c>
      <c r="Q802">
        <v>34</v>
      </c>
      <c r="R802">
        <v>57</v>
      </c>
      <c r="S802">
        <v>597</v>
      </c>
      <c r="T802">
        <v>264</v>
      </c>
      <c r="U802">
        <v>28</v>
      </c>
      <c r="V802">
        <v>24</v>
      </c>
      <c r="W802">
        <v>28</v>
      </c>
      <c r="X802">
        <v>34</v>
      </c>
      <c r="Y802">
        <v>200</v>
      </c>
      <c r="Z802">
        <v>302</v>
      </c>
      <c r="AA802">
        <v>850</v>
      </c>
      <c r="AB802">
        <v>364</v>
      </c>
    </row>
    <row r="803" spans="1:28" x14ac:dyDescent="0.25">
      <c r="A803" t="s">
        <v>1</v>
      </c>
      <c r="B803">
        <v>666</v>
      </c>
      <c r="C803">
        <v>1117.15201</v>
      </c>
      <c r="D803">
        <v>0</v>
      </c>
      <c r="E803">
        <v>15</v>
      </c>
      <c r="F803">
        <v>769.28000210000005</v>
      </c>
      <c r="G803">
        <v>0</v>
      </c>
      <c r="H803">
        <v>603.89127189999999</v>
      </c>
      <c r="I803">
        <v>0</v>
      </c>
      <c r="J803">
        <v>0</v>
      </c>
      <c r="K803">
        <v>0</v>
      </c>
      <c r="L803">
        <v>46.333333330000002</v>
      </c>
      <c r="M803">
        <v>1.452204668</v>
      </c>
      <c r="N803">
        <v>695</v>
      </c>
      <c r="O803">
        <v>0</v>
      </c>
      <c r="P803">
        <v>0</v>
      </c>
      <c r="Q803">
        <v>31</v>
      </c>
      <c r="R803">
        <v>44</v>
      </c>
      <c r="S803">
        <v>595</v>
      </c>
      <c r="T803">
        <v>240</v>
      </c>
      <c r="U803">
        <v>18</v>
      </c>
      <c r="V803">
        <v>27</v>
      </c>
      <c r="W803">
        <v>18</v>
      </c>
      <c r="X803">
        <v>26</v>
      </c>
      <c r="Y803">
        <v>200</v>
      </c>
      <c r="Z803">
        <v>302</v>
      </c>
      <c r="AA803">
        <v>850</v>
      </c>
      <c r="AB803">
        <v>364</v>
      </c>
    </row>
    <row r="804" spans="1:28" x14ac:dyDescent="0.25">
      <c r="A804" t="s">
        <v>1</v>
      </c>
      <c r="B804">
        <v>669</v>
      </c>
      <c r="C804">
        <v>1204.943941</v>
      </c>
      <c r="D804">
        <v>0</v>
      </c>
      <c r="E804">
        <v>15</v>
      </c>
      <c r="F804">
        <v>975.05083609999997</v>
      </c>
      <c r="G804">
        <v>0</v>
      </c>
      <c r="H804">
        <v>752.72253569999998</v>
      </c>
      <c r="I804">
        <v>0</v>
      </c>
      <c r="J804">
        <v>0</v>
      </c>
      <c r="K804">
        <v>0</v>
      </c>
      <c r="L804">
        <v>60.6</v>
      </c>
      <c r="M804">
        <v>1.2357755070000001</v>
      </c>
      <c r="N804">
        <v>909</v>
      </c>
      <c r="O804">
        <v>155.63188310000001</v>
      </c>
      <c r="P804">
        <v>7.7422692399999997</v>
      </c>
      <c r="Q804">
        <v>38</v>
      </c>
      <c r="R804">
        <v>61</v>
      </c>
      <c r="S804">
        <v>770</v>
      </c>
      <c r="T804">
        <v>306</v>
      </c>
      <c r="U804">
        <v>26</v>
      </c>
      <c r="V804">
        <v>46</v>
      </c>
      <c r="W804">
        <v>26</v>
      </c>
      <c r="X804">
        <v>21</v>
      </c>
      <c r="Y804">
        <v>200</v>
      </c>
      <c r="Z804">
        <v>302</v>
      </c>
      <c r="AA804">
        <v>850</v>
      </c>
      <c r="AB804">
        <v>364</v>
      </c>
    </row>
    <row r="805" spans="1:28" x14ac:dyDescent="0.25">
      <c r="A805" t="s">
        <v>1</v>
      </c>
      <c r="B805">
        <v>671</v>
      </c>
      <c r="C805">
        <v>1203.731387</v>
      </c>
      <c r="D805">
        <v>0</v>
      </c>
      <c r="E805">
        <v>19</v>
      </c>
      <c r="F805">
        <v>839.3064263</v>
      </c>
      <c r="G805">
        <v>0</v>
      </c>
      <c r="H805">
        <v>622.67733550000003</v>
      </c>
      <c r="I805">
        <v>0</v>
      </c>
      <c r="J805">
        <v>0</v>
      </c>
      <c r="K805">
        <v>0</v>
      </c>
      <c r="L805">
        <v>40.263157890000002</v>
      </c>
      <c r="M805">
        <v>1.434197749</v>
      </c>
      <c r="N805">
        <v>765</v>
      </c>
      <c r="O805">
        <v>0</v>
      </c>
      <c r="P805">
        <v>0</v>
      </c>
      <c r="Q805">
        <v>33</v>
      </c>
      <c r="R805">
        <v>52</v>
      </c>
      <c r="S805">
        <v>642</v>
      </c>
      <c r="T805">
        <v>275</v>
      </c>
      <c r="U805">
        <v>24</v>
      </c>
      <c r="V805">
        <v>27</v>
      </c>
      <c r="W805">
        <v>24</v>
      </c>
      <c r="X805">
        <v>28</v>
      </c>
      <c r="Y805">
        <v>200</v>
      </c>
      <c r="Z805">
        <v>302</v>
      </c>
      <c r="AA805">
        <v>850</v>
      </c>
      <c r="AB805">
        <v>364</v>
      </c>
    </row>
    <row r="806" spans="1:28" x14ac:dyDescent="0.25">
      <c r="A806" t="s">
        <v>1</v>
      </c>
      <c r="B806">
        <v>673</v>
      </c>
      <c r="C806">
        <v>1040.3499999999999</v>
      </c>
      <c r="D806">
        <v>0</v>
      </c>
      <c r="E806">
        <v>14</v>
      </c>
      <c r="F806">
        <v>707</v>
      </c>
      <c r="G806">
        <v>0</v>
      </c>
      <c r="H806">
        <v>507.897267</v>
      </c>
      <c r="I806">
        <v>0</v>
      </c>
      <c r="J806">
        <v>0</v>
      </c>
      <c r="K806">
        <v>0</v>
      </c>
      <c r="L806">
        <v>44.214285709999999</v>
      </c>
      <c r="M806">
        <v>1.4714992929999999</v>
      </c>
      <c r="N806">
        <v>619</v>
      </c>
      <c r="O806">
        <v>0</v>
      </c>
      <c r="P806">
        <v>0</v>
      </c>
      <c r="Q806">
        <v>28</v>
      </c>
      <c r="R806">
        <v>33</v>
      </c>
      <c r="S806">
        <v>553</v>
      </c>
      <c r="T806">
        <v>204</v>
      </c>
      <c r="U806">
        <v>16</v>
      </c>
      <c r="V806">
        <v>34</v>
      </c>
      <c r="W806">
        <v>16</v>
      </c>
      <c r="X806">
        <v>24</v>
      </c>
      <c r="Y806">
        <v>200</v>
      </c>
      <c r="Z806">
        <v>302</v>
      </c>
      <c r="AA806">
        <v>850</v>
      </c>
      <c r="AB806">
        <v>364</v>
      </c>
    </row>
    <row r="807" spans="1:28" x14ac:dyDescent="0.25">
      <c r="A807" t="s">
        <v>1</v>
      </c>
      <c r="B807">
        <v>676</v>
      </c>
      <c r="C807">
        <v>1020.986584</v>
      </c>
      <c r="D807">
        <v>0</v>
      </c>
      <c r="E807">
        <v>15</v>
      </c>
      <c r="F807">
        <v>635.24630979999995</v>
      </c>
      <c r="G807">
        <v>0</v>
      </c>
      <c r="H807">
        <v>497.36848409999999</v>
      </c>
      <c r="I807">
        <v>0</v>
      </c>
      <c r="J807">
        <v>0</v>
      </c>
      <c r="K807">
        <v>0</v>
      </c>
      <c r="L807">
        <v>37.733333330000001</v>
      </c>
      <c r="M807">
        <v>1.607229461</v>
      </c>
      <c r="N807">
        <v>566</v>
      </c>
      <c r="O807">
        <v>1.5684673149999999</v>
      </c>
      <c r="P807">
        <v>650.94540019999999</v>
      </c>
      <c r="Q807">
        <v>32</v>
      </c>
      <c r="R807">
        <v>42</v>
      </c>
      <c r="S807">
        <v>465</v>
      </c>
      <c r="T807">
        <v>192</v>
      </c>
      <c r="U807">
        <v>19</v>
      </c>
      <c r="V807">
        <v>27</v>
      </c>
      <c r="W807">
        <v>19</v>
      </c>
      <c r="X807">
        <v>20</v>
      </c>
      <c r="Y807">
        <v>200</v>
      </c>
      <c r="Z807">
        <v>302</v>
      </c>
      <c r="AA807">
        <v>850</v>
      </c>
      <c r="AB807">
        <v>364</v>
      </c>
    </row>
    <row r="808" spans="1:28" x14ac:dyDescent="0.25">
      <c r="A808" t="s">
        <v>1</v>
      </c>
      <c r="B808">
        <v>678</v>
      </c>
      <c r="C808">
        <v>1095.964858</v>
      </c>
      <c r="D808">
        <v>0</v>
      </c>
      <c r="E808">
        <v>11</v>
      </c>
      <c r="F808">
        <v>764.29312660000005</v>
      </c>
      <c r="G808">
        <v>0</v>
      </c>
      <c r="H808">
        <v>625.31267270000001</v>
      </c>
      <c r="I808">
        <v>0</v>
      </c>
      <c r="J808">
        <v>0</v>
      </c>
      <c r="K808">
        <v>0</v>
      </c>
      <c r="L808">
        <v>64</v>
      </c>
      <c r="M808">
        <v>1.433958804</v>
      </c>
      <c r="N808">
        <v>704</v>
      </c>
      <c r="O808">
        <v>0</v>
      </c>
      <c r="P808">
        <v>0</v>
      </c>
      <c r="Q808">
        <v>30</v>
      </c>
      <c r="R808">
        <v>50</v>
      </c>
      <c r="S808">
        <v>588</v>
      </c>
      <c r="T808">
        <v>231</v>
      </c>
      <c r="U808">
        <v>33</v>
      </c>
      <c r="V808">
        <v>20</v>
      </c>
      <c r="W808">
        <v>33</v>
      </c>
      <c r="X808">
        <v>25</v>
      </c>
      <c r="Y808">
        <v>200</v>
      </c>
      <c r="Z808">
        <v>302</v>
      </c>
      <c r="AA808">
        <v>850</v>
      </c>
      <c r="AB808">
        <v>364</v>
      </c>
    </row>
    <row r="809" spans="1:28" x14ac:dyDescent="0.25">
      <c r="A809" t="s">
        <v>1</v>
      </c>
      <c r="B809">
        <v>681</v>
      </c>
      <c r="C809">
        <v>1081.7921409999999</v>
      </c>
      <c r="D809">
        <v>0</v>
      </c>
      <c r="E809">
        <v>17</v>
      </c>
      <c r="F809">
        <v>755.68600549999996</v>
      </c>
      <c r="G809">
        <v>0</v>
      </c>
      <c r="H809">
        <v>571.29216010000005</v>
      </c>
      <c r="I809">
        <v>0</v>
      </c>
      <c r="J809">
        <v>0</v>
      </c>
      <c r="K809">
        <v>0</v>
      </c>
      <c r="L809">
        <v>37.58823529</v>
      </c>
      <c r="M809">
        <v>1.4315365550000001</v>
      </c>
      <c r="N809">
        <v>639</v>
      </c>
      <c r="O809">
        <v>0</v>
      </c>
      <c r="P809">
        <v>0</v>
      </c>
      <c r="Q809">
        <v>28</v>
      </c>
      <c r="R809">
        <v>37</v>
      </c>
      <c r="S809">
        <v>584</v>
      </c>
      <c r="T809">
        <v>228</v>
      </c>
      <c r="U809">
        <v>23</v>
      </c>
      <c r="V809">
        <v>20</v>
      </c>
      <c r="W809">
        <v>23</v>
      </c>
      <c r="X809">
        <v>21</v>
      </c>
      <c r="Y809">
        <v>200</v>
      </c>
      <c r="Z809">
        <v>302</v>
      </c>
      <c r="AA809">
        <v>850</v>
      </c>
      <c r="AB809">
        <v>364</v>
      </c>
    </row>
    <row r="810" spans="1:28" x14ac:dyDescent="0.25">
      <c r="A810" t="s">
        <v>1</v>
      </c>
      <c r="B810">
        <v>682</v>
      </c>
      <c r="C810">
        <v>1240.2866369999999</v>
      </c>
      <c r="D810">
        <v>0</v>
      </c>
      <c r="E810">
        <v>20</v>
      </c>
      <c r="F810">
        <v>883.26304709999999</v>
      </c>
      <c r="G810">
        <v>0</v>
      </c>
      <c r="H810">
        <v>638.59993970000005</v>
      </c>
      <c r="I810">
        <v>0</v>
      </c>
      <c r="J810">
        <v>0</v>
      </c>
      <c r="K810">
        <v>0</v>
      </c>
      <c r="L810">
        <v>39.200000000000003</v>
      </c>
      <c r="M810">
        <v>1.4042098119999999</v>
      </c>
      <c r="N810">
        <v>784</v>
      </c>
      <c r="O810">
        <v>0</v>
      </c>
      <c r="P810">
        <v>0</v>
      </c>
      <c r="Q810">
        <v>31</v>
      </c>
      <c r="R810">
        <v>57</v>
      </c>
      <c r="S810">
        <v>686</v>
      </c>
      <c r="T810">
        <v>312</v>
      </c>
      <c r="U810">
        <v>24</v>
      </c>
      <c r="V810">
        <v>27</v>
      </c>
      <c r="W810">
        <v>24</v>
      </c>
      <c r="X810">
        <v>33</v>
      </c>
      <c r="Y810">
        <v>200</v>
      </c>
      <c r="Z810">
        <v>302</v>
      </c>
      <c r="AA810">
        <v>850</v>
      </c>
      <c r="AB810">
        <v>364</v>
      </c>
    </row>
    <row r="811" spans="1:28" x14ac:dyDescent="0.25">
      <c r="A811" t="s">
        <v>1</v>
      </c>
      <c r="B811">
        <v>684</v>
      </c>
      <c r="C811">
        <v>1182.8499999999999</v>
      </c>
      <c r="D811">
        <v>0</v>
      </c>
      <c r="E811">
        <v>18</v>
      </c>
      <c r="F811">
        <v>850</v>
      </c>
      <c r="G811">
        <v>0</v>
      </c>
      <c r="H811">
        <v>629.06797970000002</v>
      </c>
      <c r="I811">
        <v>0</v>
      </c>
      <c r="J811">
        <v>0</v>
      </c>
      <c r="K811">
        <v>0</v>
      </c>
      <c r="L811">
        <v>42.5</v>
      </c>
      <c r="M811">
        <v>1.391588235</v>
      </c>
      <c r="N811">
        <v>765</v>
      </c>
      <c r="O811">
        <v>0</v>
      </c>
      <c r="P811">
        <v>0</v>
      </c>
      <c r="Q811">
        <v>33</v>
      </c>
      <c r="R811">
        <v>51</v>
      </c>
      <c r="S811">
        <v>665</v>
      </c>
      <c r="T811">
        <v>260</v>
      </c>
      <c r="U811">
        <v>31</v>
      </c>
      <c r="V811">
        <v>31</v>
      </c>
      <c r="W811">
        <v>31</v>
      </c>
      <c r="X811">
        <v>34</v>
      </c>
      <c r="Y811">
        <v>200</v>
      </c>
      <c r="Z811">
        <v>302</v>
      </c>
      <c r="AA811">
        <v>850</v>
      </c>
      <c r="AB811">
        <v>364</v>
      </c>
    </row>
    <row r="812" spans="1:28" x14ac:dyDescent="0.25">
      <c r="A812" t="s">
        <v>1</v>
      </c>
      <c r="B812">
        <v>686</v>
      </c>
      <c r="C812">
        <v>1214.2120500000001</v>
      </c>
      <c r="D812">
        <v>0</v>
      </c>
      <c r="E812">
        <v>20</v>
      </c>
      <c r="F812">
        <v>935.49743560000002</v>
      </c>
      <c r="G812">
        <v>0</v>
      </c>
      <c r="H812">
        <v>726.68646379999996</v>
      </c>
      <c r="I812">
        <v>0</v>
      </c>
      <c r="J812">
        <v>0</v>
      </c>
      <c r="K812">
        <v>0</v>
      </c>
      <c r="L812">
        <v>39.299999999999997</v>
      </c>
      <c r="M812">
        <v>1.2979319920000001</v>
      </c>
      <c r="N812">
        <v>786</v>
      </c>
      <c r="O812">
        <v>0</v>
      </c>
      <c r="P812">
        <v>0</v>
      </c>
      <c r="Q812">
        <v>34</v>
      </c>
      <c r="R812">
        <v>50</v>
      </c>
      <c r="S812">
        <v>738</v>
      </c>
      <c r="T812">
        <v>285</v>
      </c>
      <c r="U812">
        <v>26</v>
      </c>
      <c r="V812">
        <v>31</v>
      </c>
      <c r="W812">
        <v>26</v>
      </c>
      <c r="X812">
        <v>21</v>
      </c>
      <c r="Y812">
        <v>200</v>
      </c>
      <c r="Z812">
        <v>302</v>
      </c>
      <c r="AA812">
        <v>850</v>
      </c>
      <c r="AB812">
        <v>364</v>
      </c>
    </row>
    <row r="813" spans="1:28" x14ac:dyDescent="0.25">
      <c r="A813" t="s">
        <v>1</v>
      </c>
      <c r="B813">
        <v>688</v>
      </c>
      <c r="C813">
        <v>1138.3</v>
      </c>
      <c r="D813">
        <v>0</v>
      </c>
      <c r="E813">
        <v>20</v>
      </c>
      <c r="F813">
        <v>740</v>
      </c>
      <c r="G813">
        <v>0</v>
      </c>
      <c r="H813">
        <v>535.65698469999995</v>
      </c>
      <c r="I813">
        <v>0</v>
      </c>
      <c r="J813">
        <v>0</v>
      </c>
      <c r="K813">
        <v>0</v>
      </c>
      <c r="L813">
        <v>31.6</v>
      </c>
      <c r="M813">
        <v>1.5382432429999999</v>
      </c>
      <c r="N813">
        <v>632</v>
      </c>
      <c r="O813">
        <v>0</v>
      </c>
      <c r="P813">
        <v>0</v>
      </c>
      <c r="Q813">
        <v>29</v>
      </c>
      <c r="R813">
        <v>52</v>
      </c>
      <c r="S813">
        <v>553</v>
      </c>
      <c r="T813">
        <v>257</v>
      </c>
      <c r="U813">
        <v>24</v>
      </c>
      <c r="V813">
        <v>16</v>
      </c>
      <c r="W813">
        <v>24</v>
      </c>
      <c r="X813">
        <v>25</v>
      </c>
      <c r="Y813">
        <v>200</v>
      </c>
      <c r="Z813">
        <v>302</v>
      </c>
      <c r="AA813">
        <v>850</v>
      </c>
      <c r="AB813">
        <v>364</v>
      </c>
    </row>
    <row r="814" spans="1:28" x14ac:dyDescent="0.25">
      <c r="A814" t="s">
        <v>1</v>
      </c>
      <c r="B814">
        <v>692</v>
      </c>
      <c r="C814">
        <v>1330.348062</v>
      </c>
      <c r="D814">
        <v>0</v>
      </c>
      <c r="E814">
        <v>21</v>
      </c>
      <c r="F814">
        <v>994.2863155</v>
      </c>
      <c r="G814">
        <v>0</v>
      </c>
      <c r="H814">
        <v>760.31076759999996</v>
      </c>
      <c r="I814">
        <v>0</v>
      </c>
      <c r="J814">
        <v>0</v>
      </c>
      <c r="K814">
        <v>0</v>
      </c>
      <c r="L814">
        <v>43.333333330000002</v>
      </c>
      <c r="M814">
        <v>1.3379929310000001</v>
      </c>
      <c r="N814">
        <v>910</v>
      </c>
      <c r="O814">
        <v>45.879222929999997</v>
      </c>
      <c r="P814">
        <v>28.996743559999999</v>
      </c>
      <c r="Q814">
        <v>36</v>
      </c>
      <c r="R814">
        <v>70</v>
      </c>
      <c r="S814">
        <v>769</v>
      </c>
      <c r="T814">
        <v>306</v>
      </c>
      <c r="U814">
        <v>32</v>
      </c>
      <c r="V814">
        <v>26</v>
      </c>
      <c r="W814">
        <v>32</v>
      </c>
      <c r="X814">
        <v>25</v>
      </c>
      <c r="Y814">
        <v>200</v>
      </c>
      <c r="Z814">
        <v>302</v>
      </c>
      <c r="AA814">
        <v>850</v>
      </c>
      <c r="AB814">
        <v>364</v>
      </c>
    </row>
    <row r="815" spans="1:28" x14ac:dyDescent="0.25">
      <c r="A815" t="s">
        <v>1</v>
      </c>
      <c r="B815">
        <v>695</v>
      </c>
      <c r="C815">
        <v>1062.073572</v>
      </c>
      <c r="D815">
        <v>0</v>
      </c>
      <c r="E815">
        <v>19</v>
      </c>
      <c r="F815">
        <v>778.46696540000005</v>
      </c>
      <c r="G815">
        <v>0</v>
      </c>
      <c r="H815">
        <v>570.97249729999999</v>
      </c>
      <c r="I815">
        <v>0</v>
      </c>
      <c r="J815">
        <v>0</v>
      </c>
      <c r="K815">
        <v>0</v>
      </c>
      <c r="L815">
        <v>37</v>
      </c>
      <c r="M815">
        <v>1.3643142479999999</v>
      </c>
      <c r="N815">
        <v>703</v>
      </c>
      <c r="O815">
        <v>0</v>
      </c>
      <c r="P815">
        <v>0</v>
      </c>
      <c r="Q815">
        <v>31</v>
      </c>
      <c r="R815">
        <v>49</v>
      </c>
      <c r="S815">
        <v>603</v>
      </c>
      <c r="T815">
        <v>255</v>
      </c>
      <c r="U815">
        <v>23</v>
      </c>
      <c r="V815">
        <v>21</v>
      </c>
      <c r="W815">
        <v>23</v>
      </c>
      <c r="X815">
        <v>23</v>
      </c>
      <c r="Y815">
        <v>200</v>
      </c>
      <c r="Z815">
        <v>302</v>
      </c>
      <c r="AA815">
        <v>850</v>
      </c>
      <c r="AB815">
        <v>364</v>
      </c>
    </row>
    <row r="816" spans="1:28" x14ac:dyDescent="0.25">
      <c r="A816" t="s">
        <v>1</v>
      </c>
      <c r="B816">
        <v>696</v>
      </c>
      <c r="C816">
        <v>1099.7875320000001</v>
      </c>
      <c r="D816">
        <v>0</v>
      </c>
      <c r="E816">
        <v>20</v>
      </c>
      <c r="F816">
        <v>875.0469147</v>
      </c>
      <c r="G816">
        <v>0</v>
      </c>
      <c r="H816">
        <v>654.83037560000002</v>
      </c>
      <c r="I816">
        <v>0</v>
      </c>
      <c r="J816">
        <v>0</v>
      </c>
      <c r="K816">
        <v>0</v>
      </c>
      <c r="L816">
        <v>38.549999999999997</v>
      </c>
      <c r="M816">
        <v>1.2568326489999999</v>
      </c>
      <c r="N816">
        <v>771</v>
      </c>
      <c r="O816">
        <v>0</v>
      </c>
      <c r="P816">
        <v>0</v>
      </c>
      <c r="Q816">
        <v>44</v>
      </c>
      <c r="R816">
        <v>45</v>
      </c>
      <c r="S816">
        <v>690</v>
      </c>
      <c r="T816">
        <v>284</v>
      </c>
      <c r="U816">
        <v>30</v>
      </c>
      <c r="V816">
        <v>29</v>
      </c>
      <c r="W816">
        <v>30</v>
      </c>
      <c r="X816">
        <v>24</v>
      </c>
      <c r="Y816">
        <v>200</v>
      </c>
      <c r="Z816">
        <v>302</v>
      </c>
      <c r="AA816">
        <v>850</v>
      </c>
      <c r="AB816">
        <v>364</v>
      </c>
    </row>
    <row r="817" spans="1:28" x14ac:dyDescent="0.25">
      <c r="A817" t="s">
        <v>1</v>
      </c>
      <c r="B817">
        <v>699</v>
      </c>
      <c r="C817">
        <v>997.70021759999997</v>
      </c>
      <c r="D817">
        <v>0</v>
      </c>
      <c r="E817">
        <v>13</v>
      </c>
      <c r="F817">
        <v>629.31773099999998</v>
      </c>
      <c r="G817">
        <v>0</v>
      </c>
      <c r="H817">
        <v>445.31081139999998</v>
      </c>
      <c r="I817">
        <v>0</v>
      </c>
      <c r="J817">
        <v>0</v>
      </c>
      <c r="K817">
        <v>0</v>
      </c>
      <c r="L817">
        <v>44.07692308</v>
      </c>
      <c r="M817">
        <v>1.5853680400000001</v>
      </c>
      <c r="N817">
        <v>573</v>
      </c>
      <c r="O817">
        <v>0</v>
      </c>
      <c r="P817">
        <v>0</v>
      </c>
      <c r="Q817">
        <v>19</v>
      </c>
      <c r="R817">
        <v>27</v>
      </c>
      <c r="S817">
        <v>486</v>
      </c>
      <c r="T817">
        <v>201</v>
      </c>
      <c r="U817">
        <v>15</v>
      </c>
      <c r="V817">
        <v>23</v>
      </c>
      <c r="W817">
        <v>15</v>
      </c>
      <c r="X817">
        <v>25</v>
      </c>
      <c r="Y817">
        <v>200</v>
      </c>
      <c r="Z817">
        <v>302</v>
      </c>
      <c r="AA817">
        <v>850</v>
      </c>
      <c r="AB817">
        <v>364</v>
      </c>
    </row>
    <row r="818" spans="1:28" x14ac:dyDescent="0.25">
      <c r="A818" t="s">
        <v>1</v>
      </c>
      <c r="B818">
        <v>700</v>
      </c>
      <c r="C818">
        <v>1161.070649</v>
      </c>
      <c r="D818">
        <v>0</v>
      </c>
      <c r="E818">
        <v>22</v>
      </c>
      <c r="F818">
        <v>877.0289464</v>
      </c>
      <c r="G818">
        <v>0</v>
      </c>
      <c r="H818">
        <v>598.3182319</v>
      </c>
      <c r="I818">
        <v>0</v>
      </c>
      <c r="J818">
        <v>0</v>
      </c>
      <c r="K818">
        <v>0</v>
      </c>
      <c r="L818">
        <v>33.5</v>
      </c>
      <c r="M818">
        <v>1.323868104</v>
      </c>
      <c r="N818">
        <v>737</v>
      </c>
      <c r="O818">
        <v>0</v>
      </c>
      <c r="P818">
        <v>0</v>
      </c>
      <c r="Q818">
        <v>26</v>
      </c>
      <c r="R818">
        <v>62</v>
      </c>
      <c r="S818">
        <v>677</v>
      </c>
      <c r="T818">
        <v>288</v>
      </c>
      <c r="U818">
        <v>18</v>
      </c>
      <c r="V818">
        <v>27</v>
      </c>
      <c r="W818">
        <v>18</v>
      </c>
      <c r="X818">
        <v>20</v>
      </c>
      <c r="Y818">
        <v>200</v>
      </c>
      <c r="Z818">
        <v>302</v>
      </c>
      <c r="AA818">
        <v>850</v>
      </c>
      <c r="AB818">
        <v>364</v>
      </c>
    </row>
    <row r="819" spans="1:28" x14ac:dyDescent="0.25">
      <c r="A819" t="s">
        <v>1</v>
      </c>
      <c r="B819">
        <v>701</v>
      </c>
      <c r="C819">
        <v>1233.144358</v>
      </c>
      <c r="D819">
        <v>0</v>
      </c>
      <c r="E819">
        <v>15</v>
      </c>
      <c r="F819">
        <v>961.03383429999997</v>
      </c>
      <c r="G819">
        <v>0</v>
      </c>
      <c r="H819">
        <v>715.67388979999998</v>
      </c>
      <c r="I819">
        <v>0</v>
      </c>
      <c r="J819">
        <v>0</v>
      </c>
      <c r="K819">
        <v>0</v>
      </c>
      <c r="L819">
        <v>59.866666670000001</v>
      </c>
      <c r="M819">
        <v>1.2831435419999999</v>
      </c>
      <c r="N819">
        <v>898</v>
      </c>
      <c r="O819">
        <v>0</v>
      </c>
      <c r="P819">
        <v>0</v>
      </c>
      <c r="Q819">
        <v>33</v>
      </c>
      <c r="R819">
        <v>55</v>
      </c>
      <c r="S819">
        <v>761</v>
      </c>
      <c r="T819">
        <v>312</v>
      </c>
      <c r="U819">
        <v>25</v>
      </c>
      <c r="V819">
        <v>38</v>
      </c>
      <c r="W819">
        <v>25</v>
      </c>
      <c r="X819">
        <v>25</v>
      </c>
      <c r="Y819">
        <v>200</v>
      </c>
      <c r="Z819">
        <v>302</v>
      </c>
      <c r="AA819">
        <v>850</v>
      </c>
      <c r="AB819">
        <v>364</v>
      </c>
    </row>
    <row r="820" spans="1:28" x14ac:dyDescent="0.25">
      <c r="A820" t="s">
        <v>1</v>
      </c>
      <c r="B820">
        <v>702</v>
      </c>
      <c r="C820">
        <v>1075.441153</v>
      </c>
      <c r="D820">
        <v>0</v>
      </c>
      <c r="E820">
        <v>17</v>
      </c>
      <c r="F820">
        <v>845.91698289999999</v>
      </c>
      <c r="G820">
        <v>0</v>
      </c>
      <c r="H820">
        <v>664.96764259999998</v>
      </c>
      <c r="I820">
        <v>0</v>
      </c>
      <c r="J820">
        <v>0</v>
      </c>
      <c r="K820">
        <v>0</v>
      </c>
      <c r="L820">
        <v>45</v>
      </c>
      <c r="M820">
        <v>1.2713317909999999</v>
      </c>
      <c r="N820">
        <v>765</v>
      </c>
      <c r="O820">
        <v>0</v>
      </c>
      <c r="P820">
        <v>0</v>
      </c>
      <c r="Q820">
        <v>16</v>
      </c>
      <c r="R820">
        <v>62</v>
      </c>
      <c r="S820">
        <v>671</v>
      </c>
      <c r="T820">
        <v>272</v>
      </c>
      <c r="U820">
        <v>27</v>
      </c>
      <c r="V820">
        <v>26</v>
      </c>
      <c r="W820">
        <v>27</v>
      </c>
      <c r="X820">
        <v>24</v>
      </c>
      <c r="Y820">
        <v>200</v>
      </c>
      <c r="Z820">
        <v>302</v>
      </c>
      <c r="AA820">
        <v>850</v>
      </c>
      <c r="AB820">
        <v>364</v>
      </c>
    </row>
    <row r="821" spans="1:28" x14ac:dyDescent="0.25">
      <c r="A821" t="s">
        <v>1</v>
      </c>
      <c r="B821">
        <v>705</v>
      </c>
      <c r="C821">
        <v>1020.570558</v>
      </c>
      <c r="D821">
        <v>0</v>
      </c>
      <c r="E821">
        <v>22</v>
      </c>
      <c r="F821">
        <v>771.05583750000005</v>
      </c>
      <c r="G821">
        <v>0</v>
      </c>
      <c r="H821">
        <v>545.32355259999997</v>
      </c>
      <c r="I821">
        <v>0</v>
      </c>
      <c r="J821">
        <v>0</v>
      </c>
      <c r="K821">
        <v>0</v>
      </c>
      <c r="L821">
        <v>31.18181818</v>
      </c>
      <c r="M821">
        <v>1.3236013630000001</v>
      </c>
      <c r="N821">
        <v>686</v>
      </c>
      <c r="O821">
        <v>0</v>
      </c>
      <c r="P821">
        <v>0</v>
      </c>
      <c r="Q821">
        <v>21</v>
      </c>
      <c r="R821">
        <v>46</v>
      </c>
      <c r="S821">
        <v>608</v>
      </c>
      <c r="T821">
        <v>258</v>
      </c>
      <c r="U821">
        <v>24</v>
      </c>
      <c r="V821">
        <v>19</v>
      </c>
      <c r="W821">
        <v>24</v>
      </c>
      <c r="X821">
        <v>27</v>
      </c>
      <c r="Y821">
        <v>200</v>
      </c>
      <c r="Z821">
        <v>302</v>
      </c>
      <c r="AA821">
        <v>850</v>
      </c>
      <c r="AB821">
        <v>364</v>
      </c>
    </row>
    <row r="822" spans="1:28" x14ac:dyDescent="0.25">
      <c r="A822" t="s">
        <v>1</v>
      </c>
      <c r="B822">
        <v>709</v>
      </c>
      <c r="C822">
        <v>1377.05</v>
      </c>
      <c r="D822">
        <v>0</v>
      </c>
      <c r="E822">
        <v>24</v>
      </c>
      <c r="F822">
        <v>999</v>
      </c>
      <c r="G822">
        <v>0</v>
      </c>
      <c r="H822">
        <v>800.92233550000003</v>
      </c>
      <c r="I822">
        <v>0</v>
      </c>
      <c r="J822">
        <v>0</v>
      </c>
      <c r="K822">
        <v>0</v>
      </c>
      <c r="L822">
        <v>36.75</v>
      </c>
      <c r="M822">
        <v>1.3784284280000001</v>
      </c>
      <c r="N822">
        <v>882</v>
      </c>
      <c r="O822">
        <v>0</v>
      </c>
      <c r="P822">
        <v>0</v>
      </c>
      <c r="Q822">
        <v>42</v>
      </c>
      <c r="R822">
        <v>67</v>
      </c>
      <c r="S822">
        <v>759</v>
      </c>
      <c r="T822">
        <v>297</v>
      </c>
      <c r="U822">
        <v>27</v>
      </c>
      <c r="V822">
        <v>27</v>
      </c>
      <c r="W822">
        <v>27</v>
      </c>
      <c r="X822">
        <v>30</v>
      </c>
      <c r="Y822">
        <v>200</v>
      </c>
      <c r="Z822">
        <v>302</v>
      </c>
      <c r="AA822">
        <v>850</v>
      </c>
      <c r="AB822">
        <v>364</v>
      </c>
    </row>
    <row r="823" spans="1:28" x14ac:dyDescent="0.25">
      <c r="A823" t="s">
        <v>1</v>
      </c>
      <c r="B823">
        <v>710</v>
      </c>
      <c r="C823">
        <v>1235.25</v>
      </c>
      <c r="D823">
        <v>0</v>
      </c>
      <c r="E823">
        <v>20</v>
      </c>
      <c r="F823">
        <v>999</v>
      </c>
      <c r="G823">
        <v>0</v>
      </c>
      <c r="H823">
        <v>769.86760419999996</v>
      </c>
      <c r="I823">
        <v>0</v>
      </c>
      <c r="J823">
        <v>0</v>
      </c>
      <c r="K823">
        <v>0</v>
      </c>
      <c r="L823">
        <v>45.35</v>
      </c>
      <c r="M823">
        <v>1.236486486</v>
      </c>
      <c r="N823">
        <v>907</v>
      </c>
      <c r="O823">
        <v>0</v>
      </c>
      <c r="P823">
        <v>0</v>
      </c>
      <c r="Q823">
        <v>39</v>
      </c>
      <c r="R823">
        <v>68</v>
      </c>
      <c r="S823">
        <v>779</v>
      </c>
      <c r="T823">
        <v>306</v>
      </c>
      <c r="U823">
        <v>33</v>
      </c>
      <c r="V823">
        <v>37</v>
      </c>
      <c r="W823">
        <v>33</v>
      </c>
      <c r="X823">
        <v>17</v>
      </c>
      <c r="Y823">
        <v>200</v>
      </c>
      <c r="Z823">
        <v>302</v>
      </c>
      <c r="AA823">
        <v>850</v>
      </c>
      <c r="AB823">
        <v>364</v>
      </c>
    </row>
    <row r="824" spans="1:28" x14ac:dyDescent="0.25">
      <c r="A824" t="s">
        <v>1</v>
      </c>
      <c r="B824">
        <v>712</v>
      </c>
      <c r="C824">
        <v>1146.7198969999999</v>
      </c>
      <c r="D824">
        <v>0</v>
      </c>
      <c r="E824">
        <v>15</v>
      </c>
      <c r="F824">
        <v>819.0474792</v>
      </c>
      <c r="G824">
        <v>0</v>
      </c>
      <c r="H824">
        <v>632.57961079999995</v>
      </c>
      <c r="I824">
        <v>0</v>
      </c>
      <c r="J824">
        <v>0</v>
      </c>
      <c r="K824">
        <v>0</v>
      </c>
      <c r="L824">
        <v>50</v>
      </c>
      <c r="M824">
        <v>1.40006523</v>
      </c>
      <c r="N824">
        <v>750</v>
      </c>
      <c r="O824">
        <v>0</v>
      </c>
      <c r="P824">
        <v>0</v>
      </c>
      <c r="Q824">
        <v>18</v>
      </c>
      <c r="R824">
        <v>55</v>
      </c>
      <c r="S824">
        <v>637</v>
      </c>
      <c r="T824">
        <v>259</v>
      </c>
      <c r="U824">
        <v>20</v>
      </c>
      <c r="V824">
        <v>24</v>
      </c>
      <c r="W824">
        <v>20</v>
      </c>
      <c r="X824">
        <v>22</v>
      </c>
      <c r="Y824">
        <v>200</v>
      </c>
      <c r="Z824">
        <v>302</v>
      </c>
      <c r="AA824">
        <v>850</v>
      </c>
      <c r="AB824">
        <v>364</v>
      </c>
    </row>
    <row r="825" spans="1:28" x14ac:dyDescent="0.25">
      <c r="A825" t="s">
        <v>1</v>
      </c>
      <c r="B825">
        <v>713</v>
      </c>
      <c r="C825">
        <v>1279.75</v>
      </c>
      <c r="D825">
        <v>0</v>
      </c>
      <c r="E825">
        <v>17</v>
      </c>
      <c r="F825">
        <v>992</v>
      </c>
      <c r="G825">
        <v>0</v>
      </c>
      <c r="H825">
        <v>826.09541390000004</v>
      </c>
      <c r="I825">
        <v>0</v>
      </c>
      <c r="J825">
        <v>0</v>
      </c>
      <c r="K825">
        <v>0</v>
      </c>
      <c r="L825">
        <v>54.117647060000003</v>
      </c>
      <c r="M825">
        <v>1.2900705649999999</v>
      </c>
      <c r="N825">
        <v>920</v>
      </c>
      <c r="O825">
        <v>0</v>
      </c>
      <c r="P825">
        <v>0</v>
      </c>
      <c r="Q825">
        <v>35</v>
      </c>
      <c r="R825">
        <v>64</v>
      </c>
      <c r="S825">
        <v>775</v>
      </c>
      <c r="T825">
        <v>288</v>
      </c>
      <c r="U825">
        <v>30</v>
      </c>
      <c r="V825">
        <v>26</v>
      </c>
      <c r="W825">
        <v>30</v>
      </c>
      <c r="X825">
        <v>29</v>
      </c>
      <c r="Y825">
        <v>200</v>
      </c>
      <c r="Z825">
        <v>302</v>
      </c>
      <c r="AA825">
        <v>850</v>
      </c>
      <c r="AB825">
        <v>364</v>
      </c>
    </row>
    <row r="826" spans="1:28" x14ac:dyDescent="0.25">
      <c r="A826" t="s">
        <v>1</v>
      </c>
      <c r="B826">
        <v>716</v>
      </c>
      <c r="C826">
        <v>1117.253704</v>
      </c>
      <c r="D826">
        <v>0</v>
      </c>
      <c r="E826">
        <v>17</v>
      </c>
      <c r="F826">
        <v>818.78052160000004</v>
      </c>
      <c r="G826">
        <v>0</v>
      </c>
      <c r="H826">
        <v>566.09664750000002</v>
      </c>
      <c r="I826">
        <v>0</v>
      </c>
      <c r="J826">
        <v>0</v>
      </c>
      <c r="K826">
        <v>0</v>
      </c>
      <c r="L826">
        <v>41.470588239999998</v>
      </c>
      <c r="M826">
        <v>1.3645338090000001</v>
      </c>
      <c r="N826">
        <v>705</v>
      </c>
      <c r="O826">
        <v>0</v>
      </c>
      <c r="P826">
        <v>0</v>
      </c>
      <c r="Q826">
        <v>29</v>
      </c>
      <c r="R826">
        <v>45</v>
      </c>
      <c r="S826">
        <v>642</v>
      </c>
      <c r="T826">
        <v>276</v>
      </c>
      <c r="U826">
        <v>28</v>
      </c>
      <c r="V826">
        <v>32</v>
      </c>
      <c r="W826">
        <v>28</v>
      </c>
      <c r="X826">
        <v>23</v>
      </c>
      <c r="Y826">
        <v>200</v>
      </c>
      <c r="Z826">
        <v>302</v>
      </c>
      <c r="AA826">
        <v>850</v>
      </c>
      <c r="AB826">
        <v>364</v>
      </c>
    </row>
    <row r="827" spans="1:28" x14ac:dyDescent="0.25">
      <c r="A827" t="s">
        <v>1</v>
      </c>
      <c r="B827">
        <v>718</v>
      </c>
      <c r="C827">
        <v>1089.150617</v>
      </c>
      <c r="D827">
        <v>0</v>
      </c>
      <c r="E827">
        <v>16</v>
      </c>
      <c r="F827">
        <v>936.14752229999999</v>
      </c>
      <c r="G827">
        <v>0</v>
      </c>
      <c r="H827">
        <v>729.543676</v>
      </c>
      <c r="I827">
        <v>0</v>
      </c>
      <c r="J827">
        <v>0</v>
      </c>
      <c r="K827">
        <v>0</v>
      </c>
      <c r="L827">
        <v>53</v>
      </c>
      <c r="M827">
        <v>1.163439085</v>
      </c>
      <c r="N827">
        <v>848</v>
      </c>
      <c r="O827">
        <v>0</v>
      </c>
      <c r="P827">
        <v>0</v>
      </c>
      <c r="Q827">
        <v>30</v>
      </c>
      <c r="R827">
        <v>54</v>
      </c>
      <c r="S827">
        <v>753</v>
      </c>
      <c r="T827">
        <v>302</v>
      </c>
      <c r="U827">
        <v>27</v>
      </c>
      <c r="V827">
        <v>32</v>
      </c>
      <c r="W827">
        <v>27</v>
      </c>
      <c r="X827">
        <v>20</v>
      </c>
      <c r="Y827">
        <v>200</v>
      </c>
      <c r="Z827">
        <v>302</v>
      </c>
      <c r="AA827">
        <v>850</v>
      </c>
      <c r="AB827">
        <v>364</v>
      </c>
    </row>
    <row r="828" spans="1:28" x14ac:dyDescent="0.25">
      <c r="A828" t="s">
        <v>1</v>
      </c>
      <c r="B828">
        <v>719</v>
      </c>
      <c r="C828">
        <v>1135.3130659999999</v>
      </c>
      <c r="D828">
        <v>0</v>
      </c>
      <c r="E828">
        <v>17</v>
      </c>
      <c r="F828">
        <v>825.88288409999996</v>
      </c>
      <c r="G828">
        <v>0</v>
      </c>
      <c r="H828">
        <v>715.54571269999997</v>
      </c>
      <c r="I828">
        <v>0</v>
      </c>
      <c r="J828">
        <v>0</v>
      </c>
      <c r="K828">
        <v>0</v>
      </c>
      <c r="L828">
        <v>44.352941180000002</v>
      </c>
      <c r="M828">
        <v>1.374665934</v>
      </c>
      <c r="N828">
        <v>754</v>
      </c>
      <c r="O828">
        <v>0</v>
      </c>
      <c r="P828">
        <v>0</v>
      </c>
      <c r="Q828">
        <v>30</v>
      </c>
      <c r="R828">
        <v>53</v>
      </c>
      <c r="S828">
        <v>630</v>
      </c>
      <c r="T828">
        <v>245</v>
      </c>
      <c r="U828">
        <v>32</v>
      </c>
      <c r="V828">
        <v>34</v>
      </c>
      <c r="W828">
        <v>32</v>
      </c>
      <c r="X828">
        <v>17</v>
      </c>
      <c r="Y828">
        <v>200</v>
      </c>
      <c r="Z828">
        <v>302</v>
      </c>
      <c r="AA828">
        <v>850</v>
      </c>
      <c r="AB828">
        <v>364</v>
      </c>
    </row>
    <row r="829" spans="1:28" x14ac:dyDescent="0.25">
      <c r="A829" t="s">
        <v>1</v>
      </c>
      <c r="B829">
        <v>720</v>
      </c>
      <c r="C829">
        <v>1169.488572</v>
      </c>
      <c r="D829">
        <v>0</v>
      </c>
      <c r="E829">
        <v>12</v>
      </c>
      <c r="F829">
        <v>879.41904799999998</v>
      </c>
      <c r="G829">
        <v>0</v>
      </c>
      <c r="H829">
        <v>681.60190790000001</v>
      </c>
      <c r="I829">
        <v>0</v>
      </c>
      <c r="J829">
        <v>0</v>
      </c>
      <c r="K829">
        <v>0</v>
      </c>
      <c r="L829">
        <v>68.833333330000002</v>
      </c>
      <c r="M829">
        <v>1.3298422110000001</v>
      </c>
      <c r="N829">
        <v>826</v>
      </c>
      <c r="O829">
        <v>0</v>
      </c>
      <c r="P829">
        <v>0</v>
      </c>
      <c r="Q829">
        <v>23</v>
      </c>
      <c r="R829">
        <v>72</v>
      </c>
      <c r="S829">
        <v>682</v>
      </c>
      <c r="T829">
        <v>300</v>
      </c>
      <c r="U829">
        <v>22</v>
      </c>
      <c r="V829">
        <v>30</v>
      </c>
      <c r="W829">
        <v>22</v>
      </c>
      <c r="X829">
        <v>30</v>
      </c>
      <c r="Y829">
        <v>200</v>
      </c>
      <c r="Z829">
        <v>302</v>
      </c>
      <c r="AA829">
        <v>850</v>
      </c>
      <c r="AB829">
        <v>364</v>
      </c>
    </row>
    <row r="830" spans="1:28" x14ac:dyDescent="0.25">
      <c r="A830" t="s">
        <v>1</v>
      </c>
      <c r="B830">
        <v>721</v>
      </c>
      <c r="C830">
        <v>1033.434941</v>
      </c>
      <c r="D830">
        <v>0</v>
      </c>
      <c r="E830">
        <v>12</v>
      </c>
      <c r="F830">
        <v>847.82779909999999</v>
      </c>
      <c r="G830">
        <v>0</v>
      </c>
      <c r="H830">
        <v>624.02496989999997</v>
      </c>
      <c r="I830">
        <v>0</v>
      </c>
      <c r="J830">
        <v>0</v>
      </c>
      <c r="K830">
        <v>0</v>
      </c>
      <c r="L830">
        <v>64</v>
      </c>
      <c r="M830">
        <v>1.218920802</v>
      </c>
      <c r="N830">
        <v>768</v>
      </c>
      <c r="O830">
        <v>0</v>
      </c>
      <c r="P830">
        <v>0</v>
      </c>
      <c r="Q830">
        <v>19</v>
      </c>
      <c r="R830">
        <v>55</v>
      </c>
      <c r="S830">
        <v>681</v>
      </c>
      <c r="T830">
        <v>274</v>
      </c>
      <c r="U830">
        <v>27</v>
      </c>
      <c r="V830">
        <v>30</v>
      </c>
      <c r="W830">
        <v>27</v>
      </c>
      <c r="X830">
        <v>24</v>
      </c>
      <c r="Y830">
        <v>200</v>
      </c>
      <c r="Z830">
        <v>302</v>
      </c>
      <c r="AA830">
        <v>850</v>
      </c>
      <c r="AB830">
        <v>364</v>
      </c>
    </row>
    <row r="831" spans="1:28" x14ac:dyDescent="0.25">
      <c r="A831" t="s">
        <v>1</v>
      </c>
      <c r="B831">
        <v>723</v>
      </c>
      <c r="C831">
        <v>1157.25764</v>
      </c>
      <c r="D831">
        <v>0</v>
      </c>
      <c r="E831">
        <v>21</v>
      </c>
      <c r="F831">
        <v>861.85882200000003</v>
      </c>
      <c r="G831">
        <v>0</v>
      </c>
      <c r="H831">
        <v>702.34968749999996</v>
      </c>
      <c r="I831">
        <v>0</v>
      </c>
      <c r="J831">
        <v>0</v>
      </c>
      <c r="K831">
        <v>0</v>
      </c>
      <c r="L831">
        <v>37.095238100000003</v>
      </c>
      <c r="M831">
        <v>1.3427461789999999</v>
      </c>
      <c r="N831">
        <v>779</v>
      </c>
      <c r="O831">
        <v>0</v>
      </c>
      <c r="P831">
        <v>0</v>
      </c>
      <c r="Q831">
        <v>28</v>
      </c>
      <c r="R831">
        <v>53</v>
      </c>
      <c r="S831">
        <v>675</v>
      </c>
      <c r="T831">
        <v>263</v>
      </c>
      <c r="U831">
        <v>25</v>
      </c>
      <c r="V831">
        <v>29</v>
      </c>
      <c r="W831">
        <v>25</v>
      </c>
      <c r="X831">
        <v>26</v>
      </c>
      <c r="Y831">
        <v>200</v>
      </c>
      <c r="Z831">
        <v>302</v>
      </c>
      <c r="AA831">
        <v>850</v>
      </c>
      <c r="AB831">
        <v>364</v>
      </c>
    </row>
    <row r="832" spans="1:28" x14ac:dyDescent="0.25">
      <c r="A832" t="s">
        <v>1</v>
      </c>
      <c r="B832">
        <v>724</v>
      </c>
      <c r="C832">
        <v>1156.0999999999999</v>
      </c>
      <c r="D832">
        <v>0</v>
      </c>
      <c r="E832">
        <v>14</v>
      </c>
      <c r="F832">
        <v>919</v>
      </c>
      <c r="G832">
        <v>0</v>
      </c>
      <c r="H832">
        <v>716.66680929999995</v>
      </c>
      <c r="I832">
        <v>0</v>
      </c>
      <c r="J832">
        <v>0</v>
      </c>
      <c r="K832">
        <v>0</v>
      </c>
      <c r="L832">
        <v>61.428571429999998</v>
      </c>
      <c r="M832">
        <v>1.257997824</v>
      </c>
      <c r="N832">
        <v>860</v>
      </c>
      <c r="O832">
        <v>0</v>
      </c>
      <c r="P832">
        <v>0</v>
      </c>
      <c r="Q832">
        <v>31</v>
      </c>
      <c r="R832">
        <v>42</v>
      </c>
      <c r="S832">
        <v>732</v>
      </c>
      <c r="T832">
        <v>281</v>
      </c>
      <c r="U832">
        <v>32</v>
      </c>
      <c r="V832">
        <v>38</v>
      </c>
      <c r="W832">
        <v>32</v>
      </c>
      <c r="X832">
        <v>20</v>
      </c>
      <c r="Y832">
        <v>200</v>
      </c>
      <c r="Z832">
        <v>302</v>
      </c>
      <c r="AA832">
        <v>850</v>
      </c>
      <c r="AB832">
        <v>364</v>
      </c>
    </row>
    <row r="833" spans="1:28" x14ac:dyDescent="0.25">
      <c r="A833" t="s">
        <v>1</v>
      </c>
      <c r="B833">
        <v>725</v>
      </c>
      <c r="C833">
        <v>1084</v>
      </c>
      <c r="D833">
        <v>0</v>
      </c>
      <c r="E833">
        <v>15</v>
      </c>
      <c r="F833">
        <v>794</v>
      </c>
      <c r="G833">
        <v>0</v>
      </c>
      <c r="H833">
        <v>598.77199840000003</v>
      </c>
      <c r="I833">
        <v>0</v>
      </c>
      <c r="J833">
        <v>0</v>
      </c>
      <c r="K833">
        <v>0</v>
      </c>
      <c r="L833">
        <v>47.066666669999996</v>
      </c>
      <c r="M833">
        <v>1.3652392950000001</v>
      </c>
      <c r="N833">
        <v>706</v>
      </c>
      <c r="O833">
        <v>0</v>
      </c>
      <c r="P833">
        <v>0</v>
      </c>
      <c r="Q833">
        <v>36</v>
      </c>
      <c r="R833">
        <v>60</v>
      </c>
      <c r="S833">
        <v>605</v>
      </c>
      <c r="T833">
        <v>249</v>
      </c>
      <c r="U833">
        <v>20</v>
      </c>
      <c r="V833">
        <v>29</v>
      </c>
      <c r="W833">
        <v>20</v>
      </c>
      <c r="X833">
        <v>24</v>
      </c>
      <c r="Y833">
        <v>200</v>
      </c>
      <c r="Z833">
        <v>302</v>
      </c>
      <c r="AA833">
        <v>850</v>
      </c>
      <c r="AB833">
        <v>364</v>
      </c>
    </row>
    <row r="834" spans="1:28" x14ac:dyDescent="0.25">
      <c r="A834" t="s">
        <v>1</v>
      </c>
      <c r="B834">
        <v>726</v>
      </c>
      <c r="C834">
        <v>1130.077849</v>
      </c>
      <c r="D834">
        <v>0</v>
      </c>
      <c r="E834">
        <v>21</v>
      </c>
      <c r="F834">
        <v>888.15103859999999</v>
      </c>
      <c r="G834">
        <v>0</v>
      </c>
      <c r="H834">
        <v>681.31141720000005</v>
      </c>
      <c r="I834">
        <v>0</v>
      </c>
      <c r="J834">
        <v>0</v>
      </c>
      <c r="K834">
        <v>0</v>
      </c>
      <c r="L834">
        <v>38.190476189999998</v>
      </c>
      <c r="M834">
        <v>1.2723937700000001</v>
      </c>
      <c r="N834">
        <v>802</v>
      </c>
      <c r="O834">
        <v>0</v>
      </c>
      <c r="P834">
        <v>0</v>
      </c>
      <c r="Q834">
        <v>26</v>
      </c>
      <c r="R834">
        <v>57</v>
      </c>
      <c r="S834">
        <v>703</v>
      </c>
      <c r="T834">
        <v>260</v>
      </c>
      <c r="U834">
        <v>26</v>
      </c>
      <c r="V834">
        <v>32</v>
      </c>
      <c r="W834">
        <v>26</v>
      </c>
      <c r="X834">
        <v>20</v>
      </c>
      <c r="Y834">
        <v>200</v>
      </c>
      <c r="Z834">
        <v>302</v>
      </c>
      <c r="AA834">
        <v>850</v>
      </c>
      <c r="AB834">
        <v>364</v>
      </c>
    </row>
    <row r="835" spans="1:28" x14ac:dyDescent="0.25">
      <c r="A835" t="s">
        <v>1</v>
      </c>
      <c r="B835">
        <v>727</v>
      </c>
      <c r="C835">
        <v>1148.4846190000001</v>
      </c>
      <c r="D835">
        <v>0</v>
      </c>
      <c r="E835">
        <v>16</v>
      </c>
      <c r="F835">
        <v>889.26923790000001</v>
      </c>
      <c r="G835">
        <v>0</v>
      </c>
      <c r="H835">
        <v>649.31759050000005</v>
      </c>
      <c r="I835">
        <v>0</v>
      </c>
      <c r="J835">
        <v>0</v>
      </c>
      <c r="K835">
        <v>0</v>
      </c>
      <c r="L835">
        <v>51.6875</v>
      </c>
      <c r="M835">
        <v>1.291492576</v>
      </c>
      <c r="N835">
        <v>827</v>
      </c>
      <c r="O835">
        <v>0</v>
      </c>
      <c r="P835">
        <v>0</v>
      </c>
      <c r="Q835">
        <v>37</v>
      </c>
      <c r="R835">
        <v>43</v>
      </c>
      <c r="S835">
        <v>710</v>
      </c>
      <c r="T835">
        <v>280</v>
      </c>
      <c r="U835">
        <v>20</v>
      </c>
      <c r="V835">
        <v>28</v>
      </c>
      <c r="W835">
        <v>20</v>
      </c>
      <c r="X835">
        <v>26</v>
      </c>
      <c r="Y835">
        <v>200</v>
      </c>
      <c r="Z835">
        <v>302</v>
      </c>
      <c r="AA835">
        <v>850</v>
      </c>
      <c r="AB835">
        <v>364</v>
      </c>
    </row>
    <row r="836" spans="1:28" x14ac:dyDescent="0.25">
      <c r="A836" t="s">
        <v>1</v>
      </c>
      <c r="B836">
        <v>728</v>
      </c>
      <c r="C836">
        <v>1202.3348450000001</v>
      </c>
      <c r="D836">
        <v>0</v>
      </c>
      <c r="E836">
        <v>22</v>
      </c>
      <c r="F836">
        <v>920.80482199999994</v>
      </c>
      <c r="G836">
        <v>0</v>
      </c>
      <c r="H836">
        <v>747.34215189999998</v>
      </c>
      <c r="I836">
        <v>0</v>
      </c>
      <c r="J836">
        <v>0</v>
      </c>
      <c r="K836">
        <v>0</v>
      </c>
      <c r="L836">
        <v>38.454545449999998</v>
      </c>
      <c r="M836">
        <v>1.305743428</v>
      </c>
      <c r="N836">
        <v>846</v>
      </c>
      <c r="O836">
        <v>0</v>
      </c>
      <c r="P836">
        <v>0</v>
      </c>
      <c r="Q836">
        <v>29</v>
      </c>
      <c r="R836">
        <v>36</v>
      </c>
      <c r="S836">
        <v>742</v>
      </c>
      <c r="T836">
        <v>258</v>
      </c>
      <c r="U836">
        <v>26</v>
      </c>
      <c r="V836">
        <v>29</v>
      </c>
      <c r="W836">
        <v>26</v>
      </c>
      <c r="X836">
        <v>24</v>
      </c>
      <c r="Y836">
        <v>200</v>
      </c>
      <c r="Z836">
        <v>302</v>
      </c>
      <c r="AA836">
        <v>850</v>
      </c>
      <c r="AB836">
        <v>364</v>
      </c>
    </row>
    <row r="837" spans="1:28" x14ac:dyDescent="0.25">
      <c r="A837" t="s">
        <v>1</v>
      </c>
      <c r="B837">
        <v>729</v>
      </c>
      <c r="C837">
        <v>1085.0229569999999</v>
      </c>
      <c r="D837">
        <v>0</v>
      </c>
      <c r="E837">
        <v>15</v>
      </c>
      <c r="F837">
        <v>801.90925519999996</v>
      </c>
      <c r="G837">
        <v>0</v>
      </c>
      <c r="H837">
        <v>581.09170779999999</v>
      </c>
      <c r="I837">
        <v>0</v>
      </c>
      <c r="J837">
        <v>0</v>
      </c>
      <c r="K837">
        <v>0</v>
      </c>
      <c r="L837">
        <v>49</v>
      </c>
      <c r="M837">
        <v>1.3530495499999999</v>
      </c>
      <c r="N837">
        <v>735</v>
      </c>
      <c r="O837">
        <v>0</v>
      </c>
      <c r="P837">
        <v>0</v>
      </c>
      <c r="Q837">
        <v>26</v>
      </c>
      <c r="R837">
        <v>40</v>
      </c>
      <c r="S837">
        <v>633</v>
      </c>
      <c r="T837">
        <v>261</v>
      </c>
      <c r="U837">
        <v>23</v>
      </c>
      <c r="V837">
        <v>29</v>
      </c>
      <c r="W837">
        <v>23</v>
      </c>
      <c r="X837">
        <v>22</v>
      </c>
      <c r="Y837">
        <v>200</v>
      </c>
      <c r="Z837">
        <v>302</v>
      </c>
      <c r="AA837">
        <v>850</v>
      </c>
      <c r="AB837">
        <v>364</v>
      </c>
    </row>
    <row r="838" spans="1:28" x14ac:dyDescent="0.25">
      <c r="A838" t="s">
        <v>1</v>
      </c>
      <c r="B838">
        <v>730</v>
      </c>
      <c r="C838">
        <v>1026.75</v>
      </c>
      <c r="D838">
        <v>0</v>
      </c>
      <c r="E838">
        <v>10</v>
      </c>
      <c r="F838">
        <v>757</v>
      </c>
      <c r="G838">
        <v>0</v>
      </c>
      <c r="H838">
        <v>551.23171600000001</v>
      </c>
      <c r="I838">
        <v>0</v>
      </c>
      <c r="J838">
        <v>0</v>
      </c>
      <c r="K838">
        <v>0</v>
      </c>
      <c r="L838">
        <v>72.5</v>
      </c>
      <c r="M838">
        <v>1.3563408189999999</v>
      </c>
      <c r="N838">
        <v>725</v>
      </c>
      <c r="O838">
        <v>0</v>
      </c>
      <c r="P838">
        <v>0</v>
      </c>
      <c r="Q838">
        <v>28</v>
      </c>
      <c r="R838">
        <v>51</v>
      </c>
      <c r="S838">
        <v>589</v>
      </c>
      <c r="T838">
        <v>234</v>
      </c>
      <c r="U838">
        <v>21</v>
      </c>
      <c r="V838">
        <v>24</v>
      </c>
      <c r="W838">
        <v>21</v>
      </c>
      <c r="X838">
        <v>24</v>
      </c>
      <c r="Y838">
        <v>200</v>
      </c>
      <c r="Z838">
        <v>302</v>
      </c>
      <c r="AA838">
        <v>850</v>
      </c>
      <c r="AB838">
        <v>364</v>
      </c>
    </row>
    <row r="839" spans="1:28" x14ac:dyDescent="0.25">
      <c r="A839" t="s">
        <v>1</v>
      </c>
      <c r="B839">
        <v>731</v>
      </c>
      <c r="C839">
        <v>1161.0907810000001</v>
      </c>
      <c r="D839">
        <v>0</v>
      </c>
      <c r="E839">
        <v>15</v>
      </c>
      <c r="F839">
        <v>902.72080249999999</v>
      </c>
      <c r="G839">
        <v>0</v>
      </c>
      <c r="H839">
        <v>713.37390630000004</v>
      </c>
      <c r="I839">
        <v>0</v>
      </c>
      <c r="J839">
        <v>0</v>
      </c>
      <c r="K839">
        <v>0</v>
      </c>
      <c r="L839">
        <v>53.466666670000002</v>
      </c>
      <c r="M839">
        <v>1.2862125010000001</v>
      </c>
      <c r="N839">
        <v>802</v>
      </c>
      <c r="O839">
        <v>0</v>
      </c>
      <c r="P839">
        <v>0</v>
      </c>
      <c r="Q839">
        <v>24</v>
      </c>
      <c r="R839">
        <v>54</v>
      </c>
      <c r="S839">
        <v>717</v>
      </c>
      <c r="T839">
        <v>261</v>
      </c>
      <c r="U839">
        <v>29</v>
      </c>
      <c r="V839">
        <v>28</v>
      </c>
      <c r="W839">
        <v>29</v>
      </c>
      <c r="X839">
        <v>26</v>
      </c>
      <c r="Y839">
        <v>200</v>
      </c>
      <c r="Z839">
        <v>302</v>
      </c>
      <c r="AA839">
        <v>850</v>
      </c>
      <c r="AB839">
        <v>364</v>
      </c>
    </row>
    <row r="840" spans="1:28" x14ac:dyDescent="0.25">
      <c r="A840" t="s">
        <v>1</v>
      </c>
      <c r="B840">
        <v>732</v>
      </c>
      <c r="C840">
        <v>1181.451327</v>
      </c>
      <c r="D840">
        <v>0</v>
      </c>
      <c r="E840">
        <v>17</v>
      </c>
      <c r="F840">
        <v>933.06140500000004</v>
      </c>
      <c r="G840">
        <v>0</v>
      </c>
      <c r="H840">
        <v>693.07814689999998</v>
      </c>
      <c r="I840">
        <v>0</v>
      </c>
      <c r="J840">
        <v>0</v>
      </c>
      <c r="K840">
        <v>0</v>
      </c>
      <c r="L840">
        <v>50.647058819999998</v>
      </c>
      <c r="M840">
        <v>1.2662096190000001</v>
      </c>
      <c r="N840">
        <v>861</v>
      </c>
      <c r="O840">
        <v>0</v>
      </c>
      <c r="P840">
        <v>0</v>
      </c>
      <c r="Q840">
        <v>22</v>
      </c>
      <c r="R840">
        <v>57</v>
      </c>
      <c r="S840">
        <v>747</v>
      </c>
      <c r="T840">
        <v>300</v>
      </c>
      <c r="U840">
        <v>27</v>
      </c>
      <c r="V840">
        <v>34</v>
      </c>
      <c r="W840">
        <v>27</v>
      </c>
      <c r="X840">
        <v>30</v>
      </c>
      <c r="Y840">
        <v>200</v>
      </c>
      <c r="Z840">
        <v>302</v>
      </c>
      <c r="AA840">
        <v>850</v>
      </c>
      <c r="AB840">
        <v>364</v>
      </c>
    </row>
    <row r="841" spans="1:28" x14ac:dyDescent="0.25">
      <c r="A841" t="s">
        <v>1</v>
      </c>
      <c r="B841">
        <v>733</v>
      </c>
      <c r="C841">
        <v>1051.633546</v>
      </c>
      <c r="D841">
        <v>0</v>
      </c>
      <c r="E841">
        <v>10</v>
      </c>
      <c r="F841">
        <v>790.05994889999999</v>
      </c>
      <c r="G841">
        <v>0</v>
      </c>
      <c r="H841">
        <v>586.36433390000002</v>
      </c>
      <c r="I841">
        <v>0</v>
      </c>
      <c r="J841">
        <v>0</v>
      </c>
      <c r="K841">
        <v>0</v>
      </c>
      <c r="L841">
        <v>74.8</v>
      </c>
      <c r="M841">
        <v>1.331080695</v>
      </c>
      <c r="N841">
        <v>748</v>
      </c>
      <c r="O841">
        <v>0</v>
      </c>
      <c r="P841">
        <v>0</v>
      </c>
      <c r="Q841">
        <v>33</v>
      </c>
      <c r="R841">
        <v>50</v>
      </c>
      <c r="S841">
        <v>607</v>
      </c>
      <c r="T841">
        <v>237</v>
      </c>
      <c r="U841">
        <v>33</v>
      </c>
      <c r="V841">
        <v>27</v>
      </c>
      <c r="W841">
        <v>33</v>
      </c>
      <c r="X841">
        <v>21</v>
      </c>
      <c r="Y841">
        <v>200</v>
      </c>
      <c r="Z841">
        <v>302</v>
      </c>
      <c r="AA841">
        <v>850</v>
      </c>
      <c r="AB841">
        <v>364</v>
      </c>
    </row>
    <row r="842" spans="1:28" x14ac:dyDescent="0.25">
      <c r="A842" t="s">
        <v>1</v>
      </c>
      <c r="B842">
        <v>734</v>
      </c>
      <c r="C842">
        <v>1015.113499</v>
      </c>
      <c r="D842">
        <v>0</v>
      </c>
      <c r="E842">
        <v>13</v>
      </c>
      <c r="F842">
        <v>832.07021150000003</v>
      </c>
      <c r="G842">
        <v>0</v>
      </c>
      <c r="H842">
        <v>621.69300989999999</v>
      </c>
      <c r="I842">
        <v>0</v>
      </c>
      <c r="J842">
        <v>0</v>
      </c>
      <c r="K842">
        <v>0</v>
      </c>
      <c r="L842">
        <v>59.23076923</v>
      </c>
      <c r="M842">
        <v>1.2199853869999999</v>
      </c>
      <c r="N842">
        <v>770</v>
      </c>
      <c r="O842">
        <v>0</v>
      </c>
      <c r="P842">
        <v>0</v>
      </c>
      <c r="Q842">
        <v>37</v>
      </c>
      <c r="R842">
        <v>56</v>
      </c>
      <c r="S842">
        <v>641</v>
      </c>
      <c r="T842">
        <v>268</v>
      </c>
      <c r="U842">
        <v>26</v>
      </c>
      <c r="V842">
        <v>25</v>
      </c>
      <c r="W842">
        <v>26</v>
      </c>
      <c r="X842">
        <v>13</v>
      </c>
      <c r="Y842">
        <v>200</v>
      </c>
      <c r="Z842">
        <v>302</v>
      </c>
      <c r="AA842">
        <v>850</v>
      </c>
      <c r="AB842">
        <v>364</v>
      </c>
    </row>
    <row r="843" spans="1:28" x14ac:dyDescent="0.25">
      <c r="A843" t="s">
        <v>1</v>
      </c>
      <c r="B843">
        <v>735</v>
      </c>
      <c r="C843">
        <v>1112.3595769999999</v>
      </c>
      <c r="D843">
        <v>0</v>
      </c>
      <c r="E843">
        <v>16</v>
      </c>
      <c r="F843">
        <v>814.49454849999995</v>
      </c>
      <c r="G843">
        <v>0</v>
      </c>
      <c r="H843">
        <v>583.12796330000003</v>
      </c>
      <c r="I843">
        <v>0</v>
      </c>
      <c r="J843">
        <v>0</v>
      </c>
      <c r="K843">
        <v>0</v>
      </c>
      <c r="L843">
        <v>47.1875</v>
      </c>
      <c r="M843">
        <v>1.365705368</v>
      </c>
      <c r="N843">
        <v>755</v>
      </c>
      <c r="O843">
        <v>1.712313408</v>
      </c>
      <c r="P843">
        <v>649.62382000000002</v>
      </c>
      <c r="Q843">
        <v>25</v>
      </c>
      <c r="R843">
        <v>50</v>
      </c>
      <c r="S843">
        <v>636</v>
      </c>
      <c r="T843">
        <v>242</v>
      </c>
      <c r="U843">
        <v>30</v>
      </c>
      <c r="V843">
        <v>34</v>
      </c>
      <c r="W843">
        <v>30</v>
      </c>
      <c r="X843">
        <v>26</v>
      </c>
      <c r="Y843">
        <v>200</v>
      </c>
      <c r="Z843">
        <v>302</v>
      </c>
      <c r="AA843">
        <v>850</v>
      </c>
      <c r="AB843">
        <v>364</v>
      </c>
    </row>
    <row r="844" spans="1:28" x14ac:dyDescent="0.25">
      <c r="A844" t="s">
        <v>1</v>
      </c>
      <c r="B844">
        <v>736</v>
      </c>
      <c r="C844">
        <v>1090.88393</v>
      </c>
      <c r="D844">
        <v>0</v>
      </c>
      <c r="E844">
        <v>16</v>
      </c>
      <c r="F844">
        <v>786.84032749999994</v>
      </c>
      <c r="G844">
        <v>0</v>
      </c>
      <c r="H844">
        <v>575.4242352</v>
      </c>
      <c r="I844">
        <v>0</v>
      </c>
      <c r="J844">
        <v>0</v>
      </c>
      <c r="K844">
        <v>0</v>
      </c>
      <c r="L844">
        <v>44.6875</v>
      </c>
      <c r="M844">
        <v>1.3864108020000001</v>
      </c>
      <c r="N844">
        <v>715</v>
      </c>
      <c r="O844">
        <v>0</v>
      </c>
      <c r="P844">
        <v>0</v>
      </c>
      <c r="Q844">
        <v>29</v>
      </c>
      <c r="R844">
        <v>66</v>
      </c>
      <c r="S844">
        <v>589</v>
      </c>
      <c r="T844">
        <v>234</v>
      </c>
      <c r="U844">
        <v>34</v>
      </c>
      <c r="V844">
        <v>30</v>
      </c>
      <c r="W844">
        <v>34</v>
      </c>
      <c r="X844">
        <v>24</v>
      </c>
      <c r="Y844">
        <v>200</v>
      </c>
      <c r="Z844">
        <v>302</v>
      </c>
      <c r="AA844">
        <v>850</v>
      </c>
      <c r="AB844">
        <v>364</v>
      </c>
    </row>
    <row r="845" spans="1:28" x14ac:dyDescent="0.25">
      <c r="A845" t="s">
        <v>1</v>
      </c>
      <c r="B845">
        <v>737</v>
      </c>
      <c r="C845">
        <v>1245.4263619999999</v>
      </c>
      <c r="D845">
        <v>0</v>
      </c>
      <c r="E845">
        <v>13</v>
      </c>
      <c r="F845">
        <v>932.38395490000005</v>
      </c>
      <c r="G845">
        <v>0</v>
      </c>
      <c r="H845">
        <v>760.38753569999994</v>
      </c>
      <c r="I845">
        <v>0</v>
      </c>
      <c r="J845">
        <v>0</v>
      </c>
      <c r="K845">
        <v>0</v>
      </c>
      <c r="L845">
        <v>65.846153849999993</v>
      </c>
      <c r="M845">
        <v>1.3357440949999999</v>
      </c>
      <c r="N845">
        <v>856</v>
      </c>
      <c r="O845">
        <v>0</v>
      </c>
      <c r="P845">
        <v>0</v>
      </c>
      <c r="Q845">
        <v>32</v>
      </c>
      <c r="R845">
        <v>66</v>
      </c>
      <c r="S845">
        <v>718</v>
      </c>
      <c r="T845">
        <v>298</v>
      </c>
      <c r="U845">
        <v>25</v>
      </c>
      <c r="V845">
        <v>22</v>
      </c>
      <c r="W845">
        <v>25</v>
      </c>
      <c r="X845">
        <v>21</v>
      </c>
      <c r="Y845">
        <v>200</v>
      </c>
      <c r="Z845">
        <v>302</v>
      </c>
      <c r="AA845">
        <v>850</v>
      </c>
      <c r="AB845">
        <v>364</v>
      </c>
    </row>
    <row r="846" spans="1:28" x14ac:dyDescent="0.25">
      <c r="A846" t="s">
        <v>1</v>
      </c>
      <c r="B846">
        <v>738</v>
      </c>
      <c r="C846">
        <v>1086.972143</v>
      </c>
      <c r="D846">
        <v>0</v>
      </c>
      <c r="E846">
        <v>15</v>
      </c>
      <c r="F846">
        <v>878.28772900000001</v>
      </c>
      <c r="G846">
        <v>0</v>
      </c>
      <c r="H846">
        <v>614.33889799999997</v>
      </c>
      <c r="I846">
        <v>0</v>
      </c>
      <c r="J846">
        <v>0</v>
      </c>
      <c r="K846">
        <v>0</v>
      </c>
      <c r="L846">
        <v>55.333333330000002</v>
      </c>
      <c r="M846">
        <v>1.2376037</v>
      </c>
      <c r="N846">
        <v>830</v>
      </c>
      <c r="O846">
        <v>0</v>
      </c>
      <c r="P846">
        <v>0</v>
      </c>
      <c r="Q846">
        <v>28</v>
      </c>
      <c r="R846">
        <v>70</v>
      </c>
      <c r="S846">
        <v>683</v>
      </c>
      <c r="T846">
        <v>278</v>
      </c>
      <c r="U846">
        <v>32</v>
      </c>
      <c r="V846">
        <v>28</v>
      </c>
      <c r="W846">
        <v>32</v>
      </c>
      <c r="X846">
        <v>19</v>
      </c>
      <c r="Y846">
        <v>200</v>
      </c>
      <c r="Z846">
        <v>302</v>
      </c>
      <c r="AA846">
        <v>850</v>
      </c>
      <c r="AB846">
        <v>364</v>
      </c>
    </row>
    <row r="847" spans="1:28" x14ac:dyDescent="0.25">
      <c r="A847" t="s">
        <v>1</v>
      </c>
      <c r="B847">
        <v>739</v>
      </c>
      <c r="C847">
        <v>1124.3</v>
      </c>
      <c r="D847">
        <v>0</v>
      </c>
      <c r="E847">
        <v>23</v>
      </c>
      <c r="F847">
        <v>922</v>
      </c>
      <c r="G847">
        <v>0</v>
      </c>
      <c r="H847">
        <v>674.93138710000005</v>
      </c>
      <c r="I847">
        <v>0</v>
      </c>
      <c r="J847">
        <v>0</v>
      </c>
      <c r="K847">
        <v>0</v>
      </c>
      <c r="L847">
        <v>36.565217390000001</v>
      </c>
      <c r="M847">
        <v>1.219414317</v>
      </c>
      <c r="N847">
        <v>841</v>
      </c>
      <c r="O847">
        <v>0</v>
      </c>
      <c r="P847">
        <v>0</v>
      </c>
      <c r="Q847">
        <v>25</v>
      </c>
      <c r="R847">
        <v>57</v>
      </c>
      <c r="S847">
        <v>746</v>
      </c>
      <c r="T847">
        <v>286</v>
      </c>
      <c r="U847">
        <v>27</v>
      </c>
      <c r="V847">
        <v>32</v>
      </c>
      <c r="W847">
        <v>27</v>
      </c>
      <c r="X847">
        <v>20</v>
      </c>
      <c r="Y847">
        <v>200</v>
      </c>
      <c r="Z847">
        <v>302</v>
      </c>
      <c r="AA847">
        <v>850</v>
      </c>
      <c r="AB847">
        <v>364</v>
      </c>
    </row>
    <row r="848" spans="1:28" x14ac:dyDescent="0.25">
      <c r="A848" t="s">
        <v>1</v>
      </c>
      <c r="B848">
        <v>742</v>
      </c>
      <c r="C848">
        <v>1216.0680970000001</v>
      </c>
      <c r="D848">
        <v>0</v>
      </c>
      <c r="E848">
        <v>20</v>
      </c>
      <c r="F848">
        <v>987.39249329999996</v>
      </c>
      <c r="G848">
        <v>0</v>
      </c>
      <c r="H848">
        <v>778.08900489999996</v>
      </c>
      <c r="I848">
        <v>0</v>
      </c>
      <c r="J848">
        <v>0</v>
      </c>
      <c r="K848">
        <v>0</v>
      </c>
      <c r="L848">
        <v>44.15</v>
      </c>
      <c r="M848">
        <v>1.2315954440000001</v>
      </c>
      <c r="N848">
        <v>883</v>
      </c>
      <c r="O848">
        <v>0</v>
      </c>
      <c r="P848">
        <v>0</v>
      </c>
      <c r="Q848">
        <v>29</v>
      </c>
      <c r="R848">
        <v>57</v>
      </c>
      <c r="S848">
        <v>788</v>
      </c>
      <c r="T848">
        <v>288</v>
      </c>
      <c r="U848">
        <v>24</v>
      </c>
      <c r="V848">
        <v>32</v>
      </c>
      <c r="W848">
        <v>24</v>
      </c>
      <c r="X848">
        <v>19</v>
      </c>
      <c r="Y848">
        <v>200</v>
      </c>
      <c r="Z848">
        <v>302</v>
      </c>
      <c r="AA848">
        <v>850</v>
      </c>
      <c r="AB848">
        <v>364</v>
      </c>
    </row>
    <row r="849" spans="1:28" x14ac:dyDescent="0.25">
      <c r="A849" t="s">
        <v>1</v>
      </c>
      <c r="B849">
        <v>743</v>
      </c>
      <c r="C849">
        <v>1113.557125</v>
      </c>
      <c r="D849">
        <v>0</v>
      </c>
      <c r="E849">
        <v>20</v>
      </c>
      <c r="F849">
        <v>798.57507980000003</v>
      </c>
      <c r="G849">
        <v>0</v>
      </c>
      <c r="H849">
        <v>593.33352249999996</v>
      </c>
      <c r="I849">
        <v>0</v>
      </c>
      <c r="J849">
        <v>0</v>
      </c>
      <c r="K849">
        <v>0</v>
      </c>
      <c r="L849">
        <v>35.799999999999997</v>
      </c>
      <c r="M849">
        <v>1.3944300949999999</v>
      </c>
      <c r="N849">
        <v>716</v>
      </c>
      <c r="O849">
        <v>1.71073875</v>
      </c>
      <c r="P849">
        <v>650.92178739999997</v>
      </c>
      <c r="Q849">
        <v>26</v>
      </c>
      <c r="R849">
        <v>42</v>
      </c>
      <c r="S849">
        <v>621</v>
      </c>
      <c r="T849">
        <v>240</v>
      </c>
      <c r="U849">
        <v>26</v>
      </c>
      <c r="V849">
        <v>30</v>
      </c>
      <c r="W849">
        <v>26</v>
      </c>
      <c r="X849">
        <v>23</v>
      </c>
      <c r="Y849">
        <v>200</v>
      </c>
      <c r="Z849">
        <v>302</v>
      </c>
      <c r="AA849">
        <v>850</v>
      </c>
      <c r="AB849">
        <v>364</v>
      </c>
    </row>
    <row r="850" spans="1:28" x14ac:dyDescent="0.25">
      <c r="A850" t="s">
        <v>1</v>
      </c>
      <c r="B850">
        <v>745</v>
      </c>
      <c r="C850">
        <v>1054.4625900000001</v>
      </c>
      <c r="D850">
        <v>0</v>
      </c>
      <c r="E850">
        <v>14</v>
      </c>
      <c r="F850">
        <v>742.39369880000004</v>
      </c>
      <c r="G850">
        <v>0</v>
      </c>
      <c r="H850">
        <v>578.94765080000002</v>
      </c>
      <c r="I850">
        <v>0</v>
      </c>
      <c r="J850">
        <v>0</v>
      </c>
      <c r="K850">
        <v>0</v>
      </c>
      <c r="L850">
        <v>48.714285709999999</v>
      </c>
      <c r="M850">
        <v>1.420354984</v>
      </c>
      <c r="N850">
        <v>682</v>
      </c>
      <c r="O850">
        <v>0</v>
      </c>
      <c r="P850">
        <v>0</v>
      </c>
      <c r="Q850">
        <v>25</v>
      </c>
      <c r="R850">
        <v>49</v>
      </c>
      <c r="S850">
        <v>574</v>
      </c>
      <c r="T850">
        <v>222</v>
      </c>
      <c r="U850">
        <v>23</v>
      </c>
      <c r="V850">
        <v>27</v>
      </c>
      <c r="W850">
        <v>23</v>
      </c>
      <c r="X850">
        <v>25</v>
      </c>
      <c r="Y850">
        <v>200</v>
      </c>
      <c r="Z850">
        <v>302</v>
      </c>
      <c r="AA850">
        <v>850</v>
      </c>
      <c r="AB850">
        <v>364</v>
      </c>
    </row>
    <row r="851" spans="1:28" x14ac:dyDescent="0.25">
      <c r="A851" t="s">
        <v>1</v>
      </c>
      <c r="B851">
        <v>746</v>
      </c>
      <c r="C851">
        <v>1026.2226459999999</v>
      </c>
      <c r="D851">
        <v>0</v>
      </c>
      <c r="E851">
        <v>11</v>
      </c>
      <c r="F851">
        <v>818.44151179999994</v>
      </c>
      <c r="G851">
        <v>0</v>
      </c>
      <c r="H851">
        <v>597.32563600000003</v>
      </c>
      <c r="I851">
        <v>0</v>
      </c>
      <c r="J851">
        <v>0</v>
      </c>
      <c r="K851">
        <v>0</v>
      </c>
      <c r="L851">
        <v>68.090909089999997</v>
      </c>
      <c r="M851">
        <v>1.2538741390000001</v>
      </c>
      <c r="N851">
        <v>749</v>
      </c>
      <c r="O851">
        <v>0</v>
      </c>
      <c r="P851">
        <v>0</v>
      </c>
      <c r="Q851">
        <v>35</v>
      </c>
      <c r="R851">
        <v>39</v>
      </c>
      <c r="S851">
        <v>654</v>
      </c>
      <c r="T851">
        <v>266</v>
      </c>
      <c r="U851">
        <v>23</v>
      </c>
      <c r="V851">
        <v>28</v>
      </c>
      <c r="W851">
        <v>23</v>
      </c>
      <c r="X851">
        <v>22</v>
      </c>
      <c r="Y851">
        <v>200</v>
      </c>
      <c r="Z851">
        <v>302</v>
      </c>
      <c r="AA851">
        <v>850</v>
      </c>
      <c r="AB851">
        <v>364</v>
      </c>
    </row>
    <row r="852" spans="1:28" x14ac:dyDescent="0.25">
      <c r="A852" t="s">
        <v>1</v>
      </c>
      <c r="B852">
        <v>748</v>
      </c>
      <c r="C852">
        <v>1163.836714</v>
      </c>
      <c r="D852">
        <v>0</v>
      </c>
      <c r="E852">
        <v>13</v>
      </c>
      <c r="F852">
        <v>921.27953630000002</v>
      </c>
      <c r="G852">
        <v>0</v>
      </c>
      <c r="H852">
        <v>715.50783449999994</v>
      </c>
      <c r="I852">
        <v>0</v>
      </c>
      <c r="J852">
        <v>0</v>
      </c>
      <c r="K852">
        <v>0</v>
      </c>
      <c r="L852">
        <v>66.46153846</v>
      </c>
      <c r="M852">
        <v>1.2632829320000001</v>
      </c>
      <c r="N852">
        <v>864</v>
      </c>
      <c r="O852">
        <v>0</v>
      </c>
      <c r="P852">
        <v>0</v>
      </c>
      <c r="Q852">
        <v>33</v>
      </c>
      <c r="R852">
        <v>67</v>
      </c>
      <c r="S852">
        <v>705</v>
      </c>
      <c r="T852">
        <v>293</v>
      </c>
      <c r="U852">
        <v>25</v>
      </c>
      <c r="V852">
        <v>28</v>
      </c>
      <c r="W852">
        <v>25</v>
      </c>
      <c r="X852">
        <v>15</v>
      </c>
      <c r="Y852">
        <v>200</v>
      </c>
      <c r="Z852">
        <v>302</v>
      </c>
      <c r="AA852">
        <v>850</v>
      </c>
      <c r="AB852">
        <v>364</v>
      </c>
    </row>
    <row r="853" spans="1:28" x14ac:dyDescent="0.25">
      <c r="A853" t="s">
        <v>1</v>
      </c>
      <c r="B853">
        <v>749</v>
      </c>
      <c r="C853">
        <v>1182.9758730000001</v>
      </c>
      <c r="D853">
        <v>0</v>
      </c>
      <c r="E853">
        <v>19</v>
      </c>
      <c r="F853">
        <v>992.94657989999996</v>
      </c>
      <c r="G853">
        <v>0</v>
      </c>
      <c r="H853">
        <v>799.49908170000003</v>
      </c>
      <c r="I853">
        <v>0</v>
      </c>
      <c r="J853">
        <v>0</v>
      </c>
      <c r="K853">
        <v>0</v>
      </c>
      <c r="L853">
        <v>47.736842109999998</v>
      </c>
      <c r="M853">
        <v>1.19137917</v>
      </c>
      <c r="N853">
        <v>907</v>
      </c>
      <c r="O853">
        <v>4731.9034899999997</v>
      </c>
      <c r="P853">
        <v>0.25</v>
      </c>
      <c r="Q853">
        <v>26</v>
      </c>
      <c r="R853">
        <v>57</v>
      </c>
      <c r="S853">
        <v>801</v>
      </c>
      <c r="T853">
        <v>308</v>
      </c>
      <c r="U853">
        <v>47</v>
      </c>
      <c r="V853">
        <v>24</v>
      </c>
      <c r="W853">
        <v>47</v>
      </c>
      <c r="X853">
        <v>23</v>
      </c>
      <c r="Y853">
        <v>200</v>
      </c>
      <c r="Z853">
        <v>302</v>
      </c>
      <c r="AA853">
        <v>850</v>
      </c>
      <c r="AB853">
        <v>364</v>
      </c>
    </row>
    <row r="854" spans="1:28" x14ac:dyDescent="0.25">
      <c r="A854" t="s">
        <v>1</v>
      </c>
      <c r="B854">
        <v>751</v>
      </c>
      <c r="C854">
        <v>1243.7485019999999</v>
      </c>
      <c r="D854">
        <v>0</v>
      </c>
      <c r="E854">
        <v>17</v>
      </c>
      <c r="F854">
        <v>931.36430589999998</v>
      </c>
      <c r="G854">
        <v>0</v>
      </c>
      <c r="H854">
        <v>762.35083610000004</v>
      </c>
      <c r="I854">
        <v>0</v>
      </c>
      <c r="J854">
        <v>0</v>
      </c>
      <c r="K854">
        <v>0</v>
      </c>
      <c r="L854">
        <v>51.41176471</v>
      </c>
      <c r="M854">
        <v>1.3354049480000001</v>
      </c>
      <c r="N854">
        <v>874</v>
      </c>
      <c r="O854">
        <v>1.9076736110000001</v>
      </c>
      <c r="P854">
        <v>651.97133040000006</v>
      </c>
      <c r="Q854">
        <v>22</v>
      </c>
      <c r="R854">
        <v>71</v>
      </c>
      <c r="S854">
        <v>725</v>
      </c>
      <c r="T854">
        <v>282</v>
      </c>
      <c r="U854">
        <v>31</v>
      </c>
      <c r="V854">
        <v>30</v>
      </c>
      <c r="W854">
        <v>31</v>
      </c>
      <c r="X854">
        <v>27</v>
      </c>
      <c r="Y854">
        <v>200</v>
      </c>
      <c r="Z854">
        <v>302</v>
      </c>
      <c r="AA854">
        <v>850</v>
      </c>
      <c r="AB854">
        <v>364</v>
      </c>
    </row>
    <row r="855" spans="1:28" x14ac:dyDescent="0.25">
      <c r="A855" t="s">
        <v>1</v>
      </c>
      <c r="B855">
        <v>752</v>
      </c>
      <c r="C855">
        <v>1071.973745</v>
      </c>
      <c r="D855">
        <v>0</v>
      </c>
      <c r="E855">
        <v>13</v>
      </c>
      <c r="F855">
        <v>733.03891220000003</v>
      </c>
      <c r="G855">
        <v>0</v>
      </c>
      <c r="H855">
        <v>604.97379939999996</v>
      </c>
      <c r="I855">
        <v>0</v>
      </c>
      <c r="J855">
        <v>0</v>
      </c>
      <c r="K855">
        <v>0</v>
      </c>
      <c r="L855">
        <v>51.38461538</v>
      </c>
      <c r="M855">
        <v>1.4623694970000001</v>
      </c>
      <c r="N855">
        <v>668</v>
      </c>
      <c r="O855">
        <v>0</v>
      </c>
      <c r="P855">
        <v>0</v>
      </c>
      <c r="Q855">
        <v>29</v>
      </c>
      <c r="R855">
        <v>48</v>
      </c>
      <c r="S855">
        <v>551</v>
      </c>
      <c r="T855">
        <v>214</v>
      </c>
      <c r="U855">
        <v>32</v>
      </c>
      <c r="V855">
        <v>19</v>
      </c>
      <c r="W855">
        <v>32</v>
      </c>
      <c r="X855">
        <v>23</v>
      </c>
      <c r="Y855">
        <v>200</v>
      </c>
      <c r="Z855">
        <v>302</v>
      </c>
      <c r="AA855">
        <v>850</v>
      </c>
      <c r="AB855">
        <v>364</v>
      </c>
    </row>
    <row r="856" spans="1:28" x14ac:dyDescent="0.25">
      <c r="A856" t="s">
        <v>1</v>
      </c>
      <c r="B856">
        <v>753</v>
      </c>
      <c r="C856">
        <v>1054.2087140000001</v>
      </c>
      <c r="D856">
        <v>0</v>
      </c>
      <c r="E856">
        <v>9</v>
      </c>
      <c r="F856">
        <v>888.91109140000003</v>
      </c>
      <c r="G856">
        <v>0</v>
      </c>
      <c r="H856">
        <v>656.44334709999998</v>
      </c>
      <c r="I856">
        <v>0</v>
      </c>
      <c r="J856">
        <v>0</v>
      </c>
      <c r="K856">
        <v>0</v>
      </c>
      <c r="L856">
        <v>92.444444439999998</v>
      </c>
      <c r="M856">
        <v>1.1859551800000001</v>
      </c>
      <c r="N856">
        <v>832</v>
      </c>
      <c r="O856">
        <v>0</v>
      </c>
      <c r="P856">
        <v>0</v>
      </c>
      <c r="Q856">
        <v>33</v>
      </c>
      <c r="R856">
        <v>56</v>
      </c>
      <c r="S856">
        <v>708</v>
      </c>
      <c r="T856">
        <v>282</v>
      </c>
      <c r="U856">
        <v>29</v>
      </c>
      <c r="V856">
        <v>36</v>
      </c>
      <c r="W856">
        <v>29</v>
      </c>
      <c r="X856">
        <v>21</v>
      </c>
      <c r="Y856">
        <v>200</v>
      </c>
      <c r="Z856">
        <v>302</v>
      </c>
      <c r="AA856">
        <v>850</v>
      </c>
      <c r="AB856">
        <v>364</v>
      </c>
    </row>
    <row r="857" spans="1:28" x14ac:dyDescent="0.25">
      <c r="A857" t="s">
        <v>1</v>
      </c>
      <c r="B857">
        <v>754</v>
      </c>
      <c r="C857">
        <v>1092.12906</v>
      </c>
      <c r="D857">
        <v>0</v>
      </c>
      <c r="E857">
        <v>18</v>
      </c>
      <c r="F857">
        <v>818.88984960000005</v>
      </c>
      <c r="G857">
        <v>0</v>
      </c>
      <c r="H857">
        <v>643.39800990000003</v>
      </c>
      <c r="I857">
        <v>0</v>
      </c>
      <c r="J857">
        <v>0</v>
      </c>
      <c r="K857">
        <v>0</v>
      </c>
      <c r="L857">
        <v>40</v>
      </c>
      <c r="M857">
        <v>1.333670286</v>
      </c>
      <c r="N857">
        <v>720</v>
      </c>
      <c r="O857">
        <v>0</v>
      </c>
      <c r="P857">
        <v>0</v>
      </c>
      <c r="Q857">
        <v>29</v>
      </c>
      <c r="R857">
        <v>58</v>
      </c>
      <c r="S857">
        <v>632</v>
      </c>
      <c r="T857">
        <v>258</v>
      </c>
      <c r="U857">
        <v>26</v>
      </c>
      <c r="V857">
        <v>39</v>
      </c>
      <c r="W857">
        <v>26</v>
      </c>
      <c r="X857">
        <v>26</v>
      </c>
      <c r="Y857">
        <v>200</v>
      </c>
      <c r="Z857">
        <v>302</v>
      </c>
      <c r="AA857">
        <v>850</v>
      </c>
      <c r="AB857">
        <v>364</v>
      </c>
    </row>
    <row r="858" spans="1:28" x14ac:dyDescent="0.25">
      <c r="A858" t="s">
        <v>1</v>
      </c>
      <c r="B858">
        <v>756</v>
      </c>
      <c r="C858">
        <v>1180.2183950000001</v>
      </c>
      <c r="D858">
        <v>0</v>
      </c>
      <c r="E858">
        <v>17</v>
      </c>
      <c r="F858">
        <v>866.10153290000005</v>
      </c>
      <c r="G858">
        <v>0</v>
      </c>
      <c r="H858">
        <v>661.02631859999997</v>
      </c>
      <c r="I858">
        <v>0</v>
      </c>
      <c r="J858">
        <v>0</v>
      </c>
      <c r="K858">
        <v>0</v>
      </c>
      <c r="L858">
        <v>46.823529409999999</v>
      </c>
      <c r="M858">
        <v>1.3626790280000001</v>
      </c>
      <c r="N858">
        <v>796</v>
      </c>
      <c r="O858">
        <v>0</v>
      </c>
      <c r="P858">
        <v>0</v>
      </c>
      <c r="Q858">
        <v>25</v>
      </c>
      <c r="R858">
        <v>70</v>
      </c>
      <c r="S858">
        <v>660</v>
      </c>
      <c r="T858">
        <v>261</v>
      </c>
      <c r="U858">
        <v>39</v>
      </c>
      <c r="V858">
        <v>28</v>
      </c>
      <c r="W858">
        <v>39</v>
      </c>
      <c r="X858">
        <v>25</v>
      </c>
      <c r="Y858">
        <v>200</v>
      </c>
      <c r="Z858">
        <v>302</v>
      </c>
      <c r="AA858">
        <v>850</v>
      </c>
      <c r="AB858">
        <v>364</v>
      </c>
    </row>
    <row r="859" spans="1:28" x14ac:dyDescent="0.25">
      <c r="A859" t="s">
        <v>1</v>
      </c>
      <c r="B859">
        <v>757</v>
      </c>
      <c r="C859">
        <v>1180.9000000000001</v>
      </c>
      <c r="D859">
        <v>0</v>
      </c>
      <c r="E859">
        <v>24</v>
      </c>
      <c r="F859">
        <v>783</v>
      </c>
      <c r="G859">
        <v>0</v>
      </c>
      <c r="H859">
        <v>623.28567439999995</v>
      </c>
      <c r="I859">
        <v>0</v>
      </c>
      <c r="J859">
        <v>0</v>
      </c>
      <c r="K859">
        <v>0</v>
      </c>
      <c r="L859">
        <v>28.166666670000001</v>
      </c>
      <c r="M859">
        <v>1.5081736910000001</v>
      </c>
      <c r="N859">
        <v>676</v>
      </c>
      <c r="O859">
        <v>0</v>
      </c>
      <c r="P859">
        <v>0</v>
      </c>
      <c r="Q859">
        <v>24</v>
      </c>
      <c r="R859">
        <v>37</v>
      </c>
      <c r="S859">
        <v>611</v>
      </c>
      <c r="T859">
        <v>247</v>
      </c>
      <c r="U859">
        <v>21</v>
      </c>
      <c r="V859">
        <v>32</v>
      </c>
      <c r="W859">
        <v>21</v>
      </c>
      <c r="X859">
        <v>25</v>
      </c>
      <c r="Y859">
        <v>200</v>
      </c>
      <c r="Z859">
        <v>302</v>
      </c>
      <c r="AA859">
        <v>850</v>
      </c>
      <c r="AB859">
        <v>364</v>
      </c>
    </row>
    <row r="860" spans="1:28" x14ac:dyDescent="0.25">
      <c r="A860" t="s">
        <v>1</v>
      </c>
      <c r="B860">
        <v>758</v>
      </c>
      <c r="C860">
        <v>1116.0091359999999</v>
      </c>
      <c r="D860">
        <v>0</v>
      </c>
      <c r="E860">
        <v>13</v>
      </c>
      <c r="F860">
        <v>824.97363629999995</v>
      </c>
      <c r="G860">
        <v>0</v>
      </c>
      <c r="H860">
        <v>600.42549069999995</v>
      </c>
      <c r="I860">
        <v>0</v>
      </c>
      <c r="J860">
        <v>0</v>
      </c>
      <c r="K860">
        <v>0</v>
      </c>
      <c r="L860">
        <v>59.15384615</v>
      </c>
      <c r="M860">
        <v>1.3527815759999999</v>
      </c>
      <c r="N860">
        <v>769</v>
      </c>
      <c r="O860">
        <v>0</v>
      </c>
      <c r="P860">
        <v>0</v>
      </c>
      <c r="Q860">
        <v>20</v>
      </c>
      <c r="R860">
        <v>60</v>
      </c>
      <c r="S860">
        <v>648</v>
      </c>
      <c r="T860">
        <v>252</v>
      </c>
      <c r="U860">
        <v>33</v>
      </c>
      <c r="V860">
        <v>19</v>
      </c>
      <c r="W860">
        <v>33</v>
      </c>
      <c r="X860">
        <v>25</v>
      </c>
      <c r="Y860">
        <v>200</v>
      </c>
      <c r="Z860">
        <v>302</v>
      </c>
      <c r="AA860">
        <v>850</v>
      </c>
      <c r="AB860">
        <v>364</v>
      </c>
    </row>
    <row r="861" spans="1:28" x14ac:dyDescent="0.25">
      <c r="A861" t="s">
        <v>1</v>
      </c>
      <c r="B861">
        <v>763</v>
      </c>
      <c r="C861">
        <v>1272.1723649999999</v>
      </c>
      <c r="D861">
        <v>0</v>
      </c>
      <c r="E861">
        <v>19</v>
      </c>
      <c r="F861">
        <v>968.26397799999995</v>
      </c>
      <c r="G861">
        <v>0</v>
      </c>
      <c r="H861">
        <v>795.53278780000005</v>
      </c>
      <c r="I861">
        <v>0</v>
      </c>
      <c r="J861">
        <v>0</v>
      </c>
      <c r="K861">
        <v>0</v>
      </c>
      <c r="L861">
        <v>45.421052629999998</v>
      </c>
      <c r="M861">
        <v>1.3138693509999999</v>
      </c>
      <c r="N861">
        <v>863</v>
      </c>
      <c r="O861">
        <v>0</v>
      </c>
      <c r="P861">
        <v>0</v>
      </c>
      <c r="Q861">
        <v>26</v>
      </c>
      <c r="R861">
        <v>72</v>
      </c>
      <c r="S861">
        <v>762</v>
      </c>
      <c r="T861">
        <v>309</v>
      </c>
      <c r="U861">
        <v>35</v>
      </c>
      <c r="V861">
        <v>27</v>
      </c>
      <c r="W861">
        <v>35</v>
      </c>
      <c r="X861">
        <v>33</v>
      </c>
      <c r="Y861">
        <v>200</v>
      </c>
      <c r="Z861">
        <v>302</v>
      </c>
      <c r="AA861">
        <v>850</v>
      </c>
      <c r="AB861">
        <v>364</v>
      </c>
    </row>
    <row r="862" spans="1:28" x14ac:dyDescent="0.25">
      <c r="A862" t="s">
        <v>1</v>
      </c>
      <c r="B862">
        <v>769</v>
      </c>
      <c r="C862">
        <v>1106.342224</v>
      </c>
      <c r="D862">
        <v>0</v>
      </c>
      <c r="E862">
        <v>13</v>
      </c>
      <c r="F862">
        <v>783.86634700000002</v>
      </c>
      <c r="G862">
        <v>0</v>
      </c>
      <c r="H862">
        <v>551.84623360000001</v>
      </c>
      <c r="I862">
        <v>0</v>
      </c>
      <c r="J862">
        <v>0</v>
      </c>
      <c r="K862">
        <v>0</v>
      </c>
      <c r="L862">
        <v>57.07692308</v>
      </c>
      <c r="M862">
        <v>1.411391404</v>
      </c>
      <c r="N862">
        <v>742</v>
      </c>
      <c r="O862">
        <v>0</v>
      </c>
      <c r="P862">
        <v>0</v>
      </c>
      <c r="Q862">
        <v>26</v>
      </c>
      <c r="R862">
        <v>66</v>
      </c>
      <c r="S862">
        <v>594</v>
      </c>
      <c r="T862">
        <v>245</v>
      </c>
      <c r="U862">
        <v>25</v>
      </c>
      <c r="V862">
        <v>33</v>
      </c>
      <c r="W862">
        <v>25</v>
      </c>
      <c r="X862">
        <v>23</v>
      </c>
      <c r="Y862">
        <v>200</v>
      </c>
      <c r="Z862">
        <v>302</v>
      </c>
      <c r="AA862">
        <v>850</v>
      </c>
      <c r="AB862">
        <v>364</v>
      </c>
    </row>
    <row r="863" spans="1:28" x14ac:dyDescent="0.25">
      <c r="A863" t="s">
        <v>1</v>
      </c>
      <c r="B863">
        <v>770</v>
      </c>
      <c r="C863">
        <v>1238.9840799999999</v>
      </c>
      <c r="D863">
        <v>0</v>
      </c>
      <c r="E863">
        <v>15</v>
      </c>
      <c r="F863">
        <v>890.53623779999998</v>
      </c>
      <c r="G863">
        <v>0</v>
      </c>
      <c r="H863">
        <v>715.63217380000003</v>
      </c>
      <c r="I863">
        <v>0</v>
      </c>
      <c r="J863">
        <v>0</v>
      </c>
      <c r="K863">
        <v>0</v>
      </c>
      <c r="L863">
        <v>53.866666670000001</v>
      </c>
      <c r="M863">
        <v>1.3912786779999999</v>
      </c>
      <c r="N863">
        <v>808</v>
      </c>
      <c r="O863">
        <v>0</v>
      </c>
      <c r="P863">
        <v>0</v>
      </c>
      <c r="Q863">
        <v>24</v>
      </c>
      <c r="R863">
        <v>54</v>
      </c>
      <c r="S863">
        <v>692</v>
      </c>
      <c r="T863">
        <v>304</v>
      </c>
      <c r="U863">
        <v>22</v>
      </c>
      <c r="V863">
        <v>25</v>
      </c>
      <c r="W863">
        <v>22</v>
      </c>
      <c r="X863">
        <v>27</v>
      </c>
      <c r="Y863">
        <v>200</v>
      </c>
      <c r="Z863">
        <v>302</v>
      </c>
      <c r="AA863">
        <v>850</v>
      </c>
      <c r="AB863">
        <v>364</v>
      </c>
    </row>
    <row r="864" spans="1:28" x14ac:dyDescent="0.25">
      <c r="A864" t="s">
        <v>1</v>
      </c>
      <c r="B864">
        <v>772</v>
      </c>
      <c r="C864">
        <v>1103.2591689999999</v>
      </c>
      <c r="D864">
        <v>0</v>
      </c>
      <c r="E864">
        <v>17</v>
      </c>
      <c r="F864">
        <v>755.04352310000002</v>
      </c>
      <c r="G864">
        <v>0</v>
      </c>
      <c r="H864">
        <v>553.00885970000002</v>
      </c>
      <c r="I864">
        <v>0</v>
      </c>
      <c r="J864">
        <v>0</v>
      </c>
      <c r="K864">
        <v>0</v>
      </c>
      <c r="L864">
        <v>38.705882350000003</v>
      </c>
      <c r="M864">
        <v>1.4611861900000001</v>
      </c>
      <c r="N864">
        <v>658</v>
      </c>
      <c r="O864">
        <v>0</v>
      </c>
      <c r="P864">
        <v>0</v>
      </c>
      <c r="Q864">
        <v>38</v>
      </c>
      <c r="R864">
        <v>50</v>
      </c>
      <c r="S864">
        <v>575</v>
      </c>
      <c r="T864">
        <v>248</v>
      </c>
      <c r="U864">
        <v>31</v>
      </c>
      <c r="V864">
        <v>27</v>
      </c>
      <c r="W864">
        <v>31</v>
      </c>
      <c r="X864">
        <v>33</v>
      </c>
      <c r="Y864">
        <v>200</v>
      </c>
      <c r="Z864">
        <v>302</v>
      </c>
      <c r="AA864">
        <v>850</v>
      </c>
      <c r="AB864">
        <v>364</v>
      </c>
    </row>
    <row r="865" spans="1:28" x14ac:dyDescent="0.25">
      <c r="A865" t="s">
        <v>1</v>
      </c>
      <c r="B865">
        <v>774</v>
      </c>
      <c r="C865">
        <v>1074.4676529999999</v>
      </c>
      <c r="D865">
        <v>0</v>
      </c>
      <c r="E865">
        <v>18</v>
      </c>
      <c r="F865">
        <v>756.66675969999994</v>
      </c>
      <c r="G865">
        <v>0</v>
      </c>
      <c r="H865">
        <v>534.89223689999994</v>
      </c>
      <c r="I865">
        <v>0</v>
      </c>
      <c r="J865">
        <v>0</v>
      </c>
      <c r="K865">
        <v>0</v>
      </c>
      <c r="L865">
        <v>35.555555560000002</v>
      </c>
      <c r="M865">
        <v>1.420001128</v>
      </c>
      <c r="N865">
        <v>640</v>
      </c>
      <c r="O865">
        <v>0</v>
      </c>
      <c r="P865">
        <v>0</v>
      </c>
      <c r="Q865">
        <v>29</v>
      </c>
      <c r="R865">
        <v>44</v>
      </c>
      <c r="S865">
        <v>589</v>
      </c>
      <c r="T865">
        <v>230</v>
      </c>
      <c r="U865">
        <v>19</v>
      </c>
      <c r="V865">
        <v>25</v>
      </c>
      <c r="W865">
        <v>19</v>
      </c>
      <c r="X865">
        <v>29</v>
      </c>
      <c r="Y865">
        <v>200</v>
      </c>
      <c r="Z865">
        <v>302</v>
      </c>
      <c r="AA865">
        <v>850</v>
      </c>
      <c r="AB865">
        <v>364</v>
      </c>
    </row>
    <row r="866" spans="1:28" x14ac:dyDescent="0.25">
      <c r="A866" t="s">
        <v>1</v>
      </c>
      <c r="B866">
        <v>776</v>
      </c>
      <c r="C866">
        <v>1125.3</v>
      </c>
      <c r="D866">
        <v>0</v>
      </c>
      <c r="E866">
        <v>20</v>
      </c>
      <c r="F866">
        <v>865</v>
      </c>
      <c r="G866">
        <v>0</v>
      </c>
      <c r="H866">
        <v>661.84472589999996</v>
      </c>
      <c r="I866">
        <v>0</v>
      </c>
      <c r="J866">
        <v>0</v>
      </c>
      <c r="K866">
        <v>0</v>
      </c>
      <c r="L866">
        <v>40.299999999999997</v>
      </c>
      <c r="M866">
        <v>1.3009248550000001</v>
      </c>
      <c r="N866">
        <v>806</v>
      </c>
      <c r="O866">
        <v>0</v>
      </c>
      <c r="P866">
        <v>0</v>
      </c>
      <c r="Q866">
        <v>29</v>
      </c>
      <c r="R866">
        <v>54</v>
      </c>
      <c r="S866">
        <v>672</v>
      </c>
      <c r="T866">
        <v>259</v>
      </c>
      <c r="U866">
        <v>29</v>
      </c>
      <c r="V866">
        <v>31</v>
      </c>
      <c r="W866">
        <v>29</v>
      </c>
      <c r="X866">
        <v>21</v>
      </c>
      <c r="Y866">
        <v>200</v>
      </c>
      <c r="Z866">
        <v>302</v>
      </c>
      <c r="AA866">
        <v>850</v>
      </c>
      <c r="AB866">
        <v>364</v>
      </c>
    </row>
    <row r="867" spans="1:28" x14ac:dyDescent="0.25">
      <c r="A867" t="s">
        <v>1</v>
      </c>
      <c r="B867">
        <v>779</v>
      </c>
      <c r="C867">
        <v>1081.0271540000001</v>
      </c>
      <c r="D867">
        <v>0</v>
      </c>
      <c r="E867">
        <v>15</v>
      </c>
      <c r="F867">
        <v>859.05923080000002</v>
      </c>
      <c r="G867">
        <v>0</v>
      </c>
      <c r="H867">
        <v>649.4630181</v>
      </c>
      <c r="I867">
        <v>0</v>
      </c>
      <c r="J867">
        <v>0</v>
      </c>
      <c r="K867">
        <v>0</v>
      </c>
      <c r="L867">
        <v>53.8</v>
      </c>
      <c r="M867">
        <v>1.2583848879999999</v>
      </c>
      <c r="N867">
        <v>807</v>
      </c>
      <c r="O867">
        <v>0</v>
      </c>
      <c r="P867">
        <v>0</v>
      </c>
      <c r="Q867">
        <v>30</v>
      </c>
      <c r="R867">
        <v>49</v>
      </c>
      <c r="S867">
        <v>682</v>
      </c>
      <c r="T867">
        <v>245</v>
      </c>
      <c r="U867">
        <v>26</v>
      </c>
      <c r="V867">
        <v>27</v>
      </c>
      <c r="W867">
        <v>26</v>
      </c>
      <c r="X867">
        <v>19</v>
      </c>
      <c r="Y867">
        <v>200</v>
      </c>
      <c r="Z867">
        <v>302</v>
      </c>
      <c r="AA867">
        <v>850</v>
      </c>
      <c r="AB867">
        <v>364</v>
      </c>
    </row>
    <row r="868" spans="1:28" x14ac:dyDescent="0.25">
      <c r="A868" t="s">
        <v>1</v>
      </c>
      <c r="B868">
        <v>783</v>
      </c>
      <c r="C868">
        <v>1128.2</v>
      </c>
      <c r="D868">
        <v>0</v>
      </c>
      <c r="E868">
        <v>17</v>
      </c>
      <c r="F868">
        <v>876</v>
      </c>
      <c r="G868">
        <v>0</v>
      </c>
      <c r="H868">
        <v>674.53637879999997</v>
      </c>
      <c r="I868">
        <v>0</v>
      </c>
      <c r="J868">
        <v>0</v>
      </c>
      <c r="K868">
        <v>0</v>
      </c>
      <c r="L868">
        <v>45.294117649999997</v>
      </c>
      <c r="M868">
        <v>1.287899543</v>
      </c>
      <c r="N868">
        <v>770</v>
      </c>
      <c r="O868">
        <v>0</v>
      </c>
      <c r="P868">
        <v>0</v>
      </c>
      <c r="Q868">
        <v>32</v>
      </c>
      <c r="R868">
        <v>54</v>
      </c>
      <c r="S868">
        <v>693</v>
      </c>
      <c r="T868">
        <v>264</v>
      </c>
      <c r="U868">
        <v>31</v>
      </c>
      <c r="V868">
        <v>30</v>
      </c>
      <c r="W868">
        <v>31</v>
      </c>
      <c r="X868">
        <v>26</v>
      </c>
      <c r="Y868">
        <v>200</v>
      </c>
      <c r="Z868">
        <v>302</v>
      </c>
      <c r="AA868">
        <v>850</v>
      </c>
      <c r="AB868">
        <v>364</v>
      </c>
    </row>
    <row r="869" spans="1:28" x14ac:dyDescent="0.25">
      <c r="A869" t="s">
        <v>1</v>
      </c>
      <c r="B869">
        <v>785</v>
      </c>
      <c r="C869">
        <v>1178.795378</v>
      </c>
      <c r="D869">
        <v>0</v>
      </c>
      <c r="E869">
        <v>19</v>
      </c>
      <c r="F869">
        <v>883.12317040000005</v>
      </c>
      <c r="G869">
        <v>0</v>
      </c>
      <c r="H869">
        <v>672.12742049999997</v>
      </c>
      <c r="I869">
        <v>0</v>
      </c>
      <c r="J869">
        <v>0</v>
      </c>
      <c r="K869">
        <v>0</v>
      </c>
      <c r="L869">
        <v>42.368421050000002</v>
      </c>
      <c r="M869">
        <v>1.3348029100000001</v>
      </c>
      <c r="N869">
        <v>805</v>
      </c>
      <c r="O869">
        <v>35.861267720000001</v>
      </c>
      <c r="P869">
        <v>32.870990140000004</v>
      </c>
      <c r="Q869">
        <v>40</v>
      </c>
      <c r="R869">
        <v>54</v>
      </c>
      <c r="S869">
        <v>679</v>
      </c>
      <c r="T869">
        <v>292</v>
      </c>
      <c r="U869">
        <v>22</v>
      </c>
      <c r="V869">
        <v>32</v>
      </c>
      <c r="W869">
        <v>22</v>
      </c>
      <c r="X869">
        <v>24</v>
      </c>
      <c r="Y869">
        <v>200</v>
      </c>
      <c r="Z869">
        <v>302</v>
      </c>
      <c r="AA869">
        <v>850</v>
      </c>
      <c r="AB869">
        <v>364</v>
      </c>
    </row>
    <row r="870" spans="1:28" x14ac:dyDescent="0.25">
      <c r="A870" t="s">
        <v>1</v>
      </c>
      <c r="B870">
        <v>787</v>
      </c>
      <c r="C870">
        <v>1236.461753</v>
      </c>
      <c r="D870">
        <v>0</v>
      </c>
      <c r="E870">
        <v>14</v>
      </c>
      <c r="F870">
        <v>873.54016190000004</v>
      </c>
      <c r="G870">
        <v>0</v>
      </c>
      <c r="H870">
        <v>637.40356910000003</v>
      </c>
      <c r="I870">
        <v>0</v>
      </c>
      <c r="J870">
        <v>0</v>
      </c>
      <c r="K870">
        <v>0</v>
      </c>
      <c r="L870">
        <v>58.285714290000001</v>
      </c>
      <c r="M870">
        <v>1.415460682</v>
      </c>
      <c r="N870">
        <v>816</v>
      </c>
      <c r="O870">
        <v>0</v>
      </c>
      <c r="P870">
        <v>0</v>
      </c>
      <c r="Q870">
        <v>25</v>
      </c>
      <c r="R870">
        <v>56</v>
      </c>
      <c r="S870">
        <v>673</v>
      </c>
      <c r="T870">
        <v>323</v>
      </c>
      <c r="U870">
        <v>26</v>
      </c>
      <c r="V870">
        <v>32</v>
      </c>
      <c r="W870">
        <v>26</v>
      </c>
      <c r="X870">
        <v>27</v>
      </c>
      <c r="Y870">
        <v>200</v>
      </c>
      <c r="Z870">
        <v>302</v>
      </c>
      <c r="AA870">
        <v>850</v>
      </c>
      <c r="AB870">
        <v>364</v>
      </c>
    </row>
    <row r="871" spans="1:28" x14ac:dyDescent="0.25">
      <c r="A871" t="s">
        <v>1</v>
      </c>
      <c r="B871">
        <v>788</v>
      </c>
      <c r="C871">
        <v>1134.6633690000001</v>
      </c>
      <c r="D871">
        <v>0</v>
      </c>
      <c r="E871">
        <v>20</v>
      </c>
      <c r="F871">
        <v>873.90403709999998</v>
      </c>
      <c r="G871">
        <v>0</v>
      </c>
      <c r="H871">
        <v>600.15827030000003</v>
      </c>
      <c r="I871">
        <v>0</v>
      </c>
      <c r="J871">
        <v>0</v>
      </c>
      <c r="K871">
        <v>0</v>
      </c>
      <c r="L871">
        <v>39.799999999999997</v>
      </c>
      <c r="M871">
        <v>1.2983844</v>
      </c>
      <c r="N871">
        <v>796</v>
      </c>
      <c r="O871">
        <v>0</v>
      </c>
      <c r="P871">
        <v>0</v>
      </c>
      <c r="Q871">
        <v>31</v>
      </c>
      <c r="R871">
        <v>58</v>
      </c>
      <c r="S871">
        <v>683</v>
      </c>
      <c r="T871">
        <v>272</v>
      </c>
      <c r="U871">
        <v>28</v>
      </c>
      <c r="V871">
        <v>33</v>
      </c>
      <c r="W871">
        <v>28</v>
      </c>
      <c r="X871">
        <v>22</v>
      </c>
      <c r="Y871">
        <v>200</v>
      </c>
      <c r="Z871">
        <v>302</v>
      </c>
      <c r="AA871">
        <v>850</v>
      </c>
      <c r="AB871">
        <v>364</v>
      </c>
    </row>
    <row r="872" spans="1:28" x14ac:dyDescent="0.25">
      <c r="A872" t="s">
        <v>1</v>
      </c>
      <c r="B872">
        <v>790</v>
      </c>
      <c r="C872">
        <v>1282.8029979999999</v>
      </c>
      <c r="D872">
        <v>0</v>
      </c>
      <c r="E872">
        <v>20</v>
      </c>
      <c r="F872">
        <v>966.30513340000005</v>
      </c>
      <c r="G872">
        <v>0</v>
      </c>
      <c r="H872">
        <v>840.79026869999996</v>
      </c>
      <c r="I872">
        <v>0</v>
      </c>
      <c r="J872">
        <v>0</v>
      </c>
      <c r="K872">
        <v>0</v>
      </c>
      <c r="L872">
        <v>45.9</v>
      </c>
      <c r="M872">
        <v>1.327534081</v>
      </c>
      <c r="N872">
        <v>918</v>
      </c>
      <c r="O872">
        <v>0</v>
      </c>
      <c r="P872">
        <v>0</v>
      </c>
      <c r="Q872">
        <v>33</v>
      </c>
      <c r="R872">
        <v>58</v>
      </c>
      <c r="S872">
        <v>754</v>
      </c>
      <c r="T872">
        <v>271</v>
      </c>
      <c r="U872">
        <v>41</v>
      </c>
      <c r="V872">
        <v>27</v>
      </c>
      <c r="W872">
        <v>41</v>
      </c>
      <c r="X872">
        <v>27</v>
      </c>
      <c r="Y872">
        <v>200</v>
      </c>
      <c r="Z872">
        <v>302</v>
      </c>
      <c r="AA872">
        <v>850</v>
      </c>
      <c r="AB872">
        <v>364</v>
      </c>
    </row>
    <row r="873" spans="1:28" x14ac:dyDescent="0.25">
      <c r="A873" t="s">
        <v>1</v>
      </c>
      <c r="B873">
        <v>793</v>
      </c>
      <c r="C873">
        <v>1142.4393540000001</v>
      </c>
      <c r="D873">
        <v>0</v>
      </c>
      <c r="E873">
        <v>14</v>
      </c>
      <c r="F873">
        <v>854.49294139999995</v>
      </c>
      <c r="G873">
        <v>0</v>
      </c>
      <c r="H873">
        <v>598.66635689999998</v>
      </c>
      <c r="I873">
        <v>0</v>
      </c>
      <c r="J873">
        <v>0</v>
      </c>
      <c r="K873">
        <v>0</v>
      </c>
      <c r="L873">
        <v>54.285714290000001</v>
      </c>
      <c r="M873">
        <v>1.3369792760000001</v>
      </c>
      <c r="N873">
        <v>760</v>
      </c>
      <c r="O873">
        <v>0</v>
      </c>
      <c r="P873">
        <v>0</v>
      </c>
      <c r="Q873">
        <v>36</v>
      </c>
      <c r="R873">
        <v>46</v>
      </c>
      <c r="S873">
        <v>670</v>
      </c>
      <c r="T873">
        <v>280</v>
      </c>
      <c r="U873">
        <v>26</v>
      </c>
      <c r="V873">
        <v>28</v>
      </c>
      <c r="W873">
        <v>26</v>
      </c>
      <c r="X873">
        <v>27</v>
      </c>
      <c r="Y873">
        <v>200</v>
      </c>
      <c r="Z873">
        <v>302</v>
      </c>
      <c r="AA873">
        <v>850</v>
      </c>
      <c r="AB873">
        <v>364</v>
      </c>
    </row>
    <row r="874" spans="1:28" x14ac:dyDescent="0.25">
      <c r="A874" t="s">
        <v>1</v>
      </c>
      <c r="B874">
        <v>794</v>
      </c>
      <c r="C874">
        <v>1086</v>
      </c>
      <c r="D874">
        <v>0</v>
      </c>
      <c r="E874">
        <v>12</v>
      </c>
      <c r="F874">
        <v>762</v>
      </c>
      <c r="G874">
        <v>0</v>
      </c>
      <c r="H874">
        <v>562.19871439999997</v>
      </c>
      <c r="I874">
        <v>0</v>
      </c>
      <c r="J874">
        <v>0</v>
      </c>
      <c r="K874">
        <v>0</v>
      </c>
      <c r="L874">
        <v>58.166666669999998</v>
      </c>
      <c r="M874">
        <v>1.4251968500000001</v>
      </c>
      <c r="N874">
        <v>698</v>
      </c>
      <c r="O874">
        <v>0</v>
      </c>
      <c r="P874">
        <v>0</v>
      </c>
      <c r="Q874">
        <v>17</v>
      </c>
      <c r="R874">
        <v>60</v>
      </c>
      <c r="S874">
        <v>584</v>
      </c>
      <c r="T874">
        <v>244</v>
      </c>
      <c r="U874">
        <v>29</v>
      </c>
      <c r="V874">
        <v>28</v>
      </c>
      <c r="W874">
        <v>29</v>
      </c>
      <c r="X874">
        <v>25</v>
      </c>
      <c r="Y874">
        <v>200</v>
      </c>
      <c r="Z874">
        <v>302</v>
      </c>
      <c r="AA874">
        <v>850</v>
      </c>
      <c r="AB874">
        <v>364</v>
      </c>
    </row>
    <row r="875" spans="1:28" x14ac:dyDescent="0.25">
      <c r="A875" t="s">
        <v>1</v>
      </c>
      <c r="B875">
        <v>795</v>
      </c>
      <c r="C875">
        <v>1058.5319910000001</v>
      </c>
      <c r="D875">
        <v>0</v>
      </c>
      <c r="E875">
        <v>15</v>
      </c>
      <c r="F875">
        <v>841.92771100000004</v>
      </c>
      <c r="G875">
        <v>0</v>
      </c>
      <c r="H875">
        <v>562.19044410000004</v>
      </c>
      <c r="I875">
        <v>0</v>
      </c>
      <c r="J875">
        <v>0</v>
      </c>
      <c r="K875">
        <v>0</v>
      </c>
      <c r="L875">
        <v>51.4</v>
      </c>
      <c r="M875">
        <v>1.257271826</v>
      </c>
      <c r="N875">
        <v>771</v>
      </c>
      <c r="O875">
        <v>1181.6951670000001</v>
      </c>
      <c r="P875">
        <v>0.89577415599999999</v>
      </c>
      <c r="Q875">
        <v>26</v>
      </c>
      <c r="R875">
        <v>51</v>
      </c>
      <c r="S875">
        <v>665</v>
      </c>
      <c r="T875">
        <v>273</v>
      </c>
      <c r="U875">
        <v>19</v>
      </c>
      <c r="V875">
        <v>32</v>
      </c>
      <c r="W875">
        <v>19</v>
      </c>
      <c r="X875">
        <v>22</v>
      </c>
      <c r="Y875">
        <v>200</v>
      </c>
      <c r="Z875">
        <v>302</v>
      </c>
      <c r="AA875">
        <v>850</v>
      </c>
      <c r="AB875">
        <v>364</v>
      </c>
    </row>
    <row r="876" spans="1:28" x14ac:dyDescent="0.25">
      <c r="A876" t="s">
        <v>1</v>
      </c>
      <c r="B876">
        <v>796</v>
      </c>
      <c r="C876">
        <v>1089.3225179999999</v>
      </c>
      <c r="D876">
        <v>0</v>
      </c>
      <c r="E876">
        <v>15</v>
      </c>
      <c r="F876">
        <v>795.75510940000004</v>
      </c>
      <c r="G876">
        <v>0</v>
      </c>
      <c r="H876">
        <v>598.56174620000002</v>
      </c>
      <c r="I876">
        <v>0</v>
      </c>
      <c r="J876">
        <v>0</v>
      </c>
      <c r="K876">
        <v>0</v>
      </c>
      <c r="L876">
        <v>47.866666670000001</v>
      </c>
      <c r="M876">
        <v>1.368916775</v>
      </c>
      <c r="N876">
        <v>718</v>
      </c>
      <c r="O876">
        <v>0</v>
      </c>
      <c r="P876">
        <v>0</v>
      </c>
      <c r="Q876">
        <v>23</v>
      </c>
      <c r="R876">
        <v>59</v>
      </c>
      <c r="S876">
        <v>620</v>
      </c>
      <c r="T876">
        <v>245</v>
      </c>
      <c r="U876">
        <v>31</v>
      </c>
      <c r="V876">
        <v>27</v>
      </c>
      <c r="W876">
        <v>31</v>
      </c>
      <c r="X876">
        <v>26</v>
      </c>
      <c r="Y876">
        <v>200</v>
      </c>
      <c r="Z876">
        <v>302</v>
      </c>
      <c r="AA876">
        <v>850</v>
      </c>
      <c r="AB876">
        <v>364</v>
      </c>
    </row>
    <row r="877" spans="1:28" x14ac:dyDescent="0.25">
      <c r="A877" t="s">
        <v>1</v>
      </c>
      <c r="B877">
        <v>798</v>
      </c>
      <c r="C877">
        <v>1089.2263539999999</v>
      </c>
      <c r="D877">
        <v>0</v>
      </c>
      <c r="E877">
        <v>17</v>
      </c>
      <c r="F877">
        <v>854.09025259999999</v>
      </c>
      <c r="G877">
        <v>0</v>
      </c>
      <c r="H877">
        <v>590.32330039999999</v>
      </c>
      <c r="I877">
        <v>0</v>
      </c>
      <c r="J877">
        <v>0</v>
      </c>
      <c r="K877">
        <v>0</v>
      </c>
      <c r="L877">
        <v>46.529411760000002</v>
      </c>
      <c r="M877">
        <v>1.2753059179999999</v>
      </c>
      <c r="N877">
        <v>791</v>
      </c>
      <c r="O877">
        <v>0</v>
      </c>
      <c r="P877">
        <v>0</v>
      </c>
      <c r="Q877">
        <v>28</v>
      </c>
      <c r="R877">
        <v>50</v>
      </c>
      <c r="S877">
        <v>672</v>
      </c>
      <c r="T877">
        <v>285</v>
      </c>
      <c r="U877">
        <v>30</v>
      </c>
      <c r="V877">
        <v>31</v>
      </c>
      <c r="W877">
        <v>30</v>
      </c>
      <c r="X877">
        <v>17</v>
      </c>
      <c r="Y877">
        <v>200</v>
      </c>
      <c r="Z877">
        <v>302</v>
      </c>
      <c r="AA877">
        <v>850</v>
      </c>
      <c r="AB877">
        <v>364</v>
      </c>
    </row>
    <row r="878" spans="1:28" x14ac:dyDescent="0.25">
      <c r="A878" t="s">
        <v>1</v>
      </c>
      <c r="B878">
        <v>799</v>
      </c>
      <c r="C878">
        <v>1182.344425</v>
      </c>
      <c r="D878">
        <v>0</v>
      </c>
      <c r="E878">
        <v>19</v>
      </c>
      <c r="F878">
        <v>929.52553790000002</v>
      </c>
      <c r="G878">
        <v>0</v>
      </c>
      <c r="H878">
        <v>734.7028262</v>
      </c>
      <c r="I878">
        <v>0</v>
      </c>
      <c r="J878">
        <v>0</v>
      </c>
      <c r="K878">
        <v>0</v>
      </c>
      <c r="L878">
        <v>45.736842109999998</v>
      </c>
      <c r="M878">
        <v>1.2719870259999999</v>
      </c>
      <c r="N878">
        <v>869</v>
      </c>
      <c r="O878">
        <v>0</v>
      </c>
      <c r="P878">
        <v>0</v>
      </c>
      <c r="Q878">
        <v>25</v>
      </c>
      <c r="R878">
        <v>64</v>
      </c>
      <c r="S878">
        <v>731</v>
      </c>
      <c r="T878">
        <v>301</v>
      </c>
      <c r="U878">
        <v>23</v>
      </c>
      <c r="V878">
        <v>34</v>
      </c>
      <c r="W878">
        <v>23</v>
      </c>
      <c r="X878">
        <v>25</v>
      </c>
      <c r="Y878">
        <v>200</v>
      </c>
      <c r="Z878">
        <v>302</v>
      </c>
      <c r="AA878">
        <v>850</v>
      </c>
      <c r="AB878">
        <v>364</v>
      </c>
    </row>
    <row r="879" spans="1:28" x14ac:dyDescent="0.25">
      <c r="A879" t="s">
        <v>1</v>
      </c>
      <c r="B879">
        <v>800</v>
      </c>
      <c r="C879">
        <v>1224.896395</v>
      </c>
      <c r="D879">
        <v>0</v>
      </c>
      <c r="E879">
        <v>24</v>
      </c>
      <c r="F879">
        <v>877.22319770000001</v>
      </c>
      <c r="G879">
        <v>0</v>
      </c>
      <c r="H879">
        <v>682.52671599999996</v>
      </c>
      <c r="I879">
        <v>0</v>
      </c>
      <c r="J879">
        <v>0</v>
      </c>
      <c r="K879">
        <v>0</v>
      </c>
      <c r="L879">
        <v>33.291666669999998</v>
      </c>
      <c r="M879">
        <v>1.3963337929999999</v>
      </c>
      <c r="N879">
        <v>799</v>
      </c>
      <c r="O879">
        <v>0</v>
      </c>
      <c r="P879">
        <v>0</v>
      </c>
      <c r="Q879">
        <v>29</v>
      </c>
      <c r="R879">
        <v>55</v>
      </c>
      <c r="S879">
        <v>682</v>
      </c>
      <c r="T879">
        <v>279</v>
      </c>
      <c r="U879">
        <v>31</v>
      </c>
      <c r="V879">
        <v>29</v>
      </c>
      <c r="W879">
        <v>31</v>
      </c>
      <c r="X879">
        <v>32</v>
      </c>
      <c r="Y879">
        <v>200</v>
      </c>
      <c r="Z879">
        <v>302</v>
      </c>
      <c r="AA879">
        <v>850</v>
      </c>
      <c r="AB879">
        <v>364</v>
      </c>
    </row>
    <row r="880" spans="1:28" x14ac:dyDescent="0.25">
      <c r="A880" t="s">
        <v>1</v>
      </c>
      <c r="B880">
        <v>801</v>
      </c>
      <c r="C880">
        <v>1032.870443</v>
      </c>
      <c r="D880">
        <v>0</v>
      </c>
      <c r="E880">
        <v>20</v>
      </c>
      <c r="F880">
        <v>705.97989940000002</v>
      </c>
      <c r="G880">
        <v>0</v>
      </c>
      <c r="H880">
        <v>451.80192979999998</v>
      </c>
      <c r="I880">
        <v>0</v>
      </c>
      <c r="J880">
        <v>0</v>
      </c>
      <c r="K880">
        <v>0</v>
      </c>
      <c r="L880">
        <v>30.3</v>
      </c>
      <c r="M880">
        <v>1.4630309500000001</v>
      </c>
      <c r="N880">
        <v>606</v>
      </c>
      <c r="O880">
        <v>63.820431489999997</v>
      </c>
      <c r="P880">
        <v>16.184009079999999</v>
      </c>
      <c r="Q880">
        <v>26</v>
      </c>
      <c r="R880">
        <v>35</v>
      </c>
      <c r="S880">
        <v>549</v>
      </c>
      <c r="T880">
        <v>233</v>
      </c>
      <c r="U880">
        <v>19</v>
      </c>
      <c r="V880">
        <v>31</v>
      </c>
      <c r="W880">
        <v>19</v>
      </c>
      <c r="X880">
        <v>23</v>
      </c>
      <c r="Y880">
        <v>200</v>
      </c>
      <c r="Z880">
        <v>302</v>
      </c>
      <c r="AA880">
        <v>850</v>
      </c>
      <c r="AB880">
        <v>364</v>
      </c>
    </row>
    <row r="881" spans="1:28" x14ac:dyDescent="0.25">
      <c r="A881" t="s">
        <v>1</v>
      </c>
      <c r="B881">
        <v>805</v>
      </c>
      <c r="C881">
        <v>1139.3499999999999</v>
      </c>
      <c r="D881">
        <v>0</v>
      </c>
      <c r="E881">
        <v>21</v>
      </c>
      <c r="F881">
        <v>840</v>
      </c>
      <c r="G881">
        <v>0</v>
      </c>
      <c r="H881">
        <v>616.35360749999995</v>
      </c>
      <c r="I881">
        <v>0</v>
      </c>
      <c r="J881">
        <v>0</v>
      </c>
      <c r="K881">
        <v>0</v>
      </c>
      <c r="L881">
        <v>35.190476189999998</v>
      </c>
      <c r="M881">
        <v>1.3563690479999999</v>
      </c>
      <c r="N881">
        <v>739</v>
      </c>
      <c r="O881">
        <v>0</v>
      </c>
      <c r="P881">
        <v>0</v>
      </c>
      <c r="Q881">
        <v>29</v>
      </c>
      <c r="R881">
        <v>53</v>
      </c>
      <c r="S881">
        <v>654</v>
      </c>
      <c r="T881">
        <v>271</v>
      </c>
      <c r="U881">
        <v>25</v>
      </c>
      <c r="V881">
        <v>26</v>
      </c>
      <c r="W881">
        <v>25</v>
      </c>
      <c r="X881">
        <v>20</v>
      </c>
      <c r="Y881">
        <v>200</v>
      </c>
      <c r="Z881">
        <v>302</v>
      </c>
      <c r="AA881">
        <v>850</v>
      </c>
      <c r="AB881">
        <v>364</v>
      </c>
    </row>
    <row r="882" spans="1:28" x14ac:dyDescent="0.25">
      <c r="A882" t="s">
        <v>1</v>
      </c>
      <c r="B882">
        <v>806</v>
      </c>
      <c r="C882">
        <v>1177</v>
      </c>
      <c r="D882">
        <v>0</v>
      </c>
      <c r="E882">
        <v>17</v>
      </c>
      <c r="F882">
        <v>931</v>
      </c>
      <c r="G882">
        <v>0</v>
      </c>
      <c r="H882">
        <v>685.95487119999996</v>
      </c>
      <c r="I882">
        <v>0</v>
      </c>
      <c r="J882">
        <v>0</v>
      </c>
      <c r="K882">
        <v>0</v>
      </c>
      <c r="L882">
        <v>48.705882350000003</v>
      </c>
      <c r="M882">
        <v>1.2642320090000001</v>
      </c>
      <c r="N882">
        <v>828</v>
      </c>
      <c r="O882">
        <v>0</v>
      </c>
      <c r="P882">
        <v>0</v>
      </c>
      <c r="Q882">
        <v>35</v>
      </c>
      <c r="R882">
        <v>57</v>
      </c>
      <c r="S882">
        <v>732</v>
      </c>
      <c r="T882">
        <v>308</v>
      </c>
      <c r="U882">
        <v>27</v>
      </c>
      <c r="V882">
        <v>26</v>
      </c>
      <c r="W882">
        <v>27</v>
      </c>
      <c r="X882">
        <v>26</v>
      </c>
      <c r="Y882">
        <v>200</v>
      </c>
      <c r="Z882">
        <v>302</v>
      </c>
      <c r="AA882">
        <v>850</v>
      </c>
      <c r="AB882">
        <v>364</v>
      </c>
    </row>
    <row r="883" spans="1:28" x14ac:dyDescent="0.25">
      <c r="A883" t="s">
        <v>1</v>
      </c>
      <c r="B883">
        <v>807</v>
      </c>
      <c r="C883">
        <v>1152.7349859999999</v>
      </c>
      <c r="D883">
        <v>0</v>
      </c>
      <c r="E883">
        <v>17</v>
      </c>
      <c r="F883">
        <v>748.16103069999997</v>
      </c>
      <c r="G883">
        <v>0</v>
      </c>
      <c r="H883">
        <v>614.10847869999998</v>
      </c>
      <c r="I883">
        <v>0</v>
      </c>
      <c r="J883">
        <v>0</v>
      </c>
      <c r="K883">
        <v>0</v>
      </c>
      <c r="L883">
        <v>38.647058819999998</v>
      </c>
      <c r="M883">
        <v>1.5407578559999999</v>
      </c>
      <c r="N883">
        <v>657</v>
      </c>
      <c r="O883">
        <v>136.42159190000001</v>
      </c>
      <c r="P883">
        <v>8.4497986669999996</v>
      </c>
      <c r="Q883">
        <v>24</v>
      </c>
      <c r="R883">
        <v>46</v>
      </c>
      <c r="S883">
        <v>563</v>
      </c>
      <c r="T883">
        <v>226</v>
      </c>
      <c r="U883">
        <v>28</v>
      </c>
      <c r="V883">
        <v>13</v>
      </c>
      <c r="W883">
        <v>28</v>
      </c>
      <c r="X883">
        <v>18</v>
      </c>
      <c r="Y883">
        <v>200</v>
      </c>
      <c r="Z883">
        <v>302</v>
      </c>
      <c r="AA883">
        <v>850</v>
      </c>
      <c r="AB883">
        <v>364</v>
      </c>
    </row>
    <row r="884" spans="1:28" x14ac:dyDescent="0.25">
      <c r="A884" t="s">
        <v>1</v>
      </c>
      <c r="B884">
        <v>808</v>
      </c>
      <c r="C884">
        <v>1103.45</v>
      </c>
      <c r="D884">
        <v>0</v>
      </c>
      <c r="E884">
        <v>14</v>
      </c>
      <c r="F884">
        <v>718</v>
      </c>
      <c r="G884">
        <v>0</v>
      </c>
      <c r="H884">
        <v>511.28085800000002</v>
      </c>
      <c r="I884">
        <v>0</v>
      </c>
      <c r="J884">
        <v>0</v>
      </c>
      <c r="K884">
        <v>0</v>
      </c>
      <c r="L884">
        <v>47.642857139999997</v>
      </c>
      <c r="M884">
        <v>1.5368384399999999</v>
      </c>
      <c r="N884">
        <v>667</v>
      </c>
      <c r="O884">
        <v>0</v>
      </c>
      <c r="P884">
        <v>0</v>
      </c>
      <c r="Q884">
        <v>31</v>
      </c>
      <c r="R884">
        <v>37</v>
      </c>
      <c r="S884">
        <v>546</v>
      </c>
      <c r="T884">
        <v>232</v>
      </c>
      <c r="U884">
        <v>21</v>
      </c>
      <c r="V884">
        <v>21</v>
      </c>
      <c r="W884">
        <v>21</v>
      </c>
      <c r="X884">
        <v>26</v>
      </c>
      <c r="Y884">
        <v>200</v>
      </c>
      <c r="Z884">
        <v>302</v>
      </c>
      <c r="AA884">
        <v>850</v>
      </c>
      <c r="AB884">
        <v>364</v>
      </c>
    </row>
    <row r="885" spans="1:28" x14ac:dyDescent="0.25">
      <c r="A885" t="s">
        <v>1</v>
      </c>
      <c r="B885">
        <v>809</v>
      </c>
      <c r="C885">
        <v>1201.971462</v>
      </c>
      <c r="D885">
        <v>0</v>
      </c>
      <c r="E885">
        <v>13</v>
      </c>
      <c r="F885">
        <v>965.40265850000003</v>
      </c>
      <c r="G885">
        <v>0</v>
      </c>
      <c r="H885">
        <v>747.50770279999995</v>
      </c>
      <c r="I885">
        <v>0</v>
      </c>
      <c r="J885">
        <v>0</v>
      </c>
      <c r="K885">
        <v>0</v>
      </c>
      <c r="L885">
        <v>70.46153846</v>
      </c>
      <c r="M885">
        <v>1.2450467709999999</v>
      </c>
      <c r="N885">
        <v>916</v>
      </c>
      <c r="O885">
        <v>0</v>
      </c>
      <c r="P885">
        <v>0</v>
      </c>
      <c r="Q885">
        <v>27</v>
      </c>
      <c r="R885">
        <v>55</v>
      </c>
      <c r="S885">
        <v>776</v>
      </c>
      <c r="T885">
        <v>330</v>
      </c>
      <c r="U885">
        <v>30</v>
      </c>
      <c r="V885">
        <v>27</v>
      </c>
      <c r="W885">
        <v>30</v>
      </c>
      <c r="X885">
        <v>25</v>
      </c>
      <c r="Y885">
        <v>200</v>
      </c>
      <c r="Z885">
        <v>302</v>
      </c>
      <c r="AA885">
        <v>850</v>
      </c>
      <c r="AB885">
        <v>364</v>
      </c>
    </row>
    <row r="886" spans="1:28" x14ac:dyDescent="0.25">
      <c r="A886" t="s">
        <v>1</v>
      </c>
      <c r="B886">
        <v>810</v>
      </c>
      <c r="C886">
        <v>1104.7764520000001</v>
      </c>
      <c r="D886">
        <v>0</v>
      </c>
      <c r="E886">
        <v>18</v>
      </c>
      <c r="F886">
        <v>888.68274740000004</v>
      </c>
      <c r="G886">
        <v>0</v>
      </c>
      <c r="H886">
        <v>636.70977800000003</v>
      </c>
      <c r="I886">
        <v>0</v>
      </c>
      <c r="J886">
        <v>0</v>
      </c>
      <c r="K886">
        <v>0</v>
      </c>
      <c r="L886">
        <v>44.833333330000002</v>
      </c>
      <c r="M886">
        <v>1.2431618090000001</v>
      </c>
      <c r="N886">
        <v>807</v>
      </c>
      <c r="O886">
        <v>0</v>
      </c>
      <c r="P886">
        <v>0</v>
      </c>
      <c r="Q886">
        <v>27</v>
      </c>
      <c r="R886">
        <v>55</v>
      </c>
      <c r="S886">
        <v>702</v>
      </c>
      <c r="T886">
        <v>275</v>
      </c>
      <c r="U886">
        <v>36</v>
      </c>
      <c r="V886">
        <v>24</v>
      </c>
      <c r="W886">
        <v>36</v>
      </c>
      <c r="X886">
        <v>17</v>
      </c>
      <c r="Y886">
        <v>200</v>
      </c>
      <c r="Z886">
        <v>302</v>
      </c>
      <c r="AA886">
        <v>850</v>
      </c>
      <c r="AB886">
        <v>364</v>
      </c>
    </row>
    <row r="887" spans="1:28" x14ac:dyDescent="0.25">
      <c r="A887" t="s">
        <v>1</v>
      </c>
      <c r="B887">
        <v>813</v>
      </c>
      <c r="C887">
        <v>1154.231724</v>
      </c>
      <c r="D887">
        <v>0</v>
      </c>
      <c r="E887">
        <v>19</v>
      </c>
      <c r="F887">
        <v>989.64855360000001</v>
      </c>
      <c r="G887">
        <v>0</v>
      </c>
      <c r="H887">
        <v>719.120721</v>
      </c>
      <c r="I887">
        <v>0</v>
      </c>
      <c r="J887">
        <v>0</v>
      </c>
      <c r="K887">
        <v>0</v>
      </c>
      <c r="L887">
        <v>45.736842109999998</v>
      </c>
      <c r="M887">
        <v>1.166304665</v>
      </c>
      <c r="N887">
        <v>869</v>
      </c>
      <c r="O887">
        <v>0</v>
      </c>
      <c r="P887">
        <v>0</v>
      </c>
      <c r="Q887">
        <v>34</v>
      </c>
      <c r="R887">
        <v>48</v>
      </c>
      <c r="S887">
        <v>808</v>
      </c>
      <c r="T887">
        <v>328</v>
      </c>
      <c r="U887">
        <v>26</v>
      </c>
      <c r="V887">
        <v>34</v>
      </c>
      <c r="W887">
        <v>26</v>
      </c>
      <c r="X887">
        <v>23</v>
      </c>
      <c r="Y887">
        <v>200</v>
      </c>
      <c r="Z887">
        <v>302</v>
      </c>
      <c r="AA887">
        <v>850</v>
      </c>
      <c r="AB887">
        <v>364</v>
      </c>
    </row>
    <row r="888" spans="1:28" x14ac:dyDescent="0.25">
      <c r="A888" t="s">
        <v>1</v>
      </c>
      <c r="B888">
        <v>814</v>
      </c>
      <c r="C888">
        <v>1082.4620010000001</v>
      </c>
      <c r="D888">
        <v>0</v>
      </c>
      <c r="E888">
        <v>14</v>
      </c>
      <c r="F888">
        <v>791.22802939999997</v>
      </c>
      <c r="G888">
        <v>0</v>
      </c>
      <c r="H888">
        <v>527.00675980000005</v>
      </c>
      <c r="I888">
        <v>0</v>
      </c>
      <c r="J888">
        <v>0</v>
      </c>
      <c r="K888">
        <v>0</v>
      </c>
      <c r="L888">
        <v>52.214285709999999</v>
      </c>
      <c r="M888">
        <v>1.3680784319999999</v>
      </c>
      <c r="N888">
        <v>731</v>
      </c>
      <c r="O888">
        <v>0</v>
      </c>
      <c r="P888">
        <v>0</v>
      </c>
      <c r="Q888">
        <v>31</v>
      </c>
      <c r="R888">
        <v>45</v>
      </c>
      <c r="S888">
        <v>622</v>
      </c>
      <c r="T888">
        <v>261</v>
      </c>
      <c r="U888">
        <v>27</v>
      </c>
      <c r="V888">
        <v>17</v>
      </c>
      <c r="W888">
        <v>27</v>
      </c>
      <c r="X888">
        <v>26</v>
      </c>
      <c r="Y888">
        <v>200</v>
      </c>
      <c r="Z888">
        <v>302</v>
      </c>
      <c r="AA888">
        <v>850</v>
      </c>
      <c r="AB888">
        <v>364</v>
      </c>
    </row>
    <row r="889" spans="1:28" x14ac:dyDescent="0.25">
      <c r="A889" t="s">
        <v>1</v>
      </c>
      <c r="B889">
        <v>816</v>
      </c>
      <c r="C889">
        <v>1027.0187109999999</v>
      </c>
      <c r="D889">
        <v>0</v>
      </c>
      <c r="E889">
        <v>17</v>
      </c>
      <c r="F889">
        <v>776.12492889999999</v>
      </c>
      <c r="G889">
        <v>0</v>
      </c>
      <c r="H889">
        <v>532.29854720000003</v>
      </c>
      <c r="I889">
        <v>0</v>
      </c>
      <c r="J889">
        <v>0</v>
      </c>
      <c r="K889">
        <v>0</v>
      </c>
      <c r="L889">
        <v>40.58823529</v>
      </c>
      <c r="M889">
        <v>1.323264687</v>
      </c>
      <c r="N889">
        <v>690</v>
      </c>
      <c r="O889">
        <v>0</v>
      </c>
      <c r="P889">
        <v>0</v>
      </c>
      <c r="Q889">
        <v>30</v>
      </c>
      <c r="R889">
        <v>42</v>
      </c>
      <c r="S889">
        <v>607</v>
      </c>
      <c r="T889">
        <v>262</v>
      </c>
      <c r="U889">
        <v>21</v>
      </c>
      <c r="V889">
        <v>17</v>
      </c>
      <c r="W889">
        <v>21</v>
      </c>
      <c r="X889">
        <v>15</v>
      </c>
      <c r="Y889">
        <v>200</v>
      </c>
      <c r="Z889">
        <v>302</v>
      </c>
      <c r="AA889">
        <v>850</v>
      </c>
      <c r="AB889">
        <v>364</v>
      </c>
    </row>
    <row r="890" spans="1:28" x14ac:dyDescent="0.25">
      <c r="A890" t="s">
        <v>1</v>
      </c>
      <c r="B890">
        <v>817</v>
      </c>
      <c r="C890">
        <v>1120.253287</v>
      </c>
      <c r="D890">
        <v>0</v>
      </c>
      <c r="E890">
        <v>15</v>
      </c>
      <c r="F890">
        <v>902.40898140000002</v>
      </c>
      <c r="G890">
        <v>0</v>
      </c>
      <c r="H890">
        <v>683.37755760000005</v>
      </c>
      <c r="I890">
        <v>0</v>
      </c>
      <c r="J890">
        <v>0</v>
      </c>
      <c r="K890">
        <v>0</v>
      </c>
      <c r="L890">
        <v>56.4</v>
      </c>
      <c r="M890">
        <v>1.241403077</v>
      </c>
      <c r="N890">
        <v>846</v>
      </c>
      <c r="O890">
        <v>0</v>
      </c>
      <c r="P890">
        <v>0</v>
      </c>
      <c r="Q890">
        <v>19</v>
      </c>
      <c r="R890">
        <v>64</v>
      </c>
      <c r="S890">
        <v>717</v>
      </c>
      <c r="T890">
        <v>274</v>
      </c>
      <c r="U890">
        <v>27</v>
      </c>
      <c r="V890">
        <v>30</v>
      </c>
      <c r="W890">
        <v>27</v>
      </c>
      <c r="X890">
        <v>21</v>
      </c>
      <c r="Y890">
        <v>200</v>
      </c>
      <c r="Z890">
        <v>302</v>
      </c>
      <c r="AA890">
        <v>850</v>
      </c>
      <c r="AB890">
        <v>364</v>
      </c>
    </row>
    <row r="891" spans="1:28" x14ac:dyDescent="0.25">
      <c r="A891" t="s">
        <v>1</v>
      </c>
      <c r="B891">
        <v>819</v>
      </c>
      <c r="C891">
        <v>1211.75</v>
      </c>
      <c r="D891">
        <v>0</v>
      </c>
      <c r="E891">
        <v>14</v>
      </c>
      <c r="F891">
        <v>882</v>
      </c>
      <c r="G891">
        <v>0</v>
      </c>
      <c r="H891">
        <v>688.46237389999999</v>
      </c>
      <c r="I891">
        <v>0</v>
      </c>
      <c r="J891">
        <v>0</v>
      </c>
      <c r="K891">
        <v>0</v>
      </c>
      <c r="L891">
        <v>57.642857139999997</v>
      </c>
      <c r="M891">
        <v>1.3738662129999999</v>
      </c>
      <c r="N891">
        <v>807</v>
      </c>
      <c r="O891">
        <v>0</v>
      </c>
      <c r="P891">
        <v>0</v>
      </c>
      <c r="Q891">
        <v>27</v>
      </c>
      <c r="R891">
        <v>67</v>
      </c>
      <c r="S891">
        <v>677</v>
      </c>
      <c r="T891">
        <v>297</v>
      </c>
      <c r="U891">
        <v>30</v>
      </c>
      <c r="V891">
        <v>25</v>
      </c>
      <c r="W891">
        <v>30</v>
      </c>
      <c r="X891">
        <v>23</v>
      </c>
      <c r="Y891">
        <v>200</v>
      </c>
      <c r="Z891">
        <v>302</v>
      </c>
      <c r="AA891">
        <v>850</v>
      </c>
      <c r="AB891">
        <v>364</v>
      </c>
    </row>
    <row r="892" spans="1:28" x14ac:dyDescent="0.25">
      <c r="A892" t="s">
        <v>1</v>
      </c>
      <c r="B892">
        <v>820</v>
      </c>
      <c r="C892">
        <v>1256.3</v>
      </c>
      <c r="D892">
        <v>0</v>
      </c>
      <c r="E892">
        <v>25</v>
      </c>
      <c r="F892">
        <v>837</v>
      </c>
      <c r="G892">
        <v>0</v>
      </c>
      <c r="H892">
        <v>653.43978619999996</v>
      </c>
      <c r="I892">
        <v>0</v>
      </c>
      <c r="J892">
        <v>0</v>
      </c>
      <c r="K892">
        <v>0</v>
      </c>
      <c r="L892">
        <v>29.72</v>
      </c>
      <c r="M892">
        <v>1.5009557950000001</v>
      </c>
      <c r="N892">
        <v>743</v>
      </c>
      <c r="O892">
        <v>0</v>
      </c>
      <c r="P892">
        <v>0</v>
      </c>
      <c r="Q892">
        <v>26</v>
      </c>
      <c r="R892">
        <v>59</v>
      </c>
      <c r="S892">
        <v>630</v>
      </c>
      <c r="T892">
        <v>255</v>
      </c>
      <c r="U892">
        <v>28</v>
      </c>
      <c r="V892">
        <v>27</v>
      </c>
      <c r="W892">
        <v>28</v>
      </c>
      <c r="X892">
        <v>28</v>
      </c>
      <c r="Y892">
        <v>200</v>
      </c>
      <c r="Z892">
        <v>302</v>
      </c>
      <c r="AA892">
        <v>850</v>
      </c>
      <c r="AB892">
        <v>364</v>
      </c>
    </row>
    <row r="893" spans="1:28" x14ac:dyDescent="0.25">
      <c r="A893" t="s">
        <v>1</v>
      </c>
      <c r="B893">
        <v>821</v>
      </c>
      <c r="C893">
        <v>1121.2554970000001</v>
      </c>
      <c r="D893">
        <v>0</v>
      </c>
      <c r="E893">
        <v>23</v>
      </c>
      <c r="F893">
        <v>900.08172349999995</v>
      </c>
      <c r="G893">
        <v>0</v>
      </c>
      <c r="H893">
        <v>647.66304000000002</v>
      </c>
      <c r="I893">
        <v>0</v>
      </c>
      <c r="J893">
        <v>0</v>
      </c>
      <c r="K893">
        <v>0</v>
      </c>
      <c r="L893">
        <v>34.130434780000002</v>
      </c>
      <c r="M893">
        <v>1.2457263249999999</v>
      </c>
      <c r="N893">
        <v>785</v>
      </c>
      <c r="O893">
        <v>0</v>
      </c>
      <c r="P893">
        <v>0</v>
      </c>
      <c r="Q893">
        <v>29</v>
      </c>
      <c r="R893">
        <v>52</v>
      </c>
      <c r="S893">
        <v>718</v>
      </c>
      <c r="T893">
        <v>292</v>
      </c>
      <c r="U893">
        <v>26</v>
      </c>
      <c r="V893">
        <v>26</v>
      </c>
      <c r="W893">
        <v>26</v>
      </c>
      <c r="X893">
        <v>21</v>
      </c>
      <c r="Y893">
        <v>200</v>
      </c>
      <c r="Z893">
        <v>302</v>
      </c>
      <c r="AA893">
        <v>850</v>
      </c>
      <c r="AB893">
        <v>364</v>
      </c>
    </row>
    <row r="894" spans="1:28" x14ac:dyDescent="0.25">
      <c r="A894" t="s">
        <v>1</v>
      </c>
      <c r="B894">
        <v>822</v>
      </c>
      <c r="C894">
        <v>1014.4261729999999</v>
      </c>
      <c r="D894">
        <v>0</v>
      </c>
      <c r="E894">
        <v>15</v>
      </c>
      <c r="F894">
        <v>670.31046900000001</v>
      </c>
      <c r="G894">
        <v>0</v>
      </c>
      <c r="H894">
        <v>439.95059759999998</v>
      </c>
      <c r="I894">
        <v>0</v>
      </c>
      <c r="J894">
        <v>0</v>
      </c>
      <c r="K894">
        <v>0</v>
      </c>
      <c r="L894">
        <v>41</v>
      </c>
      <c r="M894">
        <v>1.51336764</v>
      </c>
      <c r="N894">
        <v>615</v>
      </c>
      <c r="O894">
        <v>0</v>
      </c>
      <c r="P894">
        <v>0</v>
      </c>
      <c r="Q894">
        <v>32</v>
      </c>
      <c r="R894">
        <v>44</v>
      </c>
      <c r="S894">
        <v>499</v>
      </c>
      <c r="T894">
        <v>218</v>
      </c>
      <c r="U894">
        <v>24</v>
      </c>
      <c r="V894">
        <v>22</v>
      </c>
      <c r="W894">
        <v>24</v>
      </c>
      <c r="X894">
        <v>22</v>
      </c>
      <c r="Y894">
        <v>200</v>
      </c>
      <c r="Z894">
        <v>302</v>
      </c>
      <c r="AA894">
        <v>850</v>
      </c>
      <c r="AB894">
        <v>364</v>
      </c>
    </row>
    <row r="895" spans="1:28" x14ac:dyDescent="0.25">
      <c r="A895" t="s">
        <v>1</v>
      </c>
      <c r="B895">
        <v>824</v>
      </c>
      <c r="C895">
        <v>1248.073065</v>
      </c>
      <c r="D895">
        <v>0</v>
      </c>
      <c r="E895">
        <v>25</v>
      </c>
      <c r="F895">
        <v>910.35253079999995</v>
      </c>
      <c r="G895">
        <v>0</v>
      </c>
      <c r="H895">
        <v>700.57001649999995</v>
      </c>
      <c r="I895">
        <v>0</v>
      </c>
      <c r="J895">
        <v>0</v>
      </c>
      <c r="K895">
        <v>0</v>
      </c>
      <c r="L895">
        <v>30.76</v>
      </c>
      <c r="M895">
        <v>1.3709777510000001</v>
      </c>
      <c r="N895">
        <v>769</v>
      </c>
      <c r="O895">
        <v>1.923410901</v>
      </c>
      <c r="P895">
        <v>648.88530290000006</v>
      </c>
      <c r="Q895">
        <v>25</v>
      </c>
      <c r="R895">
        <v>59</v>
      </c>
      <c r="S895">
        <v>709</v>
      </c>
      <c r="T895">
        <v>277</v>
      </c>
      <c r="U895">
        <v>30</v>
      </c>
      <c r="V895">
        <v>18</v>
      </c>
      <c r="W895">
        <v>30</v>
      </c>
      <c r="X895">
        <v>28</v>
      </c>
      <c r="Y895">
        <v>200</v>
      </c>
      <c r="Z895">
        <v>302</v>
      </c>
      <c r="AA895">
        <v>850</v>
      </c>
      <c r="AB895">
        <v>364</v>
      </c>
    </row>
    <row r="896" spans="1:28" x14ac:dyDescent="0.25">
      <c r="A896" t="s">
        <v>1</v>
      </c>
      <c r="B896">
        <v>825</v>
      </c>
      <c r="C896">
        <v>1052.4658139999999</v>
      </c>
      <c r="D896">
        <v>0</v>
      </c>
      <c r="E896">
        <v>20</v>
      </c>
      <c r="F896">
        <v>715.99191299999995</v>
      </c>
      <c r="G896">
        <v>0</v>
      </c>
      <c r="H896">
        <v>510.38722039999999</v>
      </c>
      <c r="I896">
        <v>0</v>
      </c>
      <c r="J896">
        <v>0</v>
      </c>
      <c r="K896">
        <v>0</v>
      </c>
      <c r="L896">
        <v>31.05</v>
      </c>
      <c r="M896">
        <v>1.469940923</v>
      </c>
      <c r="N896">
        <v>621</v>
      </c>
      <c r="O896">
        <v>1.619150444</v>
      </c>
      <c r="P896">
        <v>650.01113239999995</v>
      </c>
      <c r="Q896">
        <v>27</v>
      </c>
      <c r="R896">
        <v>60</v>
      </c>
      <c r="S896">
        <v>531</v>
      </c>
      <c r="T896">
        <v>220</v>
      </c>
      <c r="U896">
        <v>24</v>
      </c>
      <c r="V896">
        <v>28</v>
      </c>
      <c r="W896">
        <v>24</v>
      </c>
      <c r="X896">
        <v>23</v>
      </c>
      <c r="Y896">
        <v>200</v>
      </c>
      <c r="Z896">
        <v>302</v>
      </c>
      <c r="AA896">
        <v>850</v>
      </c>
      <c r="AB896">
        <v>364</v>
      </c>
    </row>
    <row r="897" spans="1:28" x14ac:dyDescent="0.25">
      <c r="A897" t="s">
        <v>1</v>
      </c>
      <c r="B897">
        <v>831</v>
      </c>
      <c r="C897">
        <v>1159.8778239999999</v>
      </c>
      <c r="D897">
        <v>0</v>
      </c>
      <c r="E897">
        <v>17</v>
      </c>
      <c r="F897">
        <v>918.11197289999996</v>
      </c>
      <c r="G897">
        <v>0</v>
      </c>
      <c r="H897">
        <v>659.37209159999998</v>
      </c>
      <c r="I897">
        <v>0</v>
      </c>
      <c r="J897">
        <v>0</v>
      </c>
      <c r="K897">
        <v>0</v>
      </c>
      <c r="L897">
        <v>51.117647060000003</v>
      </c>
      <c r="M897">
        <v>1.263329374</v>
      </c>
      <c r="N897">
        <v>869</v>
      </c>
      <c r="O897">
        <v>0</v>
      </c>
      <c r="P897">
        <v>0</v>
      </c>
      <c r="Q897">
        <v>30</v>
      </c>
      <c r="R897">
        <v>50</v>
      </c>
      <c r="S897">
        <v>732</v>
      </c>
      <c r="T897">
        <v>298</v>
      </c>
      <c r="U897">
        <v>24</v>
      </c>
      <c r="V897">
        <v>35</v>
      </c>
      <c r="W897">
        <v>24</v>
      </c>
      <c r="X897">
        <v>23</v>
      </c>
      <c r="Y897">
        <v>200</v>
      </c>
      <c r="Z897">
        <v>302</v>
      </c>
      <c r="AA897">
        <v>850</v>
      </c>
      <c r="AB897">
        <v>364</v>
      </c>
    </row>
    <row r="898" spans="1:28" x14ac:dyDescent="0.25">
      <c r="A898" t="s">
        <v>1</v>
      </c>
      <c r="B898">
        <v>832</v>
      </c>
      <c r="C898">
        <v>1186.054306</v>
      </c>
      <c r="D898">
        <v>0</v>
      </c>
      <c r="E898">
        <v>21</v>
      </c>
      <c r="F898">
        <v>893.56512339999995</v>
      </c>
      <c r="G898">
        <v>0</v>
      </c>
      <c r="H898">
        <v>700.89590459999999</v>
      </c>
      <c r="I898">
        <v>0</v>
      </c>
      <c r="J898">
        <v>0</v>
      </c>
      <c r="K898">
        <v>0</v>
      </c>
      <c r="L898">
        <v>39.428571429999998</v>
      </c>
      <c r="M898">
        <v>1.3273283330000001</v>
      </c>
      <c r="N898">
        <v>828</v>
      </c>
      <c r="O898">
        <v>0</v>
      </c>
      <c r="P898">
        <v>0</v>
      </c>
      <c r="Q898">
        <v>41</v>
      </c>
      <c r="R898">
        <v>58</v>
      </c>
      <c r="S898">
        <v>683</v>
      </c>
      <c r="T898">
        <v>276</v>
      </c>
      <c r="U898">
        <v>28</v>
      </c>
      <c r="V898">
        <v>36</v>
      </c>
      <c r="W898">
        <v>28</v>
      </c>
      <c r="X898">
        <v>18</v>
      </c>
      <c r="Y898">
        <v>200</v>
      </c>
      <c r="Z898">
        <v>302</v>
      </c>
      <c r="AA898">
        <v>850</v>
      </c>
      <c r="AB898">
        <v>364</v>
      </c>
    </row>
    <row r="899" spans="1:28" x14ac:dyDescent="0.25">
      <c r="A899" t="s">
        <v>1</v>
      </c>
      <c r="B899">
        <v>834</v>
      </c>
      <c r="C899">
        <v>1120.6212330000001</v>
      </c>
      <c r="D899">
        <v>0</v>
      </c>
      <c r="E899">
        <v>17</v>
      </c>
      <c r="F899">
        <v>908.34341289999998</v>
      </c>
      <c r="G899">
        <v>0</v>
      </c>
      <c r="H899">
        <v>675.29683120000004</v>
      </c>
      <c r="I899">
        <v>0</v>
      </c>
      <c r="J899">
        <v>0</v>
      </c>
      <c r="K899">
        <v>0</v>
      </c>
      <c r="L899">
        <v>48.58823529</v>
      </c>
      <c r="M899">
        <v>1.233697759</v>
      </c>
      <c r="N899">
        <v>826</v>
      </c>
      <c r="O899">
        <v>429.74068560000001</v>
      </c>
      <c r="P899">
        <v>2.607668463</v>
      </c>
      <c r="Q899">
        <v>26</v>
      </c>
      <c r="R899">
        <v>63</v>
      </c>
      <c r="S899">
        <v>717</v>
      </c>
      <c r="T899">
        <v>292</v>
      </c>
      <c r="U899">
        <v>35</v>
      </c>
      <c r="V899">
        <v>35</v>
      </c>
      <c r="W899">
        <v>35</v>
      </c>
      <c r="X899">
        <v>13</v>
      </c>
      <c r="Y899">
        <v>200</v>
      </c>
      <c r="Z899">
        <v>302</v>
      </c>
      <c r="AA899">
        <v>850</v>
      </c>
      <c r="AB899">
        <v>364</v>
      </c>
    </row>
    <row r="900" spans="1:28" x14ac:dyDescent="0.25">
      <c r="A900" t="s">
        <v>1</v>
      </c>
      <c r="B900">
        <v>835</v>
      </c>
      <c r="C900">
        <v>1226.334726</v>
      </c>
      <c r="D900">
        <v>0</v>
      </c>
      <c r="E900">
        <v>21</v>
      </c>
      <c r="F900">
        <v>946.91730259999997</v>
      </c>
      <c r="G900">
        <v>0</v>
      </c>
      <c r="H900">
        <v>725.17566890000001</v>
      </c>
      <c r="I900">
        <v>0</v>
      </c>
      <c r="J900">
        <v>0</v>
      </c>
      <c r="K900">
        <v>0</v>
      </c>
      <c r="L900">
        <v>42.095238100000003</v>
      </c>
      <c r="M900">
        <v>1.2950811259999999</v>
      </c>
      <c r="N900">
        <v>884</v>
      </c>
      <c r="O900">
        <v>1.8875660940000001</v>
      </c>
      <c r="P900">
        <v>649.69101230000001</v>
      </c>
      <c r="Q900">
        <v>30</v>
      </c>
      <c r="R900">
        <v>55</v>
      </c>
      <c r="S900">
        <v>744</v>
      </c>
      <c r="T900">
        <v>291</v>
      </c>
      <c r="U900">
        <v>33</v>
      </c>
      <c r="V900">
        <v>25</v>
      </c>
      <c r="W900">
        <v>33</v>
      </c>
      <c r="X900">
        <v>18</v>
      </c>
      <c r="Y900">
        <v>200</v>
      </c>
      <c r="Z900">
        <v>302</v>
      </c>
      <c r="AA900">
        <v>850</v>
      </c>
      <c r="AB900">
        <v>364</v>
      </c>
    </row>
    <row r="901" spans="1:28" x14ac:dyDescent="0.25">
      <c r="A901" t="s">
        <v>1</v>
      </c>
      <c r="B901">
        <v>836</v>
      </c>
      <c r="C901">
        <v>1247.906876</v>
      </c>
      <c r="D901">
        <v>0</v>
      </c>
      <c r="E901">
        <v>22</v>
      </c>
      <c r="F901">
        <v>921.16967850000003</v>
      </c>
      <c r="G901">
        <v>0</v>
      </c>
      <c r="H901">
        <v>698.01392820000001</v>
      </c>
      <c r="I901">
        <v>0</v>
      </c>
      <c r="J901">
        <v>0</v>
      </c>
      <c r="K901">
        <v>0</v>
      </c>
      <c r="L901">
        <v>36.81818182</v>
      </c>
      <c r="M901">
        <v>1.354698169</v>
      </c>
      <c r="N901">
        <v>810</v>
      </c>
      <c r="O901">
        <v>0</v>
      </c>
      <c r="P901">
        <v>0</v>
      </c>
      <c r="Q901">
        <v>30</v>
      </c>
      <c r="R901">
        <v>46</v>
      </c>
      <c r="S901">
        <v>732</v>
      </c>
      <c r="T901">
        <v>293</v>
      </c>
      <c r="U901">
        <v>32</v>
      </c>
      <c r="V901">
        <v>31</v>
      </c>
      <c r="W901">
        <v>32</v>
      </c>
      <c r="X901">
        <v>29</v>
      </c>
      <c r="Y901">
        <v>200</v>
      </c>
      <c r="Z901">
        <v>302</v>
      </c>
      <c r="AA901">
        <v>850</v>
      </c>
      <c r="AB901">
        <v>364</v>
      </c>
    </row>
    <row r="902" spans="1:28" x14ac:dyDescent="0.25">
      <c r="A902" t="s">
        <v>1</v>
      </c>
      <c r="B902">
        <v>837</v>
      </c>
      <c r="C902">
        <v>1074.7681520000001</v>
      </c>
      <c r="D902">
        <v>0</v>
      </c>
      <c r="E902">
        <v>16</v>
      </c>
      <c r="F902">
        <v>798.75903519999997</v>
      </c>
      <c r="G902">
        <v>0</v>
      </c>
      <c r="H902">
        <v>571.49368419999996</v>
      </c>
      <c r="I902">
        <v>0</v>
      </c>
      <c r="J902">
        <v>0</v>
      </c>
      <c r="K902">
        <v>0</v>
      </c>
      <c r="L902">
        <v>45.4375</v>
      </c>
      <c r="M902">
        <v>1.3455474110000001</v>
      </c>
      <c r="N902">
        <v>727</v>
      </c>
      <c r="O902">
        <v>1.6642552310000001</v>
      </c>
      <c r="P902">
        <v>645.79526750000002</v>
      </c>
      <c r="Q902">
        <v>28</v>
      </c>
      <c r="R902">
        <v>53</v>
      </c>
      <c r="S902">
        <v>622</v>
      </c>
      <c r="T902">
        <v>235</v>
      </c>
      <c r="U902">
        <v>26</v>
      </c>
      <c r="V902">
        <v>30</v>
      </c>
      <c r="W902">
        <v>26</v>
      </c>
      <c r="X902">
        <v>22</v>
      </c>
      <c r="Y902">
        <v>200</v>
      </c>
      <c r="Z902">
        <v>302</v>
      </c>
      <c r="AA902">
        <v>850</v>
      </c>
      <c r="AB902">
        <v>364</v>
      </c>
    </row>
    <row r="903" spans="1:28" x14ac:dyDescent="0.25">
      <c r="A903" t="s">
        <v>1</v>
      </c>
      <c r="B903">
        <v>840</v>
      </c>
      <c r="C903">
        <v>1090.2865409999999</v>
      </c>
      <c r="D903">
        <v>0</v>
      </c>
      <c r="E903">
        <v>17</v>
      </c>
      <c r="F903">
        <v>851.56848449999995</v>
      </c>
      <c r="G903">
        <v>0</v>
      </c>
      <c r="H903">
        <v>659.51864590000002</v>
      </c>
      <c r="I903">
        <v>0</v>
      </c>
      <c r="J903">
        <v>0</v>
      </c>
      <c r="K903">
        <v>0</v>
      </c>
      <c r="L903">
        <v>46.058823529999998</v>
      </c>
      <c r="M903">
        <v>1.280327491</v>
      </c>
      <c r="N903">
        <v>783</v>
      </c>
      <c r="O903">
        <v>0</v>
      </c>
      <c r="P903">
        <v>0</v>
      </c>
      <c r="Q903">
        <v>26</v>
      </c>
      <c r="R903">
        <v>59</v>
      </c>
      <c r="S903">
        <v>658</v>
      </c>
      <c r="T903">
        <v>270</v>
      </c>
      <c r="U903">
        <v>36</v>
      </c>
      <c r="V903">
        <v>33</v>
      </c>
      <c r="W903">
        <v>36</v>
      </c>
      <c r="X903">
        <v>21</v>
      </c>
      <c r="Y903">
        <v>200</v>
      </c>
      <c r="Z903">
        <v>302</v>
      </c>
      <c r="AA903">
        <v>850</v>
      </c>
      <c r="AB903">
        <v>364</v>
      </c>
    </row>
    <row r="904" spans="1:28" x14ac:dyDescent="0.25">
      <c r="A904" t="s">
        <v>1</v>
      </c>
      <c r="B904">
        <v>848</v>
      </c>
      <c r="C904">
        <v>1274.5945059999999</v>
      </c>
      <c r="D904">
        <v>0</v>
      </c>
      <c r="E904">
        <v>22</v>
      </c>
      <c r="F904">
        <v>998.23619619999999</v>
      </c>
      <c r="G904">
        <v>0</v>
      </c>
      <c r="H904">
        <v>822.62104169999998</v>
      </c>
      <c r="I904">
        <v>0</v>
      </c>
      <c r="J904">
        <v>0</v>
      </c>
      <c r="K904">
        <v>0</v>
      </c>
      <c r="L904">
        <v>40.5</v>
      </c>
      <c r="M904">
        <v>1.276846613</v>
      </c>
      <c r="N904">
        <v>891</v>
      </c>
      <c r="O904">
        <v>93.082434410000005</v>
      </c>
      <c r="P904">
        <v>13.693179750000001</v>
      </c>
      <c r="Q904">
        <v>27</v>
      </c>
      <c r="R904">
        <v>64</v>
      </c>
      <c r="S904">
        <v>789</v>
      </c>
      <c r="T904">
        <v>299</v>
      </c>
      <c r="U904">
        <v>31</v>
      </c>
      <c r="V904">
        <v>29</v>
      </c>
      <c r="W904">
        <v>31</v>
      </c>
      <c r="X904">
        <v>24</v>
      </c>
      <c r="Y904">
        <v>200</v>
      </c>
      <c r="Z904">
        <v>302</v>
      </c>
      <c r="AA904">
        <v>850</v>
      </c>
      <c r="AB904">
        <v>364</v>
      </c>
    </row>
    <row r="905" spans="1:28" x14ac:dyDescent="0.25">
      <c r="A905" t="s">
        <v>1</v>
      </c>
      <c r="B905">
        <v>850</v>
      </c>
      <c r="C905">
        <v>1056.5667229999999</v>
      </c>
      <c r="D905">
        <v>0</v>
      </c>
      <c r="E905">
        <v>18</v>
      </c>
      <c r="F905">
        <v>849.5279941</v>
      </c>
      <c r="G905">
        <v>0</v>
      </c>
      <c r="H905">
        <v>595.57141720000004</v>
      </c>
      <c r="I905">
        <v>0</v>
      </c>
      <c r="J905">
        <v>0</v>
      </c>
      <c r="K905">
        <v>0</v>
      </c>
      <c r="L905">
        <v>42.722222219999999</v>
      </c>
      <c r="M905">
        <v>1.243710307</v>
      </c>
      <c r="N905">
        <v>769</v>
      </c>
      <c r="O905">
        <v>0</v>
      </c>
      <c r="P905">
        <v>0</v>
      </c>
      <c r="Q905">
        <v>31</v>
      </c>
      <c r="R905">
        <v>51</v>
      </c>
      <c r="S905">
        <v>674</v>
      </c>
      <c r="T905">
        <v>265</v>
      </c>
      <c r="U905">
        <v>22</v>
      </c>
      <c r="V905">
        <v>30</v>
      </c>
      <c r="W905">
        <v>22</v>
      </c>
      <c r="X905">
        <v>22</v>
      </c>
      <c r="Y905">
        <v>200</v>
      </c>
      <c r="Z905">
        <v>302</v>
      </c>
      <c r="AA905">
        <v>850</v>
      </c>
      <c r="AB905">
        <v>364</v>
      </c>
    </row>
    <row r="906" spans="1:28" x14ac:dyDescent="0.25">
      <c r="A906" t="s">
        <v>1</v>
      </c>
      <c r="B906">
        <v>851</v>
      </c>
      <c r="C906">
        <v>1095.1551689999999</v>
      </c>
      <c r="D906">
        <v>0</v>
      </c>
      <c r="E906">
        <v>16</v>
      </c>
      <c r="F906">
        <v>847.19587799999999</v>
      </c>
      <c r="G906">
        <v>0</v>
      </c>
      <c r="H906">
        <v>608.12418860000002</v>
      </c>
      <c r="I906">
        <v>0</v>
      </c>
      <c r="J906">
        <v>0</v>
      </c>
      <c r="K906">
        <v>0</v>
      </c>
      <c r="L906">
        <v>48.0625</v>
      </c>
      <c r="M906">
        <v>1.2926823629999999</v>
      </c>
      <c r="N906">
        <v>769</v>
      </c>
      <c r="O906">
        <v>0</v>
      </c>
      <c r="P906">
        <v>0</v>
      </c>
      <c r="Q906">
        <v>28</v>
      </c>
      <c r="R906">
        <v>51</v>
      </c>
      <c r="S906">
        <v>673</v>
      </c>
      <c r="T906">
        <v>265</v>
      </c>
      <c r="U906">
        <v>30</v>
      </c>
      <c r="V906">
        <v>20</v>
      </c>
      <c r="W906">
        <v>30</v>
      </c>
      <c r="X906">
        <v>20</v>
      </c>
      <c r="Y906">
        <v>200</v>
      </c>
      <c r="Z906">
        <v>302</v>
      </c>
      <c r="AA906">
        <v>850</v>
      </c>
      <c r="AB906">
        <v>364</v>
      </c>
    </row>
    <row r="907" spans="1:28" x14ac:dyDescent="0.25">
      <c r="A907" t="s">
        <v>1</v>
      </c>
      <c r="B907">
        <v>853</v>
      </c>
      <c r="C907">
        <v>1223.131918</v>
      </c>
      <c r="D907">
        <v>0</v>
      </c>
      <c r="E907">
        <v>19</v>
      </c>
      <c r="F907">
        <v>808.07518900000002</v>
      </c>
      <c r="G907">
        <v>0</v>
      </c>
      <c r="H907">
        <v>699.10219849999999</v>
      </c>
      <c r="I907">
        <v>0</v>
      </c>
      <c r="J907">
        <v>0</v>
      </c>
      <c r="K907">
        <v>0</v>
      </c>
      <c r="L907">
        <v>40</v>
      </c>
      <c r="M907">
        <v>1.513636274</v>
      </c>
      <c r="N907">
        <v>760</v>
      </c>
      <c r="O907">
        <v>1.8977740190000001</v>
      </c>
      <c r="P907">
        <v>644.50872760000004</v>
      </c>
      <c r="Q907">
        <v>28</v>
      </c>
      <c r="R907">
        <v>51</v>
      </c>
      <c r="S907">
        <v>609</v>
      </c>
      <c r="T907">
        <v>218</v>
      </c>
      <c r="U907">
        <v>33</v>
      </c>
      <c r="V907">
        <v>31</v>
      </c>
      <c r="W907">
        <v>33</v>
      </c>
      <c r="X907">
        <v>26</v>
      </c>
      <c r="Y907">
        <v>200</v>
      </c>
      <c r="Z907">
        <v>302</v>
      </c>
      <c r="AA907">
        <v>850</v>
      </c>
      <c r="AB907">
        <v>364</v>
      </c>
    </row>
    <row r="908" spans="1:28" x14ac:dyDescent="0.25">
      <c r="A908" t="s">
        <v>1</v>
      </c>
      <c r="B908">
        <v>854</v>
      </c>
      <c r="C908">
        <v>1066.6075740000001</v>
      </c>
      <c r="D908">
        <v>0</v>
      </c>
      <c r="E908">
        <v>13</v>
      </c>
      <c r="F908">
        <v>845.95106529999998</v>
      </c>
      <c r="G908">
        <v>0</v>
      </c>
      <c r="H908">
        <v>625.36318530000005</v>
      </c>
      <c r="I908">
        <v>0</v>
      </c>
      <c r="J908">
        <v>0</v>
      </c>
      <c r="K908">
        <v>0</v>
      </c>
      <c r="L908">
        <v>62.61538462</v>
      </c>
      <c r="M908">
        <v>1.2608383839999999</v>
      </c>
      <c r="N908">
        <v>814</v>
      </c>
      <c r="O908">
        <v>0</v>
      </c>
      <c r="P908">
        <v>0</v>
      </c>
      <c r="Q908">
        <v>31</v>
      </c>
      <c r="R908">
        <v>67</v>
      </c>
      <c r="S908">
        <v>656</v>
      </c>
      <c r="T908">
        <v>262</v>
      </c>
      <c r="U908">
        <v>21</v>
      </c>
      <c r="V908">
        <v>34</v>
      </c>
      <c r="W908">
        <v>21</v>
      </c>
      <c r="X908">
        <v>22</v>
      </c>
      <c r="Y908">
        <v>200</v>
      </c>
      <c r="Z908">
        <v>302</v>
      </c>
      <c r="AA908">
        <v>850</v>
      </c>
      <c r="AB908">
        <v>364</v>
      </c>
    </row>
    <row r="909" spans="1:28" x14ac:dyDescent="0.25">
      <c r="A909" t="s">
        <v>1</v>
      </c>
      <c r="B909">
        <v>855</v>
      </c>
      <c r="C909">
        <v>1162.4734060000001</v>
      </c>
      <c r="D909">
        <v>0</v>
      </c>
      <c r="E909">
        <v>17</v>
      </c>
      <c r="F909">
        <v>968.82270540000002</v>
      </c>
      <c r="G909">
        <v>0</v>
      </c>
      <c r="H909">
        <v>757.36219849999998</v>
      </c>
      <c r="I909">
        <v>0</v>
      </c>
      <c r="J909">
        <v>0</v>
      </c>
      <c r="K909">
        <v>0</v>
      </c>
      <c r="L909">
        <v>52.41176471</v>
      </c>
      <c r="M909">
        <v>1.1998824960000001</v>
      </c>
      <c r="N909">
        <v>891</v>
      </c>
      <c r="O909">
        <v>0</v>
      </c>
      <c r="P909">
        <v>0</v>
      </c>
      <c r="Q909">
        <v>24</v>
      </c>
      <c r="R909">
        <v>57</v>
      </c>
      <c r="S909">
        <v>780</v>
      </c>
      <c r="T909">
        <v>313</v>
      </c>
      <c r="U909">
        <v>26</v>
      </c>
      <c r="V909">
        <v>41</v>
      </c>
      <c r="W909">
        <v>26</v>
      </c>
      <c r="X909">
        <v>18</v>
      </c>
      <c r="Y909">
        <v>200</v>
      </c>
      <c r="Z909">
        <v>302</v>
      </c>
      <c r="AA909">
        <v>850</v>
      </c>
      <c r="AB909">
        <v>364</v>
      </c>
    </row>
    <row r="910" spans="1:28" x14ac:dyDescent="0.25">
      <c r="A910" t="s">
        <v>1</v>
      </c>
      <c r="B910">
        <v>858</v>
      </c>
      <c r="C910">
        <v>1042.1613050000001</v>
      </c>
      <c r="D910">
        <v>0</v>
      </c>
      <c r="E910">
        <v>15</v>
      </c>
      <c r="F910">
        <v>780.20263069999999</v>
      </c>
      <c r="G910">
        <v>0</v>
      </c>
      <c r="H910">
        <v>555.47575110000002</v>
      </c>
      <c r="I910">
        <v>0</v>
      </c>
      <c r="J910">
        <v>0</v>
      </c>
      <c r="K910">
        <v>0</v>
      </c>
      <c r="L910">
        <v>46.8</v>
      </c>
      <c r="M910">
        <v>1.33575723</v>
      </c>
      <c r="N910">
        <v>702</v>
      </c>
      <c r="O910">
        <v>0</v>
      </c>
      <c r="P910">
        <v>0</v>
      </c>
      <c r="Q910">
        <v>26</v>
      </c>
      <c r="R910">
        <v>46</v>
      </c>
      <c r="S910">
        <v>618</v>
      </c>
      <c r="T910">
        <v>268</v>
      </c>
      <c r="U910">
        <v>15</v>
      </c>
      <c r="V910">
        <v>28</v>
      </c>
      <c r="W910">
        <v>15</v>
      </c>
      <c r="X910">
        <v>28</v>
      </c>
      <c r="Y910">
        <v>200</v>
      </c>
      <c r="Z910">
        <v>302</v>
      </c>
      <c r="AA910">
        <v>850</v>
      </c>
      <c r="AB910">
        <v>364</v>
      </c>
    </row>
    <row r="911" spans="1:28" x14ac:dyDescent="0.25">
      <c r="A911" t="s">
        <v>1</v>
      </c>
      <c r="B911">
        <v>860</v>
      </c>
      <c r="C911">
        <v>1140.8499999999999</v>
      </c>
      <c r="D911">
        <v>0</v>
      </c>
      <c r="E911">
        <v>20</v>
      </c>
      <c r="F911">
        <v>854</v>
      </c>
      <c r="G911">
        <v>0</v>
      </c>
      <c r="H911">
        <v>648.88178449999998</v>
      </c>
      <c r="I911">
        <v>0</v>
      </c>
      <c r="J911">
        <v>0</v>
      </c>
      <c r="K911">
        <v>0</v>
      </c>
      <c r="L911">
        <v>38.299999999999997</v>
      </c>
      <c r="M911">
        <v>1.33588993</v>
      </c>
      <c r="N911">
        <v>766</v>
      </c>
      <c r="O911">
        <v>0</v>
      </c>
      <c r="P911">
        <v>0</v>
      </c>
      <c r="Q911">
        <v>22</v>
      </c>
      <c r="R911">
        <v>60</v>
      </c>
      <c r="S911">
        <v>669</v>
      </c>
      <c r="T911">
        <v>251</v>
      </c>
      <c r="U911">
        <v>27</v>
      </c>
      <c r="V911">
        <v>33</v>
      </c>
      <c r="W911">
        <v>27</v>
      </c>
      <c r="X911">
        <v>28</v>
      </c>
      <c r="Y911">
        <v>200</v>
      </c>
      <c r="Z911">
        <v>302</v>
      </c>
      <c r="AA911">
        <v>850</v>
      </c>
      <c r="AB911">
        <v>364</v>
      </c>
    </row>
    <row r="912" spans="1:28" x14ac:dyDescent="0.25">
      <c r="A912" t="s">
        <v>1</v>
      </c>
      <c r="B912">
        <v>864</v>
      </c>
      <c r="C912">
        <v>1119.1500000000001</v>
      </c>
      <c r="D912">
        <v>0</v>
      </c>
      <c r="E912">
        <v>13</v>
      </c>
      <c r="F912">
        <v>918</v>
      </c>
      <c r="G912">
        <v>0</v>
      </c>
      <c r="H912">
        <v>767.19657070000005</v>
      </c>
      <c r="I912">
        <v>0</v>
      </c>
      <c r="J912">
        <v>0</v>
      </c>
      <c r="K912">
        <v>0</v>
      </c>
      <c r="L912">
        <v>67.61538462</v>
      </c>
      <c r="M912">
        <v>1.219117647</v>
      </c>
      <c r="N912">
        <v>879</v>
      </c>
      <c r="O912">
        <v>0</v>
      </c>
      <c r="P912">
        <v>0</v>
      </c>
      <c r="Q912">
        <v>28</v>
      </c>
      <c r="R912">
        <v>68</v>
      </c>
      <c r="S912">
        <v>719</v>
      </c>
      <c r="T912">
        <v>258</v>
      </c>
      <c r="U912">
        <v>31</v>
      </c>
      <c r="V912">
        <v>26</v>
      </c>
      <c r="W912">
        <v>31</v>
      </c>
      <c r="X912">
        <v>20</v>
      </c>
      <c r="Y912">
        <v>200</v>
      </c>
      <c r="Z912">
        <v>302</v>
      </c>
      <c r="AA912">
        <v>850</v>
      </c>
      <c r="AB912">
        <v>364</v>
      </c>
    </row>
    <row r="913" spans="1:28" x14ac:dyDescent="0.25">
      <c r="A913" t="s">
        <v>1</v>
      </c>
      <c r="B913">
        <v>865</v>
      </c>
      <c r="C913">
        <v>1171.75</v>
      </c>
      <c r="D913">
        <v>0</v>
      </c>
      <c r="E913">
        <v>17</v>
      </c>
      <c r="F913">
        <v>999</v>
      </c>
      <c r="G913">
        <v>0</v>
      </c>
      <c r="H913">
        <v>786.2229797</v>
      </c>
      <c r="I913">
        <v>0</v>
      </c>
      <c r="J913">
        <v>0</v>
      </c>
      <c r="K913">
        <v>0</v>
      </c>
      <c r="L913">
        <v>54.41176471</v>
      </c>
      <c r="M913">
        <v>1.172922923</v>
      </c>
      <c r="N913">
        <v>925</v>
      </c>
      <c r="O913">
        <v>0</v>
      </c>
      <c r="P913">
        <v>0</v>
      </c>
      <c r="Q913">
        <v>24</v>
      </c>
      <c r="R913">
        <v>73</v>
      </c>
      <c r="S913">
        <v>801</v>
      </c>
      <c r="T913">
        <v>305</v>
      </c>
      <c r="U913">
        <v>33</v>
      </c>
      <c r="V913">
        <v>37</v>
      </c>
      <c r="W913">
        <v>33</v>
      </c>
      <c r="X913">
        <v>25</v>
      </c>
      <c r="Y913">
        <v>200</v>
      </c>
      <c r="Z913">
        <v>302</v>
      </c>
      <c r="AA913">
        <v>850</v>
      </c>
      <c r="AB913">
        <v>364</v>
      </c>
    </row>
    <row r="914" spans="1:28" x14ac:dyDescent="0.25">
      <c r="A914" t="s">
        <v>1</v>
      </c>
      <c r="B914">
        <v>868</v>
      </c>
      <c r="C914">
        <v>1074.6974729999999</v>
      </c>
      <c r="D914">
        <v>0</v>
      </c>
      <c r="E914">
        <v>22</v>
      </c>
      <c r="F914">
        <v>743.39494590000004</v>
      </c>
      <c r="G914">
        <v>0</v>
      </c>
      <c r="H914">
        <v>583.33637880000003</v>
      </c>
      <c r="I914">
        <v>0</v>
      </c>
      <c r="J914">
        <v>0</v>
      </c>
      <c r="K914">
        <v>0</v>
      </c>
      <c r="L914">
        <v>29.545454549999999</v>
      </c>
      <c r="M914">
        <v>1.4456615269999999</v>
      </c>
      <c r="N914">
        <v>650</v>
      </c>
      <c r="O914">
        <v>1.6659966559999999</v>
      </c>
      <c r="P914">
        <v>645.07780920000005</v>
      </c>
      <c r="Q914">
        <v>19</v>
      </c>
      <c r="R914">
        <v>60</v>
      </c>
      <c r="S914">
        <v>564</v>
      </c>
      <c r="T914">
        <v>224</v>
      </c>
      <c r="U914">
        <v>26</v>
      </c>
      <c r="V914">
        <v>24</v>
      </c>
      <c r="W914">
        <v>26</v>
      </c>
      <c r="X914">
        <v>29</v>
      </c>
      <c r="Y914">
        <v>200</v>
      </c>
      <c r="Z914">
        <v>302</v>
      </c>
      <c r="AA914">
        <v>850</v>
      </c>
      <c r="AB914">
        <v>364</v>
      </c>
    </row>
    <row r="915" spans="1:28" x14ac:dyDescent="0.25">
      <c r="A915" t="s">
        <v>1</v>
      </c>
      <c r="B915">
        <v>869</v>
      </c>
      <c r="C915">
        <v>1181.7651470000001</v>
      </c>
      <c r="D915">
        <v>0</v>
      </c>
      <c r="E915">
        <v>19</v>
      </c>
      <c r="F915">
        <v>863.44276660000003</v>
      </c>
      <c r="G915">
        <v>0</v>
      </c>
      <c r="H915">
        <v>613.55520009999998</v>
      </c>
      <c r="I915">
        <v>0</v>
      </c>
      <c r="J915">
        <v>0</v>
      </c>
      <c r="K915">
        <v>0</v>
      </c>
      <c r="L915">
        <v>41.89473684</v>
      </c>
      <c r="M915">
        <v>1.368666451</v>
      </c>
      <c r="N915">
        <v>796</v>
      </c>
      <c r="O915">
        <v>0</v>
      </c>
      <c r="P915">
        <v>0</v>
      </c>
      <c r="Q915">
        <v>30</v>
      </c>
      <c r="R915">
        <v>53</v>
      </c>
      <c r="S915">
        <v>668</v>
      </c>
      <c r="T915">
        <v>302</v>
      </c>
      <c r="U915">
        <v>23</v>
      </c>
      <c r="V915">
        <v>24</v>
      </c>
      <c r="W915">
        <v>23</v>
      </c>
      <c r="X915">
        <v>25</v>
      </c>
      <c r="Y915">
        <v>200</v>
      </c>
      <c r="Z915">
        <v>302</v>
      </c>
      <c r="AA915">
        <v>850</v>
      </c>
      <c r="AB915">
        <v>364</v>
      </c>
    </row>
    <row r="916" spans="1:28" x14ac:dyDescent="0.25">
      <c r="A916" t="s">
        <v>1</v>
      </c>
      <c r="B916">
        <v>871</v>
      </c>
      <c r="C916">
        <v>1112.0357959999999</v>
      </c>
      <c r="D916">
        <v>0</v>
      </c>
      <c r="E916">
        <v>15</v>
      </c>
      <c r="F916">
        <v>871.01213859999996</v>
      </c>
      <c r="G916">
        <v>0</v>
      </c>
      <c r="H916">
        <v>627.88015350000001</v>
      </c>
      <c r="I916">
        <v>0</v>
      </c>
      <c r="J916">
        <v>0</v>
      </c>
      <c r="K916">
        <v>0</v>
      </c>
      <c r="L916">
        <v>53.866666670000001</v>
      </c>
      <c r="M916">
        <v>1.27671676</v>
      </c>
      <c r="N916">
        <v>808</v>
      </c>
      <c r="O916">
        <v>0</v>
      </c>
      <c r="P916">
        <v>0</v>
      </c>
      <c r="Q916">
        <v>32</v>
      </c>
      <c r="R916">
        <v>57</v>
      </c>
      <c r="S916">
        <v>683</v>
      </c>
      <c r="T916">
        <v>271</v>
      </c>
      <c r="U916">
        <v>21</v>
      </c>
      <c r="V916">
        <v>39</v>
      </c>
      <c r="W916">
        <v>21</v>
      </c>
      <c r="X916">
        <v>25</v>
      </c>
      <c r="Y916">
        <v>200</v>
      </c>
      <c r="Z916">
        <v>302</v>
      </c>
      <c r="AA916">
        <v>850</v>
      </c>
      <c r="AB916">
        <v>364</v>
      </c>
    </row>
    <row r="917" spans="1:28" x14ac:dyDescent="0.25">
      <c r="A917" t="s">
        <v>1</v>
      </c>
      <c r="B917">
        <v>873</v>
      </c>
      <c r="C917">
        <v>1258.4696489999999</v>
      </c>
      <c r="D917">
        <v>0</v>
      </c>
      <c r="E917">
        <v>26</v>
      </c>
      <c r="F917">
        <v>874.04912149999996</v>
      </c>
      <c r="G917">
        <v>0</v>
      </c>
      <c r="H917">
        <v>701.05123360000005</v>
      </c>
      <c r="I917">
        <v>0</v>
      </c>
      <c r="J917">
        <v>0</v>
      </c>
      <c r="K917">
        <v>0</v>
      </c>
      <c r="L917">
        <v>28.19230769</v>
      </c>
      <c r="M917">
        <v>1.4398157009999999</v>
      </c>
      <c r="N917">
        <v>733</v>
      </c>
      <c r="O917">
        <v>0</v>
      </c>
      <c r="P917">
        <v>0</v>
      </c>
      <c r="Q917">
        <v>27</v>
      </c>
      <c r="R917">
        <v>50</v>
      </c>
      <c r="S917">
        <v>683</v>
      </c>
      <c r="T917">
        <v>295</v>
      </c>
      <c r="U917">
        <v>25</v>
      </c>
      <c r="V917">
        <v>33</v>
      </c>
      <c r="W917">
        <v>25</v>
      </c>
      <c r="X917">
        <v>29</v>
      </c>
      <c r="Y917">
        <v>200</v>
      </c>
      <c r="Z917">
        <v>302</v>
      </c>
      <c r="AA917">
        <v>850</v>
      </c>
      <c r="AB917">
        <v>364</v>
      </c>
    </row>
    <row r="918" spans="1:28" x14ac:dyDescent="0.25">
      <c r="A918" t="s">
        <v>1</v>
      </c>
      <c r="B918">
        <v>874</v>
      </c>
      <c r="C918">
        <v>1040.05</v>
      </c>
      <c r="D918">
        <v>0</v>
      </c>
      <c r="E918">
        <v>18</v>
      </c>
      <c r="F918">
        <v>715</v>
      </c>
      <c r="G918">
        <v>0</v>
      </c>
      <c r="H918">
        <v>549.51707510000006</v>
      </c>
      <c r="I918">
        <v>0</v>
      </c>
      <c r="J918">
        <v>0</v>
      </c>
      <c r="K918">
        <v>0</v>
      </c>
      <c r="L918">
        <v>35.055555560000002</v>
      </c>
      <c r="M918">
        <v>1.4546153850000001</v>
      </c>
      <c r="N918">
        <v>631</v>
      </c>
      <c r="O918">
        <v>0</v>
      </c>
      <c r="P918">
        <v>0</v>
      </c>
      <c r="Q918">
        <v>25</v>
      </c>
      <c r="R918">
        <v>43</v>
      </c>
      <c r="S918">
        <v>551</v>
      </c>
      <c r="T918">
        <v>229</v>
      </c>
      <c r="U918">
        <v>18</v>
      </c>
      <c r="V918">
        <v>22</v>
      </c>
      <c r="W918">
        <v>18</v>
      </c>
      <c r="X918">
        <v>26</v>
      </c>
      <c r="Y918">
        <v>200</v>
      </c>
      <c r="Z918">
        <v>302</v>
      </c>
      <c r="AA918">
        <v>850</v>
      </c>
      <c r="AB918">
        <v>364</v>
      </c>
    </row>
    <row r="919" spans="1:28" x14ac:dyDescent="0.25">
      <c r="A919" t="s">
        <v>1</v>
      </c>
      <c r="B919">
        <v>876</v>
      </c>
      <c r="C919">
        <v>1068.3</v>
      </c>
      <c r="D919">
        <v>0</v>
      </c>
      <c r="E919">
        <v>21</v>
      </c>
      <c r="F919">
        <v>768</v>
      </c>
      <c r="G919">
        <v>0</v>
      </c>
      <c r="H919">
        <v>600.56678450000004</v>
      </c>
      <c r="I919">
        <v>0</v>
      </c>
      <c r="J919">
        <v>0</v>
      </c>
      <c r="K919">
        <v>0</v>
      </c>
      <c r="L919">
        <v>31.76190476</v>
      </c>
      <c r="M919">
        <v>1.3910156250000001</v>
      </c>
      <c r="N919">
        <v>667</v>
      </c>
      <c r="O919">
        <v>0</v>
      </c>
      <c r="P919">
        <v>0</v>
      </c>
      <c r="Q919">
        <v>31</v>
      </c>
      <c r="R919">
        <v>45</v>
      </c>
      <c r="S919">
        <v>594</v>
      </c>
      <c r="T919">
        <v>239</v>
      </c>
      <c r="U919">
        <v>26</v>
      </c>
      <c r="V919">
        <v>26</v>
      </c>
      <c r="W919">
        <v>26</v>
      </c>
      <c r="X919">
        <v>26</v>
      </c>
      <c r="Y919">
        <v>200</v>
      </c>
      <c r="Z919">
        <v>302</v>
      </c>
      <c r="AA919">
        <v>850</v>
      </c>
      <c r="AB919">
        <v>364</v>
      </c>
    </row>
    <row r="920" spans="1:28" x14ac:dyDescent="0.25">
      <c r="A920" t="s">
        <v>1</v>
      </c>
      <c r="B920">
        <v>878</v>
      </c>
      <c r="C920">
        <v>1105.3</v>
      </c>
      <c r="D920">
        <v>0</v>
      </c>
      <c r="E920">
        <v>17</v>
      </c>
      <c r="F920">
        <v>863</v>
      </c>
      <c r="G920">
        <v>0</v>
      </c>
      <c r="H920">
        <v>578.53766450000001</v>
      </c>
      <c r="I920">
        <v>0</v>
      </c>
      <c r="J920">
        <v>0</v>
      </c>
      <c r="K920">
        <v>0</v>
      </c>
      <c r="L920">
        <v>45.647058819999998</v>
      </c>
      <c r="M920">
        <v>1.2807647740000001</v>
      </c>
      <c r="N920">
        <v>776</v>
      </c>
      <c r="O920">
        <v>0</v>
      </c>
      <c r="P920">
        <v>0</v>
      </c>
      <c r="Q920">
        <v>35</v>
      </c>
      <c r="R920">
        <v>56</v>
      </c>
      <c r="S920">
        <v>670</v>
      </c>
      <c r="T920">
        <v>338</v>
      </c>
      <c r="U920">
        <v>21</v>
      </c>
      <c r="V920">
        <v>29</v>
      </c>
      <c r="W920">
        <v>21</v>
      </c>
      <c r="X920">
        <v>17</v>
      </c>
      <c r="Y920">
        <v>200</v>
      </c>
      <c r="Z920">
        <v>302</v>
      </c>
      <c r="AA920">
        <v>850</v>
      </c>
      <c r="AB920">
        <v>364</v>
      </c>
    </row>
    <row r="921" spans="1:28" x14ac:dyDescent="0.25">
      <c r="A921" t="s">
        <v>1</v>
      </c>
      <c r="B921">
        <v>879</v>
      </c>
      <c r="C921">
        <v>1167.269288</v>
      </c>
      <c r="D921">
        <v>0</v>
      </c>
      <c r="E921">
        <v>19</v>
      </c>
      <c r="F921">
        <v>875.2738746</v>
      </c>
      <c r="G921">
        <v>0</v>
      </c>
      <c r="H921">
        <v>643.05845399999998</v>
      </c>
      <c r="I921">
        <v>0</v>
      </c>
      <c r="J921">
        <v>0</v>
      </c>
      <c r="K921">
        <v>0</v>
      </c>
      <c r="L921">
        <v>41.947368419999997</v>
      </c>
      <c r="M921">
        <v>1.3336046260000001</v>
      </c>
      <c r="N921">
        <v>797</v>
      </c>
      <c r="O921">
        <v>0</v>
      </c>
      <c r="P921">
        <v>0</v>
      </c>
      <c r="Q921">
        <v>22</v>
      </c>
      <c r="R921">
        <v>55</v>
      </c>
      <c r="S921">
        <v>686</v>
      </c>
      <c r="T921">
        <v>281</v>
      </c>
      <c r="U921">
        <v>23</v>
      </c>
      <c r="V921">
        <v>35</v>
      </c>
      <c r="W921">
        <v>23</v>
      </c>
      <c r="X921">
        <v>24</v>
      </c>
      <c r="Y921">
        <v>200</v>
      </c>
      <c r="Z921">
        <v>302</v>
      </c>
      <c r="AA921">
        <v>850</v>
      </c>
      <c r="AB921">
        <v>364</v>
      </c>
    </row>
    <row r="922" spans="1:28" x14ac:dyDescent="0.25">
      <c r="A922" t="s">
        <v>1</v>
      </c>
      <c r="B922">
        <v>880</v>
      </c>
      <c r="C922">
        <v>1270.2</v>
      </c>
      <c r="D922">
        <v>0</v>
      </c>
      <c r="E922">
        <v>17</v>
      </c>
      <c r="F922">
        <v>999</v>
      </c>
      <c r="G922">
        <v>0</v>
      </c>
      <c r="H922">
        <v>817.00316339999995</v>
      </c>
      <c r="I922">
        <v>0</v>
      </c>
      <c r="J922">
        <v>0</v>
      </c>
      <c r="K922">
        <v>0</v>
      </c>
      <c r="L922">
        <v>53.882352939999997</v>
      </c>
      <c r="M922">
        <v>1.2714714709999999</v>
      </c>
      <c r="N922">
        <v>916</v>
      </c>
      <c r="O922">
        <v>0</v>
      </c>
      <c r="P922">
        <v>0</v>
      </c>
      <c r="Q922">
        <v>31</v>
      </c>
      <c r="R922">
        <v>67</v>
      </c>
      <c r="S922">
        <v>784</v>
      </c>
      <c r="T922">
        <v>327</v>
      </c>
      <c r="U922">
        <v>31</v>
      </c>
      <c r="V922">
        <v>35</v>
      </c>
      <c r="W922">
        <v>31</v>
      </c>
      <c r="X922">
        <v>26</v>
      </c>
      <c r="Y922">
        <v>200</v>
      </c>
      <c r="Z922">
        <v>302</v>
      </c>
      <c r="AA922">
        <v>850</v>
      </c>
      <c r="AB922">
        <v>364</v>
      </c>
    </row>
    <row r="923" spans="1:28" x14ac:dyDescent="0.25">
      <c r="A923" t="s">
        <v>1</v>
      </c>
      <c r="B923">
        <v>884</v>
      </c>
      <c r="C923">
        <v>1130.9085560000001</v>
      </c>
      <c r="D923">
        <v>0</v>
      </c>
      <c r="E923">
        <v>16</v>
      </c>
      <c r="F923">
        <v>822.65487970000004</v>
      </c>
      <c r="G923">
        <v>0</v>
      </c>
      <c r="H923">
        <v>604.06226700000002</v>
      </c>
      <c r="I923">
        <v>0</v>
      </c>
      <c r="J923">
        <v>0</v>
      </c>
      <c r="K923">
        <v>0</v>
      </c>
      <c r="L923">
        <v>47.125</v>
      </c>
      <c r="M923">
        <v>1.3747059479999999</v>
      </c>
      <c r="N923">
        <v>754</v>
      </c>
      <c r="O923">
        <v>0</v>
      </c>
      <c r="P923">
        <v>0</v>
      </c>
      <c r="Q923">
        <v>24</v>
      </c>
      <c r="R923">
        <v>59</v>
      </c>
      <c r="S923">
        <v>636</v>
      </c>
      <c r="T923">
        <v>284</v>
      </c>
      <c r="U923">
        <v>25</v>
      </c>
      <c r="V923">
        <v>24</v>
      </c>
      <c r="W923">
        <v>25</v>
      </c>
      <c r="X923">
        <v>30</v>
      </c>
      <c r="Y923">
        <v>200</v>
      </c>
      <c r="Z923">
        <v>302</v>
      </c>
      <c r="AA923">
        <v>850</v>
      </c>
      <c r="AB923">
        <v>364</v>
      </c>
    </row>
    <row r="924" spans="1:28" x14ac:dyDescent="0.25">
      <c r="A924" t="s">
        <v>1</v>
      </c>
      <c r="B924">
        <v>887</v>
      </c>
      <c r="C924">
        <v>1050.985725</v>
      </c>
      <c r="D924">
        <v>0</v>
      </c>
      <c r="E924">
        <v>16</v>
      </c>
      <c r="F924">
        <v>886.56134699999996</v>
      </c>
      <c r="G924">
        <v>0</v>
      </c>
      <c r="H924">
        <v>613.93862939999997</v>
      </c>
      <c r="I924">
        <v>0</v>
      </c>
      <c r="J924">
        <v>0</v>
      </c>
      <c r="K924">
        <v>0</v>
      </c>
      <c r="L924">
        <v>49.4375</v>
      </c>
      <c r="M924">
        <v>1.185463057</v>
      </c>
      <c r="N924">
        <v>791</v>
      </c>
      <c r="O924">
        <v>0</v>
      </c>
      <c r="P924">
        <v>0</v>
      </c>
      <c r="Q924">
        <v>26</v>
      </c>
      <c r="R924">
        <v>46</v>
      </c>
      <c r="S924">
        <v>715</v>
      </c>
      <c r="T924">
        <v>274</v>
      </c>
      <c r="U924">
        <v>23</v>
      </c>
      <c r="V924">
        <v>24</v>
      </c>
      <c r="W924">
        <v>23</v>
      </c>
      <c r="X924">
        <v>14</v>
      </c>
      <c r="Y924">
        <v>200</v>
      </c>
      <c r="Z924">
        <v>302</v>
      </c>
      <c r="AA924">
        <v>850</v>
      </c>
      <c r="AB924">
        <v>364</v>
      </c>
    </row>
    <row r="925" spans="1:28" x14ac:dyDescent="0.25">
      <c r="A925" t="s">
        <v>1</v>
      </c>
      <c r="B925">
        <v>889</v>
      </c>
      <c r="C925">
        <v>1203.5016390000001</v>
      </c>
      <c r="D925">
        <v>0</v>
      </c>
      <c r="E925">
        <v>22</v>
      </c>
      <c r="F925">
        <v>921.2484144</v>
      </c>
      <c r="G925">
        <v>0</v>
      </c>
      <c r="H925">
        <v>648.28164749999996</v>
      </c>
      <c r="I925">
        <v>0</v>
      </c>
      <c r="J925">
        <v>0</v>
      </c>
      <c r="K925">
        <v>0</v>
      </c>
      <c r="L925">
        <v>36.81818182</v>
      </c>
      <c r="M925">
        <v>1.3063812319999999</v>
      </c>
      <c r="N925">
        <v>810</v>
      </c>
      <c r="O925">
        <v>0</v>
      </c>
      <c r="P925">
        <v>0</v>
      </c>
      <c r="Q925">
        <v>25</v>
      </c>
      <c r="R925">
        <v>49</v>
      </c>
      <c r="S925">
        <v>738</v>
      </c>
      <c r="T925">
        <v>317</v>
      </c>
      <c r="U925">
        <v>27</v>
      </c>
      <c r="V925">
        <v>22</v>
      </c>
      <c r="W925">
        <v>27</v>
      </c>
      <c r="X925">
        <v>23</v>
      </c>
      <c r="Y925">
        <v>200</v>
      </c>
      <c r="Z925">
        <v>302</v>
      </c>
      <c r="AA925">
        <v>850</v>
      </c>
      <c r="AB925">
        <v>364</v>
      </c>
    </row>
    <row r="926" spans="1:28" x14ac:dyDescent="0.25">
      <c r="A926" t="s">
        <v>1</v>
      </c>
      <c r="B926">
        <v>891</v>
      </c>
      <c r="C926">
        <v>1310.814455</v>
      </c>
      <c r="D926">
        <v>0</v>
      </c>
      <c r="E926">
        <v>17</v>
      </c>
      <c r="F926">
        <v>997.95818240000006</v>
      </c>
      <c r="G926">
        <v>0</v>
      </c>
      <c r="H926">
        <v>720.98804829999995</v>
      </c>
      <c r="I926">
        <v>0</v>
      </c>
      <c r="J926">
        <v>0</v>
      </c>
      <c r="K926">
        <v>0</v>
      </c>
      <c r="L926">
        <v>52.823529409999999</v>
      </c>
      <c r="M926">
        <v>1.3134963749999999</v>
      </c>
      <c r="N926">
        <v>898</v>
      </c>
      <c r="O926">
        <v>0</v>
      </c>
      <c r="P926">
        <v>0</v>
      </c>
      <c r="Q926">
        <v>52</v>
      </c>
      <c r="R926">
        <v>63</v>
      </c>
      <c r="S926">
        <v>770</v>
      </c>
      <c r="T926">
        <v>315</v>
      </c>
      <c r="U926">
        <v>28</v>
      </c>
      <c r="V926">
        <v>33</v>
      </c>
      <c r="W926">
        <v>28</v>
      </c>
      <c r="X926">
        <v>23</v>
      </c>
      <c r="Y926">
        <v>200</v>
      </c>
      <c r="Z926">
        <v>302</v>
      </c>
      <c r="AA926">
        <v>850</v>
      </c>
      <c r="AB926">
        <v>364</v>
      </c>
    </row>
    <row r="927" spans="1:28" x14ac:dyDescent="0.25">
      <c r="A927" t="s">
        <v>1</v>
      </c>
      <c r="B927">
        <v>892</v>
      </c>
      <c r="C927">
        <v>1071.068479</v>
      </c>
      <c r="D927">
        <v>0</v>
      </c>
      <c r="E927">
        <v>18</v>
      </c>
      <c r="F927">
        <v>705.92448109999998</v>
      </c>
      <c r="G927">
        <v>0</v>
      </c>
      <c r="H927">
        <v>525.74297149999995</v>
      </c>
      <c r="I927">
        <v>0</v>
      </c>
      <c r="J927">
        <v>0</v>
      </c>
      <c r="K927">
        <v>0</v>
      </c>
      <c r="L927">
        <v>34.722222219999999</v>
      </c>
      <c r="M927">
        <v>1.5172564589999999</v>
      </c>
      <c r="N927">
        <v>625</v>
      </c>
      <c r="O927">
        <v>86.737580289999997</v>
      </c>
      <c r="P927">
        <v>12.34837858</v>
      </c>
      <c r="Q927">
        <v>23</v>
      </c>
      <c r="R927">
        <v>42</v>
      </c>
      <c r="S927">
        <v>532</v>
      </c>
      <c r="T927">
        <v>236</v>
      </c>
      <c r="U927">
        <v>20</v>
      </c>
      <c r="V927">
        <v>23</v>
      </c>
      <c r="W927">
        <v>20</v>
      </c>
      <c r="X927">
        <v>22</v>
      </c>
      <c r="Y927">
        <v>200</v>
      </c>
      <c r="Z927">
        <v>302</v>
      </c>
      <c r="AA927">
        <v>850</v>
      </c>
      <c r="AB927">
        <v>364</v>
      </c>
    </row>
    <row r="928" spans="1:28" x14ac:dyDescent="0.25">
      <c r="A928" t="s">
        <v>1</v>
      </c>
      <c r="B928">
        <v>893</v>
      </c>
      <c r="C928">
        <v>1083.0997890000001</v>
      </c>
      <c r="D928">
        <v>0</v>
      </c>
      <c r="E928">
        <v>20</v>
      </c>
      <c r="F928">
        <v>812.8821044</v>
      </c>
      <c r="G928">
        <v>0</v>
      </c>
      <c r="H928">
        <v>579.09592650000002</v>
      </c>
      <c r="I928">
        <v>0</v>
      </c>
      <c r="J928">
        <v>0</v>
      </c>
      <c r="K928">
        <v>0</v>
      </c>
      <c r="L928">
        <v>36.450000000000003</v>
      </c>
      <c r="M928">
        <v>1.332419281</v>
      </c>
      <c r="N928">
        <v>729</v>
      </c>
      <c r="O928">
        <v>0</v>
      </c>
      <c r="P928">
        <v>0</v>
      </c>
      <c r="Q928">
        <v>34</v>
      </c>
      <c r="R928">
        <v>49</v>
      </c>
      <c r="S928">
        <v>630</v>
      </c>
      <c r="T928">
        <v>265</v>
      </c>
      <c r="U928">
        <v>32</v>
      </c>
      <c r="V928">
        <v>23</v>
      </c>
      <c r="W928">
        <v>32</v>
      </c>
      <c r="X928">
        <v>19</v>
      </c>
      <c r="Y928">
        <v>200</v>
      </c>
      <c r="Z928">
        <v>302</v>
      </c>
      <c r="AA928">
        <v>850</v>
      </c>
      <c r="AB928">
        <v>364</v>
      </c>
    </row>
    <row r="929" spans="1:28" x14ac:dyDescent="0.25">
      <c r="A929" t="s">
        <v>1</v>
      </c>
      <c r="B929">
        <v>895</v>
      </c>
      <c r="C929">
        <v>1078.2028479999999</v>
      </c>
      <c r="D929">
        <v>0</v>
      </c>
      <c r="E929">
        <v>20</v>
      </c>
      <c r="F929">
        <v>882.11498749999998</v>
      </c>
      <c r="G929">
        <v>0</v>
      </c>
      <c r="H929">
        <v>599.28886790000001</v>
      </c>
      <c r="I929">
        <v>0</v>
      </c>
      <c r="J929">
        <v>0</v>
      </c>
      <c r="K929">
        <v>0</v>
      </c>
      <c r="L929">
        <v>40</v>
      </c>
      <c r="M929">
        <v>1.222292857</v>
      </c>
      <c r="N929">
        <v>800</v>
      </c>
      <c r="O929">
        <v>0</v>
      </c>
      <c r="P929">
        <v>0</v>
      </c>
      <c r="Q929">
        <v>21</v>
      </c>
      <c r="R929">
        <v>67</v>
      </c>
      <c r="S929">
        <v>696</v>
      </c>
      <c r="T929">
        <v>300</v>
      </c>
      <c r="U929">
        <v>17</v>
      </c>
      <c r="V929">
        <v>32</v>
      </c>
      <c r="W929">
        <v>17</v>
      </c>
      <c r="X929">
        <v>17</v>
      </c>
      <c r="Y929">
        <v>200</v>
      </c>
      <c r="Z929">
        <v>302</v>
      </c>
      <c r="AA929">
        <v>850</v>
      </c>
      <c r="AB929">
        <v>364</v>
      </c>
    </row>
    <row r="930" spans="1:28" x14ac:dyDescent="0.25">
      <c r="A930" t="s">
        <v>1</v>
      </c>
      <c r="B930">
        <v>898</v>
      </c>
      <c r="C930">
        <v>1216.300643</v>
      </c>
      <c r="D930">
        <v>0</v>
      </c>
      <c r="E930">
        <v>22</v>
      </c>
      <c r="F930">
        <v>874.5484563</v>
      </c>
      <c r="G930">
        <v>0</v>
      </c>
      <c r="H930">
        <v>655.11829220000004</v>
      </c>
      <c r="I930">
        <v>0</v>
      </c>
      <c r="J930">
        <v>0</v>
      </c>
      <c r="K930">
        <v>0</v>
      </c>
      <c r="L930">
        <v>34.636363639999999</v>
      </c>
      <c r="M930">
        <v>1.3907755879999999</v>
      </c>
      <c r="N930">
        <v>762</v>
      </c>
      <c r="O930">
        <v>0</v>
      </c>
      <c r="P930">
        <v>0</v>
      </c>
      <c r="Q930">
        <v>34</v>
      </c>
      <c r="R930">
        <v>44</v>
      </c>
      <c r="S930">
        <v>685</v>
      </c>
      <c r="T930">
        <v>285</v>
      </c>
      <c r="U930">
        <v>26</v>
      </c>
      <c r="V930">
        <v>28</v>
      </c>
      <c r="W930">
        <v>26</v>
      </c>
      <c r="X930">
        <v>33</v>
      </c>
      <c r="Y930">
        <v>200</v>
      </c>
      <c r="Z930">
        <v>302</v>
      </c>
      <c r="AA930">
        <v>850</v>
      </c>
      <c r="AB930">
        <v>364</v>
      </c>
    </row>
    <row r="931" spans="1:28" x14ac:dyDescent="0.25">
      <c r="A931" t="s">
        <v>1</v>
      </c>
      <c r="B931">
        <v>899</v>
      </c>
      <c r="C931">
        <v>1106.2443940000001</v>
      </c>
      <c r="D931">
        <v>0</v>
      </c>
      <c r="E931">
        <v>13</v>
      </c>
      <c r="F931">
        <v>923.76532039999995</v>
      </c>
      <c r="G931">
        <v>0</v>
      </c>
      <c r="H931">
        <v>640.01074289999997</v>
      </c>
      <c r="I931">
        <v>0</v>
      </c>
      <c r="J931">
        <v>0</v>
      </c>
      <c r="K931">
        <v>0</v>
      </c>
      <c r="L931">
        <v>65.307692309999993</v>
      </c>
      <c r="M931">
        <v>1.197538346</v>
      </c>
      <c r="N931">
        <v>849</v>
      </c>
      <c r="O931">
        <v>0</v>
      </c>
      <c r="P931">
        <v>0</v>
      </c>
      <c r="Q931">
        <v>28</v>
      </c>
      <c r="R931">
        <v>61</v>
      </c>
      <c r="S931">
        <v>742</v>
      </c>
      <c r="T931">
        <v>314</v>
      </c>
      <c r="U931">
        <v>27</v>
      </c>
      <c r="V931">
        <v>31</v>
      </c>
      <c r="W931">
        <v>27</v>
      </c>
      <c r="X931">
        <v>23</v>
      </c>
      <c r="Y931">
        <v>200</v>
      </c>
      <c r="Z931">
        <v>302</v>
      </c>
      <c r="AA931">
        <v>850</v>
      </c>
      <c r="AB931">
        <v>364</v>
      </c>
    </row>
    <row r="932" spans="1:28" x14ac:dyDescent="0.25">
      <c r="A932" t="s">
        <v>1</v>
      </c>
      <c r="B932">
        <v>900</v>
      </c>
      <c r="C932">
        <v>1132.7</v>
      </c>
      <c r="D932">
        <v>0</v>
      </c>
      <c r="E932">
        <v>12</v>
      </c>
      <c r="F932">
        <v>838</v>
      </c>
      <c r="G932">
        <v>0</v>
      </c>
      <c r="H932">
        <v>637.81398850000005</v>
      </c>
      <c r="I932">
        <v>0</v>
      </c>
      <c r="J932">
        <v>0</v>
      </c>
      <c r="K932">
        <v>0</v>
      </c>
      <c r="L932">
        <v>63.333333330000002</v>
      </c>
      <c r="M932">
        <v>1.3516706439999999</v>
      </c>
      <c r="N932">
        <v>760</v>
      </c>
      <c r="O932">
        <v>0</v>
      </c>
      <c r="P932">
        <v>0</v>
      </c>
      <c r="Q932">
        <v>23</v>
      </c>
      <c r="R932">
        <v>64</v>
      </c>
      <c r="S932">
        <v>652</v>
      </c>
      <c r="T932">
        <v>274</v>
      </c>
      <c r="U932">
        <v>30</v>
      </c>
      <c r="V932">
        <v>23</v>
      </c>
      <c r="W932">
        <v>30</v>
      </c>
      <c r="X932">
        <v>25</v>
      </c>
      <c r="Y932">
        <v>200</v>
      </c>
      <c r="Z932">
        <v>302</v>
      </c>
      <c r="AA932">
        <v>850</v>
      </c>
      <c r="AB932">
        <v>364</v>
      </c>
    </row>
    <row r="933" spans="1:28" x14ac:dyDescent="0.25">
      <c r="A933" t="s">
        <v>1</v>
      </c>
      <c r="B933">
        <v>904</v>
      </c>
      <c r="C933">
        <v>1089.6930070000001</v>
      </c>
      <c r="D933">
        <v>0</v>
      </c>
      <c r="E933">
        <v>13</v>
      </c>
      <c r="F933">
        <v>891.75720290000004</v>
      </c>
      <c r="G933">
        <v>0</v>
      </c>
      <c r="H933">
        <v>705.12367600000005</v>
      </c>
      <c r="I933">
        <v>0</v>
      </c>
      <c r="J933">
        <v>0</v>
      </c>
      <c r="K933">
        <v>0</v>
      </c>
      <c r="L933">
        <v>63.76923077</v>
      </c>
      <c r="M933">
        <v>1.2219615429999999</v>
      </c>
      <c r="N933">
        <v>829</v>
      </c>
      <c r="O933">
        <v>0</v>
      </c>
      <c r="P933">
        <v>0</v>
      </c>
      <c r="Q933">
        <v>21</v>
      </c>
      <c r="R933">
        <v>67</v>
      </c>
      <c r="S933">
        <v>706</v>
      </c>
      <c r="T933">
        <v>267</v>
      </c>
      <c r="U933">
        <v>24</v>
      </c>
      <c r="V933">
        <v>36</v>
      </c>
      <c r="W933">
        <v>24</v>
      </c>
      <c r="X933">
        <v>22</v>
      </c>
      <c r="Y933">
        <v>200</v>
      </c>
      <c r="Z933">
        <v>302</v>
      </c>
      <c r="AA933">
        <v>850</v>
      </c>
      <c r="AB933">
        <v>364</v>
      </c>
    </row>
    <row r="934" spans="1:28" x14ac:dyDescent="0.25">
      <c r="A934" t="s">
        <v>1</v>
      </c>
      <c r="B934">
        <v>906</v>
      </c>
      <c r="C934">
        <v>1023.979682</v>
      </c>
      <c r="D934">
        <v>0</v>
      </c>
      <c r="E934">
        <v>14</v>
      </c>
      <c r="F934">
        <v>846.8783439</v>
      </c>
      <c r="G934">
        <v>0</v>
      </c>
      <c r="H934">
        <v>593.74279609999996</v>
      </c>
      <c r="I934">
        <v>0</v>
      </c>
      <c r="J934">
        <v>0</v>
      </c>
      <c r="K934">
        <v>0</v>
      </c>
      <c r="L934">
        <v>55.5</v>
      </c>
      <c r="M934">
        <v>1.2091225249999999</v>
      </c>
      <c r="N934">
        <v>777</v>
      </c>
      <c r="O934">
        <v>0</v>
      </c>
      <c r="P934">
        <v>0</v>
      </c>
      <c r="Q934">
        <v>32</v>
      </c>
      <c r="R934">
        <v>55</v>
      </c>
      <c r="S934">
        <v>671</v>
      </c>
      <c r="T934">
        <v>256</v>
      </c>
      <c r="U934">
        <v>38</v>
      </c>
      <c r="V934">
        <v>33</v>
      </c>
      <c r="W934">
        <v>38</v>
      </c>
      <c r="X934">
        <v>16</v>
      </c>
      <c r="Y934">
        <v>200</v>
      </c>
      <c r="Z934">
        <v>302</v>
      </c>
      <c r="AA934">
        <v>850</v>
      </c>
      <c r="AB934">
        <v>364</v>
      </c>
    </row>
    <row r="935" spans="1:28" x14ac:dyDescent="0.25">
      <c r="A935" t="s">
        <v>1</v>
      </c>
      <c r="B935">
        <v>913</v>
      </c>
      <c r="C935">
        <v>1064.5</v>
      </c>
      <c r="D935">
        <v>0</v>
      </c>
      <c r="E935">
        <v>15</v>
      </c>
      <c r="F935">
        <v>999</v>
      </c>
      <c r="G935">
        <v>0</v>
      </c>
      <c r="H935">
        <v>794.01721499999996</v>
      </c>
      <c r="I935">
        <v>0</v>
      </c>
      <c r="J935">
        <v>0</v>
      </c>
      <c r="K935">
        <v>0</v>
      </c>
      <c r="L935">
        <v>62.533333329999998</v>
      </c>
      <c r="M935">
        <v>1.0655655660000001</v>
      </c>
      <c r="N935">
        <v>938</v>
      </c>
      <c r="O935">
        <v>0</v>
      </c>
      <c r="P935">
        <v>0</v>
      </c>
      <c r="Q935">
        <v>34</v>
      </c>
      <c r="R935">
        <v>67</v>
      </c>
      <c r="S935">
        <v>802</v>
      </c>
      <c r="T935">
        <v>306</v>
      </c>
      <c r="U935">
        <v>32</v>
      </c>
      <c r="V935">
        <v>41</v>
      </c>
      <c r="W935">
        <v>32</v>
      </c>
      <c r="X935">
        <v>15</v>
      </c>
      <c r="Y935">
        <v>200</v>
      </c>
      <c r="Z935">
        <v>302</v>
      </c>
      <c r="AA935">
        <v>850</v>
      </c>
      <c r="AB935">
        <v>364</v>
      </c>
    </row>
    <row r="936" spans="1:28" x14ac:dyDescent="0.25">
      <c r="A936" t="s">
        <v>1</v>
      </c>
      <c r="B936">
        <v>915</v>
      </c>
      <c r="C936">
        <v>1288.8304559999999</v>
      </c>
      <c r="D936">
        <v>0</v>
      </c>
      <c r="E936">
        <v>25</v>
      </c>
      <c r="F936">
        <v>805.87188890000004</v>
      </c>
      <c r="G936">
        <v>0</v>
      </c>
      <c r="H936">
        <v>597.36985470000002</v>
      </c>
      <c r="I936">
        <v>0</v>
      </c>
      <c r="J936">
        <v>0</v>
      </c>
      <c r="K936">
        <v>0</v>
      </c>
      <c r="L936">
        <v>27.08</v>
      </c>
      <c r="M936">
        <v>1.599299434</v>
      </c>
      <c r="N936">
        <v>677</v>
      </c>
      <c r="O936">
        <v>0</v>
      </c>
      <c r="P936">
        <v>0</v>
      </c>
      <c r="Q936">
        <v>24</v>
      </c>
      <c r="R936">
        <v>49</v>
      </c>
      <c r="S936">
        <v>612</v>
      </c>
      <c r="T936">
        <v>265</v>
      </c>
      <c r="U936">
        <v>29</v>
      </c>
      <c r="V936">
        <v>27</v>
      </c>
      <c r="W936">
        <v>29</v>
      </c>
      <c r="X936">
        <v>36</v>
      </c>
      <c r="Y936">
        <v>200</v>
      </c>
      <c r="Z936">
        <v>302</v>
      </c>
      <c r="AA936">
        <v>850</v>
      </c>
      <c r="AB936">
        <v>364</v>
      </c>
    </row>
    <row r="937" spans="1:28" x14ac:dyDescent="0.25">
      <c r="A937" t="s">
        <v>1</v>
      </c>
      <c r="B937">
        <v>916</v>
      </c>
      <c r="C937">
        <v>1066.9000000000001</v>
      </c>
      <c r="D937">
        <v>0</v>
      </c>
      <c r="E937">
        <v>18</v>
      </c>
      <c r="F937">
        <v>821</v>
      </c>
      <c r="G937">
        <v>0</v>
      </c>
      <c r="H937">
        <v>557.49289469999997</v>
      </c>
      <c r="I937">
        <v>0</v>
      </c>
      <c r="J937">
        <v>0</v>
      </c>
      <c r="K937">
        <v>0</v>
      </c>
      <c r="L937">
        <v>39.777777780000001</v>
      </c>
      <c r="M937">
        <v>1.299512789</v>
      </c>
      <c r="N937">
        <v>716</v>
      </c>
      <c r="O937">
        <v>0</v>
      </c>
      <c r="P937">
        <v>0</v>
      </c>
      <c r="Q937">
        <v>36</v>
      </c>
      <c r="R937">
        <v>45</v>
      </c>
      <c r="S937">
        <v>643</v>
      </c>
      <c r="T937">
        <v>249</v>
      </c>
      <c r="U937">
        <v>31</v>
      </c>
      <c r="V937">
        <v>26</v>
      </c>
      <c r="W937">
        <v>31</v>
      </c>
      <c r="X937">
        <v>18</v>
      </c>
      <c r="Y937">
        <v>200</v>
      </c>
      <c r="Z937">
        <v>302</v>
      </c>
      <c r="AA937">
        <v>850</v>
      </c>
      <c r="AB937">
        <v>364</v>
      </c>
    </row>
    <row r="938" spans="1:28" x14ac:dyDescent="0.25">
      <c r="A938" t="s">
        <v>1</v>
      </c>
      <c r="B938">
        <v>917</v>
      </c>
      <c r="C938">
        <v>1137.986723</v>
      </c>
      <c r="D938">
        <v>0</v>
      </c>
      <c r="E938">
        <v>17</v>
      </c>
      <c r="F938">
        <v>948.34431510000002</v>
      </c>
      <c r="G938">
        <v>0</v>
      </c>
      <c r="H938">
        <v>712.50296330000003</v>
      </c>
      <c r="I938">
        <v>0</v>
      </c>
      <c r="J938">
        <v>0</v>
      </c>
      <c r="K938">
        <v>0</v>
      </c>
      <c r="L938">
        <v>51.41176471</v>
      </c>
      <c r="M938">
        <v>1.199972104</v>
      </c>
      <c r="N938">
        <v>874</v>
      </c>
      <c r="O938">
        <v>0</v>
      </c>
      <c r="P938">
        <v>0</v>
      </c>
      <c r="Q938">
        <v>35</v>
      </c>
      <c r="R938">
        <v>61</v>
      </c>
      <c r="S938">
        <v>748</v>
      </c>
      <c r="T938">
        <v>306</v>
      </c>
      <c r="U938">
        <v>22</v>
      </c>
      <c r="V938">
        <v>30</v>
      </c>
      <c r="W938">
        <v>22</v>
      </c>
      <c r="X938">
        <v>19</v>
      </c>
      <c r="Y938">
        <v>200</v>
      </c>
      <c r="Z938">
        <v>302</v>
      </c>
      <c r="AA938">
        <v>850</v>
      </c>
      <c r="AB938">
        <v>364</v>
      </c>
    </row>
    <row r="939" spans="1:28" x14ac:dyDescent="0.25">
      <c r="A939" t="s">
        <v>1</v>
      </c>
      <c r="B939">
        <v>918</v>
      </c>
      <c r="C939">
        <v>1057.320052</v>
      </c>
      <c r="D939">
        <v>0</v>
      </c>
      <c r="E939">
        <v>11</v>
      </c>
      <c r="F939">
        <v>743.30768499999999</v>
      </c>
      <c r="G939">
        <v>0</v>
      </c>
      <c r="H939">
        <v>513.93604170000003</v>
      </c>
      <c r="I939">
        <v>0</v>
      </c>
      <c r="J939">
        <v>0</v>
      </c>
      <c r="K939">
        <v>0</v>
      </c>
      <c r="L939">
        <v>62.909090910000003</v>
      </c>
      <c r="M939">
        <v>1.4224527389999999</v>
      </c>
      <c r="N939">
        <v>692</v>
      </c>
      <c r="O939">
        <v>1.6403379279999999</v>
      </c>
      <c r="P939">
        <v>644.57453199999998</v>
      </c>
      <c r="Q939">
        <v>22</v>
      </c>
      <c r="R939">
        <v>62</v>
      </c>
      <c r="S939">
        <v>566</v>
      </c>
      <c r="T939">
        <v>245</v>
      </c>
      <c r="U939">
        <v>21</v>
      </c>
      <c r="V939">
        <v>30</v>
      </c>
      <c r="W939">
        <v>21</v>
      </c>
      <c r="X939">
        <v>29</v>
      </c>
      <c r="Y939">
        <v>200</v>
      </c>
      <c r="Z939">
        <v>302</v>
      </c>
      <c r="AA939">
        <v>850</v>
      </c>
      <c r="AB939">
        <v>364</v>
      </c>
    </row>
    <row r="940" spans="1:28" x14ac:dyDescent="0.25">
      <c r="A940" t="s">
        <v>1</v>
      </c>
      <c r="B940">
        <v>922</v>
      </c>
      <c r="C940">
        <v>1198.95</v>
      </c>
      <c r="D940">
        <v>0</v>
      </c>
      <c r="E940">
        <v>16</v>
      </c>
      <c r="F940">
        <v>984</v>
      </c>
      <c r="G940">
        <v>0</v>
      </c>
      <c r="H940">
        <v>740.85735199999999</v>
      </c>
      <c r="I940">
        <v>0</v>
      </c>
      <c r="J940">
        <v>0</v>
      </c>
      <c r="K940">
        <v>0</v>
      </c>
      <c r="L940">
        <v>57</v>
      </c>
      <c r="M940">
        <v>1.2184451220000001</v>
      </c>
      <c r="N940">
        <v>912</v>
      </c>
      <c r="O940">
        <v>0</v>
      </c>
      <c r="P940">
        <v>0</v>
      </c>
      <c r="Q940">
        <v>35</v>
      </c>
      <c r="R940">
        <v>52</v>
      </c>
      <c r="S940">
        <v>794</v>
      </c>
      <c r="T940">
        <v>307</v>
      </c>
      <c r="U940">
        <v>25</v>
      </c>
      <c r="V940">
        <v>28</v>
      </c>
      <c r="W940">
        <v>25</v>
      </c>
      <c r="X940">
        <v>24</v>
      </c>
      <c r="Y940">
        <v>200</v>
      </c>
      <c r="Z940">
        <v>302</v>
      </c>
      <c r="AA940">
        <v>850</v>
      </c>
      <c r="AB940">
        <v>364</v>
      </c>
    </row>
    <row r="941" spans="1:28" x14ac:dyDescent="0.25">
      <c r="A941" t="s">
        <v>1</v>
      </c>
      <c r="B941">
        <v>923</v>
      </c>
      <c r="C941">
        <v>1124.5251209999999</v>
      </c>
      <c r="D941">
        <v>0</v>
      </c>
      <c r="E941">
        <v>21</v>
      </c>
      <c r="F941">
        <v>825.03455150000002</v>
      </c>
      <c r="G941">
        <v>0</v>
      </c>
      <c r="H941">
        <v>561.32193810000001</v>
      </c>
      <c r="I941">
        <v>0</v>
      </c>
      <c r="J941">
        <v>0</v>
      </c>
      <c r="K941">
        <v>0</v>
      </c>
      <c r="L941">
        <v>35.52380952</v>
      </c>
      <c r="M941">
        <v>1.363003669</v>
      </c>
      <c r="N941">
        <v>746</v>
      </c>
      <c r="O941">
        <v>247.49948280000001</v>
      </c>
      <c r="P941">
        <v>4.5435453370000003</v>
      </c>
      <c r="Q941">
        <v>28</v>
      </c>
      <c r="R941">
        <v>57</v>
      </c>
      <c r="S941">
        <v>628</v>
      </c>
      <c r="T941">
        <v>267</v>
      </c>
      <c r="U941">
        <v>32</v>
      </c>
      <c r="V941">
        <v>38</v>
      </c>
      <c r="W941">
        <v>32</v>
      </c>
      <c r="X941">
        <v>20</v>
      </c>
      <c r="Y941">
        <v>200</v>
      </c>
      <c r="Z941">
        <v>302</v>
      </c>
      <c r="AA941">
        <v>850</v>
      </c>
      <c r="AB941">
        <v>364</v>
      </c>
    </row>
    <row r="942" spans="1:28" x14ac:dyDescent="0.25">
      <c r="A942" t="s">
        <v>1</v>
      </c>
      <c r="B942">
        <v>924</v>
      </c>
      <c r="C942">
        <v>1089.2755569999999</v>
      </c>
      <c r="D942">
        <v>0</v>
      </c>
      <c r="E942">
        <v>18</v>
      </c>
      <c r="F942">
        <v>780.5167596</v>
      </c>
      <c r="G942">
        <v>0</v>
      </c>
      <c r="H942">
        <v>564.65878290000001</v>
      </c>
      <c r="I942">
        <v>0</v>
      </c>
      <c r="J942">
        <v>0</v>
      </c>
      <c r="K942">
        <v>0</v>
      </c>
      <c r="L942">
        <v>37.5</v>
      </c>
      <c r="M942">
        <v>1.395582533</v>
      </c>
      <c r="N942">
        <v>675</v>
      </c>
      <c r="O942">
        <v>0</v>
      </c>
      <c r="P942">
        <v>0</v>
      </c>
      <c r="Q942">
        <v>26</v>
      </c>
      <c r="R942">
        <v>39</v>
      </c>
      <c r="S942">
        <v>610</v>
      </c>
      <c r="T942">
        <v>255</v>
      </c>
      <c r="U942">
        <v>24</v>
      </c>
      <c r="V942">
        <v>21</v>
      </c>
      <c r="W942">
        <v>24</v>
      </c>
      <c r="X942">
        <v>25</v>
      </c>
      <c r="Y942">
        <v>200</v>
      </c>
      <c r="Z942">
        <v>302</v>
      </c>
      <c r="AA942">
        <v>850</v>
      </c>
      <c r="AB942">
        <v>364</v>
      </c>
    </row>
    <row r="943" spans="1:28" x14ac:dyDescent="0.25">
      <c r="A943" t="s">
        <v>1</v>
      </c>
      <c r="B943">
        <v>925</v>
      </c>
      <c r="C943">
        <v>935.83787770000004</v>
      </c>
      <c r="D943">
        <v>0</v>
      </c>
      <c r="E943">
        <v>10</v>
      </c>
      <c r="F943">
        <v>669.9151511</v>
      </c>
      <c r="G943">
        <v>0</v>
      </c>
      <c r="H943">
        <v>516.90418039999997</v>
      </c>
      <c r="I943">
        <v>0</v>
      </c>
      <c r="J943">
        <v>0</v>
      </c>
      <c r="K943">
        <v>0</v>
      </c>
      <c r="L943">
        <v>63.9</v>
      </c>
      <c r="M943">
        <v>1.396949862</v>
      </c>
      <c r="N943">
        <v>639</v>
      </c>
      <c r="O943">
        <v>0</v>
      </c>
      <c r="P943">
        <v>0</v>
      </c>
      <c r="Q943">
        <v>24</v>
      </c>
      <c r="R943">
        <v>54</v>
      </c>
      <c r="S943">
        <v>503</v>
      </c>
      <c r="T943">
        <v>202</v>
      </c>
      <c r="U943">
        <v>25</v>
      </c>
      <c r="V943">
        <v>24</v>
      </c>
      <c r="W943">
        <v>25</v>
      </c>
      <c r="X943">
        <v>16</v>
      </c>
      <c r="Y943">
        <v>200</v>
      </c>
      <c r="Z943">
        <v>302</v>
      </c>
      <c r="AA943">
        <v>850</v>
      </c>
      <c r="AB943">
        <v>364</v>
      </c>
    </row>
    <row r="944" spans="1:28" x14ac:dyDescent="0.25">
      <c r="A944" t="s">
        <v>1</v>
      </c>
      <c r="B944">
        <v>926</v>
      </c>
      <c r="C944">
        <v>1063.054668</v>
      </c>
      <c r="D944">
        <v>0</v>
      </c>
      <c r="E944">
        <v>20</v>
      </c>
      <c r="F944">
        <v>799.61628029999997</v>
      </c>
      <c r="G944">
        <v>0</v>
      </c>
      <c r="H944">
        <v>582.30280430000005</v>
      </c>
      <c r="I944">
        <v>0</v>
      </c>
      <c r="J944">
        <v>0</v>
      </c>
      <c r="K944">
        <v>0</v>
      </c>
      <c r="L944">
        <v>35.450000000000003</v>
      </c>
      <c r="M944">
        <v>1.329456008</v>
      </c>
      <c r="N944">
        <v>709</v>
      </c>
      <c r="O944">
        <v>0</v>
      </c>
      <c r="P944">
        <v>0</v>
      </c>
      <c r="Q944">
        <v>26</v>
      </c>
      <c r="R944">
        <v>43</v>
      </c>
      <c r="S944">
        <v>638</v>
      </c>
      <c r="T944">
        <v>257</v>
      </c>
      <c r="U944">
        <v>15</v>
      </c>
      <c r="V944">
        <v>40</v>
      </c>
      <c r="W944">
        <v>15</v>
      </c>
      <c r="X944">
        <v>25</v>
      </c>
      <c r="Y944">
        <v>200</v>
      </c>
      <c r="Z944">
        <v>302</v>
      </c>
      <c r="AA944">
        <v>850</v>
      </c>
      <c r="AB944">
        <v>364</v>
      </c>
    </row>
    <row r="945" spans="1:28" x14ac:dyDescent="0.25">
      <c r="A945" t="s">
        <v>1</v>
      </c>
      <c r="B945">
        <v>928</v>
      </c>
      <c r="C945">
        <v>1147.5843930000001</v>
      </c>
      <c r="D945">
        <v>0</v>
      </c>
      <c r="E945">
        <v>22</v>
      </c>
      <c r="F945">
        <v>861.41768999999999</v>
      </c>
      <c r="G945">
        <v>0</v>
      </c>
      <c r="H945">
        <v>671.27563599999996</v>
      </c>
      <c r="I945">
        <v>0</v>
      </c>
      <c r="J945">
        <v>0</v>
      </c>
      <c r="K945">
        <v>0</v>
      </c>
      <c r="L945">
        <v>34.68181818</v>
      </c>
      <c r="M945">
        <v>1.332204349</v>
      </c>
      <c r="N945">
        <v>763</v>
      </c>
      <c r="O945">
        <v>0</v>
      </c>
      <c r="P945">
        <v>0</v>
      </c>
      <c r="Q945">
        <v>26</v>
      </c>
      <c r="R945">
        <v>58</v>
      </c>
      <c r="S945">
        <v>672</v>
      </c>
      <c r="T945">
        <v>276</v>
      </c>
      <c r="U945">
        <v>27</v>
      </c>
      <c r="V945">
        <v>32</v>
      </c>
      <c r="W945">
        <v>27</v>
      </c>
      <c r="X945">
        <v>25</v>
      </c>
      <c r="Y945">
        <v>200</v>
      </c>
      <c r="Z945">
        <v>302</v>
      </c>
      <c r="AA945">
        <v>850</v>
      </c>
      <c r="AB945">
        <v>364</v>
      </c>
    </row>
    <row r="946" spans="1:28" x14ac:dyDescent="0.25">
      <c r="A946" t="s">
        <v>1</v>
      </c>
      <c r="B946">
        <v>929</v>
      </c>
      <c r="C946">
        <v>1147.6878810000001</v>
      </c>
      <c r="D946">
        <v>0</v>
      </c>
      <c r="E946">
        <v>21</v>
      </c>
      <c r="F946">
        <v>880.82575829999996</v>
      </c>
      <c r="G946">
        <v>0</v>
      </c>
      <c r="H946">
        <v>695.18506030000003</v>
      </c>
      <c r="I946">
        <v>0</v>
      </c>
      <c r="J946">
        <v>0</v>
      </c>
      <c r="K946">
        <v>0</v>
      </c>
      <c r="L946">
        <v>38.47619048</v>
      </c>
      <c r="M946">
        <v>1.302968119</v>
      </c>
      <c r="N946">
        <v>808</v>
      </c>
      <c r="O946">
        <v>0</v>
      </c>
      <c r="P946">
        <v>0</v>
      </c>
      <c r="Q946">
        <v>27</v>
      </c>
      <c r="R946">
        <v>55</v>
      </c>
      <c r="S946">
        <v>696</v>
      </c>
      <c r="T946">
        <v>273</v>
      </c>
      <c r="U946">
        <v>27</v>
      </c>
      <c r="V946">
        <v>22</v>
      </c>
      <c r="W946">
        <v>27</v>
      </c>
      <c r="X946">
        <v>24</v>
      </c>
      <c r="Y946">
        <v>200</v>
      </c>
      <c r="Z946">
        <v>302</v>
      </c>
      <c r="AA946">
        <v>850</v>
      </c>
      <c r="AB946">
        <v>364</v>
      </c>
    </row>
    <row r="947" spans="1:28" x14ac:dyDescent="0.25">
      <c r="A947" t="s">
        <v>1</v>
      </c>
      <c r="B947">
        <v>931</v>
      </c>
      <c r="C947">
        <v>1003.15</v>
      </c>
      <c r="D947">
        <v>0</v>
      </c>
      <c r="E947">
        <v>14</v>
      </c>
      <c r="F947">
        <v>844</v>
      </c>
      <c r="G947">
        <v>0</v>
      </c>
      <c r="H947">
        <v>628.65227519999996</v>
      </c>
      <c r="I947">
        <v>0</v>
      </c>
      <c r="J947">
        <v>0</v>
      </c>
      <c r="K947">
        <v>0</v>
      </c>
      <c r="L947">
        <v>56.285714290000001</v>
      </c>
      <c r="M947">
        <v>1.188566351</v>
      </c>
      <c r="N947">
        <v>788</v>
      </c>
      <c r="O947">
        <v>0</v>
      </c>
      <c r="P947">
        <v>0</v>
      </c>
      <c r="Q947">
        <v>21</v>
      </c>
      <c r="R947">
        <v>53</v>
      </c>
      <c r="S947">
        <v>680</v>
      </c>
      <c r="T947">
        <v>272</v>
      </c>
      <c r="U947">
        <v>28</v>
      </c>
      <c r="V947">
        <v>31</v>
      </c>
      <c r="W947">
        <v>28</v>
      </c>
      <c r="X947">
        <v>20</v>
      </c>
      <c r="Y947">
        <v>200</v>
      </c>
      <c r="Z947">
        <v>302</v>
      </c>
      <c r="AA947">
        <v>850</v>
      </c>
      <c r="AB947">
        <v>364</v>
      </c>
    </row>
    <row r="948" spans="1:28" x14ac:dyDescent="0.25">
      <c r="A948" t="s">
        <v>1</v>
      </c>
      <c r="B948">
        <v>933</v>
      </c>
      <c r="C948">
        <v>1183.9130130000001</v>
      </c>
      <c r="D948">
        <v>0</v>
      </c>
      <c r="E948">
        <v>16</v>
      </c>
      <c r="F948">
        <v>923.82982979999997</v>
      </c>
      <c r="G948">
        <v>0</v>
      </c>
      <c r="H948">
        <v>739.73138710000001</v>
      </c>
      <c r="I948">
        <v>0</v>
      </c>
      <c r="J948">
        <v>0</v>
      </c>
      <c r="K948">
        <v>0</v>
      </c>
      <c r="L948">
        <v>52.3125</v>
      </c>
      <c r="M948">
        <v>1.2815271539999999</v>
      </c>
      <c r="N948">
        <v>837</v>
      </c>
      <c r="O948">
        <v>0</v>
      </c>
      <c r="P948">
        <v>0</v>
      </c>
      <c r="Q948">
        <v>35</v>
      </c>
      <c r="R948">
        <v>63</v>
      </c>
      <c r="S948">
        <v>714</v>
      </c>
      <c r="T948">
        <v>286</v>
      </c>
      <c r="U948">
        <v>37</v>
      </c>
      <c r="V948">
        <v>29</v>
      </c>
      <c r="W948">
        <v>37</v>
      </c>
      <c r="X948">
        <v>22</v>
      </c>
      <c r="Y948">
        <v>200</v>
      </c>
      <c r="Z948">
        <v>302</v>
      </c>
      <c r="AA948">
        <v>850</v>
      </c>
      <c r="AB948">
        <v>364</v>
      </c>
    </row>
    <row r="949" spans="1:28" x14ac:dyDescent="0.25">
      <c r="A949" t="s">
        <v>1</v>
      </c>
      <c r="B949">
        <v>937</v>
      </c>
      <c r="C949">
        <v>1277.479198</v>
      </c>
      <c r="D949">
        <v>0</v>
      </c>
      <c r="E949">
        <v>18</v>
      </c>
      <c r="F949">
        <v>884.72399710000002</v>
      </c>
      <c r="G949">
        <v>0</v>
      </c>
      <c r="H949">
        <v>707.88856910000004</v>
      </c>
      <c r="I949">
        <v>0</v>
      </c>
      <c r="J949">
        <v>0</v>
      </c>
      <c r="K949">
        <v>0</v>
      </c>
      <c r="L949">
        <v>42.5</v>
      </c>
      <c r="M949">
        <v>1.4439296340000001</v>
      </c>
      <c r="N949">
        <v>765</v>
      </c>
      <c r="O949">
        <v>0</v>
      </c>
      <c r="P949">
        <v>0</v>
      </c>
      <c r="Q949">
        <v>30</v>
      </c>
      <c r="R949">
        <v>49</v>
      </c>
      <c r="S949">
        <v>690</v>
      </c>
      <c r="T949">
        <v>269</v>
      </c>
      <c r="U949">
        <v>36</v>
      </c>
      <c r="V949">
        <v>36</v>
      </c>
      <c r="W949">
        <v>36</v>
      </c>
      <c r="X949">
        <v>26</v>
      </c>
      <c r="Y949">
        <v>200</v>
      </c>
      <c r="Z949">
        <v>302</v>
      </c>
      <c r="AA949">
        <v>850</v>
      </c>
      <c r="AB949">
        <v>364</v>
      </c>
    </row>
    <row r="950" spans="1:28" x14ac:dyDescent="0.25">
      <c r="A950" t="s">
        <v>1</v>
      </c>
      <c r="B950">
        <v>940</v>
      </c>
      <c r="C950">
        <v>1053.9359489999999</v>
      </c>
      <c r="D950">
        <v>0</v>
      </c>
      <c r="E950">
        <v>11</v>
      </c>
      <c r="F950">
        <v>804.83678169999996</v>
      </c>
      <c r="G950">
        <v>0</v>
      </c>
      <c r="H950">
        <v>550.63415020000002</v>
      </c>
      <c r="I950">
        <v>0</v>
      </c>
      <c r="J950">
        <v>0</v>
      </c>
      <c r="K950">
        <v>0</v>
      </c>
      <c r="L950">
        <v>69.363636360000001</v>
      </c>
      <c r="M950">
        <v>1.3095027130000001</v>
      </c>
      <c r="N950">
        <v>763</v>
      </c>
      <c r="O950">
        <v>177.03160149999999</v>
      </c>
      <c r="P950">
        <v>5.9533774810000004</v>
      </c>
      <c r="Q950">
        <v>24</v>
      </c>
      <c r="R950">
        <v>39</v>
      </c>
      <c r="S950">
        <v>645</v>
      </c>
      <c r="T950">
        <v>264</v>
      </c>
      <c r="U950">
        <v>20</v>
      </c>
      <c r="V950">
        <v>25</v>
      </c>
      <c r="W950">
        <v>20</v>
      </c>
      <c r="X950">
        <v>25</v>
      </c>
      <c r="Y950">
        <v>200</v>
      </c>
      <c r="Z950">
        <v>302</v>
      </c>
      <c r="AA950">
        <v>850</v>
      </c>
      <c r="AB950">
        <v>364</v>
      </c>
    </row>
    <row r="951" spans="1:28" x14ac:dyDescent="0.25">
      <c r="A951" t="s">
        <v>1</v>
      </c>
      <c r="B951">
        <v>942</v>
      </c>
      <c r="C951">
        <v>1141.334787</v>
      </c>
      <c r="D951">
        <v>0</v>
      </c>
      <c r="E951">
        <v>18</v>
      </c>
      <c r="F951">
        <v>899.11274609999998</v>
      </c>
      <c r="G951">
        <v>0</v>
      </c>
      <c r="H951">
        <v>644.69458059999999</v>
      </c>
      <c r="I951">
        <v>0</v>
      </c>
      <c r="J951">
        <v>0</v>
      </c>
      <c r="K951">
        <v>0</v>
      </c>
      <c r="L951">
        <v>45.833333330000002</v>
      </c>
      <c r="M951">
        <v>1.2694011869999999</v>
      </c>
      <c r="N951">
        <v>825</v>
      </c>
      <c r="O951">
        <v>1.755611</v>
      </c>
      <c r="P951">
        <v>650.10687859999996</v>
      </c>
      <c r="Q951">
        <v>34</v>
      </c>
      <c r="R951">
        <v>48</v>
      </c>
      <c r="S951">
        <v>718</v>
      </c>
      <c r="T951">
        <v>305</v>
      </c>
      <c r="U951">
        <v>24</v>
      </c>
      <c r="V951">
        <v>22</v>
      </c>
      <c r="W951">
        <v>24</v>
      </c>
      <c r="X951">
        <v>23</v>
      </c>
      <c r="Y951">
        <v>200</v>
      </c>
      <c r="Z951">
        <v>302</v>
      </c>
      <c r="AA951">
        <v>850</v>
      </c>
      <c r="AB951">
        <v>364</v>
      </c>
    </row>
    <row r="952" spans="1:28" x14ac:dyDescent="0.25">
      <c r="A952" t="s">
        <v>1</v>
      </c>
      <c r="B952">
        <v>943</v>
      </c>
      <c r="C952">
        <v>1295.7075440000001</v>
      </c>
      <c r="D952">
        <v>0</v>
      </c>
      <c r="E952">
        <v>17</v>
      </c>
      <c r="F952">
        <v>981.13943810000001</v>
      </c>
      <c r="G952">
        <v>0</v>
      </c>
      <c r="H952">
        <v>724.91664749999995</v>
      </c>
      <c r="I952">
        <v>0</v>
      </c>
      <c r="J952">
        <v>0</v>
      </c>
      <c r="K952">
        <v>0</v>
      </c>
      <c r="L952">
        <v>53.529411760000002</v>
      </c>
      <c r="M952">
        <v>1.320615087</v>
      </c>
      <c r="N952">
        <v>910</v>
      </c>
      <c r="O952">
        <v>0</v>
      </c>
      <c r="P952">
        <v>0</v>
      </c>
      <c r="Q952">
        <v>32</v>
      </c>
      <c r="R952">
        <v>62</v>
      </c>
      <c r="S952">
        <v>764</v>
      </c>
      <c r="T952">
        <v>317</v>
      </c>
      <c r="U952">
        <v>32</v>
      </c>
      <c r="V952">
        <v>36</v>
      </c>
      <c r="W952">
        <v>32</v>
      </c>
      <c r="X952">
        <v>26</v>
      </c>
      <c r="Y952">
        <v>200</v>
      </c>
      <c r="Z952">
        <v>302</v>
      </c>
      <c r="AA952">
        <v>850</v>
      </c>
      <c r="AB952">
        <v>364</v>
      </c>
    </row>
    <row r="953" spans="1:28" x14ac:dyDescent="0.25">
      <c r="A953" t="s">
        <v>1</v>
      </c>
      <c r="B953">
        <v>944</v>
      </c>
      <c r="C953">
        <v>1044.677913</v>
      </c>
      <c r="D953">
        <v>0</v>
      </c>
      <c r="E953">
        <v>12</v>
      </c>
      <c r="F953">
        <v>884.72438020000004</v>
      </c>
      <c r="G953">
        <v>0</v>
      </c>
      <c r="H953">
        <v>682.99589920000005</v>
      </c>
      <c r="I953">
        <v>0</v>
      </c>
      <c r="J953">
        <v>0</v>
      </c>
      <c r="K953">
        <v>0</v>
      </c>
      <c r="L953">
        <v>70.166666669999998</v>
      </c>
      <c r="M953">
        <v>1.180794761</v>
      </c>
      <c r="N953">
        <v>842</v>
      </c>
      <c r="O953">
        <v>0</v>
      </c>
      <c r="P953">
        <v>0</v>
      </c>
      <c r="Q953">
        <v>42</v>
      </c>
      <c r="R953">
        <v>56</v>
      </c>
      <c r="S953">
        <v>697</v>
      </c>
      <c r="T953">
        <v>288</v>
      </c>
      <c r="U953">
        <v>33</v>
      </c>
      <c r="V953">
        <v>41</v>
      </c>
      <c r="W953">
        <v>33</v>
      </c>
      <c r="X953">
        <v>20</v>
      </c>
      <c r="Y953">
        <v>200</v>
      </c>
      <c r="Z953">
        <v>302</v>
      </c>
      <c r="AA953">
        <v>850</v>
      </c>
      <c r="AB953">
        <v>364</v>
      </c>
    </row>
    <row r="954" spans="1:28" x14ac:dyDescent="0.25">
      <c r="A954" t="s">
        <v>1</v>
      </c>
      <c r="B954">
        <v>947</v>
      </c>
      <c r="C954">
        <v>1021.223464</v>
      </c>
      <c r="D954">
        <v>0</v>
      </c>
      <c r="E954">
        <v>17</v>
      </c>
      <c r="F954">
        <v>778.84770460000004</v>
      </c>
      <c r="G954">
        <v>0</v>
      </c>
      <c r="H954">
        <v>543.5789145</v>
      </c>
      <c r="I954">
        <v>0</v>
      </c>
      <c r="J954">
        <v>0</v>
      </c>
      <c r="K954">
        <v>0</v>
      </c>
      <c r="L954">
        <v>42.529411760000002</v>
      </c>
      <c r="M954">
        <v>1.311197886</v>
      </c>
      <c r="N954">
        <v>723</v>
      </c>
      <c r="O954">
        <v>0</v>
      </c>
      <c r="P954">
        <v>0</v>
      </c>
      <c r="Q954">
        <v>26</v>
      </c>
      <c r="R954">
        <v>56</v>
      </c>
      <c r="S954">
        <v>596</v>
      </c>
      <c r="T954">
        <v>248</v>
      </c>
      <c r="U954">
        <v>23</v>
      </c>
      <c r="V954">
        <v>31</v>
      </c>
      <c r="W954">
        <v>23</v>
      </c>
      <c r="X954">
        <v>16</v>
      </c>
      <c r="Y954">
        <v>200</v>
      </c>
      <c r="Z954">
        <v>302</v>
      </c>
      <c r="AA954">
        <v>850</v>
      </c>
      <c r="AB954">
        <v>364</v>
      </c>
    </row>
    <row r="955" spans="1:28" x14ac:dyDescent="0.25">
      <c r="A955" t="s">
        <v>1</v>
      </c>
      <c r="B955">
        <v>949</v>
      </c>
      <c r="C955">
        <v>1252.6080939999999</v>
      </c>
      <c r="D955">
        <v>0</v>
      </c>
      <c r="E955">
        <v>15</v>
      </c>
      <c r="F955">
        <v>885.39271210000004</v>
      </c>
      <c r="G955">
        <v>0</v>
      </c>
      <c r="H955">
        <v>729.00546880000002</v>
      </c>
      <c r="I955">
        <v>0</v>
      </c>
      <c r="J955">
        <v>0</v>
      </c>
      <c r="K955">
        <v>0</v>
      </c>
      <c r="L955">
        <v>53.933333330000004</v>
      </c>
      <c r="M955">
        <v>1.414748594</v>
      </c>
      <c r="N955">
        <v>809</v>
      </c>
      <c r="O955">
        <v>0</v>
      </c>
      <c r="P955">
        <v>0</v>
      </c>
      <c r="Q955">
        <v>25</v>
      </c>
      <c r="R955">
        <v>59</v>
      </c>
      <c r="S955">
        <v>680</v>
      </c>
      <c r="T955">
        <v>265</v>
      </c>
      <c r="U955">
        <v>35</v>
      </c>
      <c r="V955">
        <v>28</v>
      </c>
      <c r="W955">
        <v>35</v>
      </c>
      <c r="X955">
        <v>26</v>
      </c>
      <c r="Y955">
        <v>200</v>
      </c>
      <c r="Z955">
        <v>302</v>
      </c>
      <c r="AA955">
        <v>850</v>
      </c>
      <c r="AB955">
        <v>364</v>
      </c>
    </row>
    <row r="956" spans="1:28" x14ac:dyDescent="0.25">
      <c r="A956" t="s">
        <v>1</v>
      </c>
      <c r="B956">
        <v>951</v>
      </c>
      <c r="C956">
        <v>1093.0620550000001</v>
      </c>
      <c r="D956">
        <v>0</v>
      </c>
      <c r="E956">
        <v>18</v>
      </c>
      <c r="F956">
        <v>820.81169179999995</v>
      </c>
      <c r="G956">
        <v>0</v>
      </c>
      <c r="H956">
        <v>581.53752740000004</v>
      </c>
      <c r="I956">
        <v>0</v>
      </c>
      <c r="J956">
        <v>0</v>
      </c>
      <c r="K956">
        <v>0</v>
      </c>
      <c r="L956">
        <v>41.666666669999998</v>
      </c>
      <c r="M956">
        <v>1.331684315</v>
      </c>
      <c r="N956">
        <v>750</v>
      </c>
      <c r="O956">
        <v>0</v>
      </c>
      <c r="P956">
        <v>0</v>
      </c>
      <c r="Q956">
        <v>31</v>
      </c>
      <c r="R956">
        <v>55</v>
      </c>
      <c r="S956">
        <v>632</v>
      </c>
      <c r="T956">
        <v>278</v>
      </c>
      <c r="U956">
        <v>24</v>
      </c>
      <c r="V956">
        <v>22</v>
      </c>
      <c r="W956">
        <v>24</v>
      </c>
      <c r="X956">
        <v>19</v>
      </c>
      <c r="Y956">
        <v>200</v>
      </c>
      <c r="Z956">
        <v>302</v>
      </c>
      <c r="AA956">
        <v>850</v>
      </c>
      <c r="AB956">
        <v>364</v>
      </c>
    </row>
    <row r="957" spans="1:28" x14ac:dyDescent="0.25">
      <c r="A957" t="s">
        <v>1</v>
      </c>
      <c r="B957">
        <v>953</v>
      </c>
      <c r="C957">
        <v>1192.323619</v>
      </c>
      <c r="D957">
        <v>0</v>
      </c>
      <c r="E957">
        <v>21</v>
      </c>
      <c r="F957">
        <v>863.02887029999999</v>
      </c>
      <c r="G957">
        <v>0</v>
      </c>
      <c r="H957">
        <v>608.85615680000001</v>
      </c>
      <c r="I957">
        <v>0</v>
      </c>
      <c r="J957">
        <v>0</v>
      </c>
      <c r="K957">
        <v>0</v>
      </c>
      <c r="L957">
        <v>34.809523810000002</v>
      </c>
      <c r="M957">
        <v>1.381557049</v>
      </c>
      <c r="N957">
        <v>731</v>
      </c>
      <c r="O957">
        <v>0</v>
      </c>
      <c r="P957">
        <v>0</v>
      </c>
      <c r="Q957">
        <v>32</v>
      </c>
      <c r="R957">
        <v>52</v>
      </c>
      <c r="S957">
        <v>675</v>
      </c>
      <c r="T957">
        <v>279</v>
      </c>
      <c r="U957">
        <v>24</v>
      </c>
      <c r="V957">
        <v>24</v>
      </c>
      <c r="W957">
        <v>24</v>
      </c>
      <c r="X957">
        <v>26</v>
      </c>
      <c r="Y957">
        <v>200</v>
      </c>
      <c r="Z957">
        <v>302</v>
      </c>
      <c r="AA957">
        <v>850</v>
      </c>
      <c r="AB957">
        <v>364</v>
      </c>
    </row>
    <row r="958" spans="1:28" x14ac:dyDescent="0.25">
      <c r="A958" t="s">
        <v>1</v>
      </c>
      <c r="B958">
        <v>954</v>
      </c>
      <c r="C958">
        <v>995.24121600000001</v>
      </c>
      <c r="D958">
        <v>0</v>
      </c>
      <c r="E958">
        <v>14</v>
      </c>
      <c r="F958">
        <v>760.55151560000002</v>
      </c>
      <c r="G958">
        <v>0</v>
      </c>
      <c r="H958">
        <v>507.57622529999998</v>
      </c>
      <c r="I958">
        <v>0</v>
      </c>
      <c r="J958">
        <v>0</v>
      </c>
      <c r="K958">
        <v>0</v>
      </c>
      <c r="L958">
        <v>50.5</v>
      </c>
      <c r="M958">
        <v>1.3085783090000001</v>
      </c>
      <c r="N958">
        <v>707</v>
      </c>
      <c r="O958">
        <v>0</v>
      </c>
      <c r="P958">
        <v>0</v>
      </c>
      <c r="Q958">
        <v>25</v>
      </c>
      <c r="R958">
        <v>43</v>
      </c>
      <c r="S958">
        <v>601</v>
      </c>
      <c r="T958">
        <v>248</v>
      </c>
      <c r="U958">
        <v>14</v>
      </c>
      <c r="V958">
        <v>39</v>
      </c>
      <c r="W958">
        <v>14</v>
      </c>
      <c r="X958">
        <v>22</v>
      </c>
      <c r="Y958">
        <v>200</v>
      </c>
      <c r="Z958">
        <v>302</v>
      </c>
      <c r="AA958">
        <v>850</v>
      </c>
      <c r="AB958">
        <v>364</v>
      </c>
    </row>
    <row r="959" spans="1:28" x14ac:dyDescent="0.25">
      <c r="A959" t="s">
        <v>1</v>
      </c>
      <c r="B959">
        <v>956</v>
      </c>
      <c r="C959">
        <v>1255.4010089999999</v>
      </c>
      <c r="D959">
        <v>0</v>
      </c>
      <c r="E959">
        <v>20</v>
      </c>
      <c r="F959">
        <v>882.75568510000005</v>
      </c>
      <c r="G959">
        <v>0</v>
      </c>
      <c r="H959">
        <v>726.39459429999999</v>
      </c>
      <c r="I959">
        <v>0</v>
      </c>
      <c r="J959">
        <v>0</v>
      </c>
      <c r="K959">
        <v>0</v>
      </c>
      <c r="L959">
        <v>38.1</v>
      </c>
      <c r="M959">
        <v>1.422138685</v>
      </c>
      <c r="N959">
        <v>762</v>
      </c>
      <c r="O959">
        <v>282.64229779999999</v>
      </c>
      <c r="P959">
        <v>4.4416600730000004</v>
      </c>
      <c r="Q959">
        <v>31</v>
      </c>
      <c r="R959">
        <v>53</v>
      </c>
      <c r="S959">
        <v>676</v>
      </c>
      <c r="T959">
        <v>282</v>
      </c>
      <c r="U959">
        <v>29</v>
      </c>
      <c r="V959">
        <v>26</v>
      </c>
      <c r="W959">
        <v>29</v>
      </c>
      <c r="X959">
        <v>27</v>
      </c>
      <c r="Y959">
        <v>200</v>
      </c>
      <c r="Z959">
        <v>302</v>
      </c>
      <c r="AA959">
        <v>850</v>
      </c>
      <c r="AB959">
        <v>364</v>
      </c>
    </row>
    <row r="960" spans="1:28" x14ac:dyDescent="0.25">
      <c r="A960" t="s">
        <v>1</v>
      </c>
      <c r="B960">
        <v>957</v>
      </c>
      <c r="C960">
        <v>1156.30008</v>
      </c>
      <c r="D960">
        <v>0</v>
      </c>
      <c r="E960">
        <v>17</v>
      </c>
      <c r="F960">
        <v>907.20032040000001</v>
      </c>
      <c r="G960">
        <v>0</v>
      </c>
      <c r="H960">
        <v>661.48364590000006</v>
      </c>
      <c r="I960">
        <v>0</v>
      </c>
      <c r="J960">
        <v>0</v>
      </c>
      <c r="K960">
        <v>0</v>
      </c>
      <c r="L960">
        <v>49.352941180000002</v>
      </c>
      <c r="M960">
        <v>1.274580767</v>
      </c>
      <c r="N960">
        <v>839</v>
      </c>
      <c r="O960">
        <v>0</v>
      </c>
      <c r="P960">
        <v>0</v>
      </c>
      <c r="Q960">
        <v>24</v>
      </c>
      <c r="R960">
        <v>58</v>
      </c>
      <c r="S960">
        <v>725</v>
      </c>
      <c r="T960">
        <v>292</v>
      </c>
      <c r="U960">
        <v>25</v>
      </c>
      <c r="V960">
        <v>29</v>
      </c>
      <c r="W960">
        <v>25</v>
      </c>
      <c r="X960">
        <v>26</v>
      </c>
      <c r="Y960">
        <v>200</v>
      </c>
      <c r="Z960">
        <v>302</v>
      </c>
      <c r="AA960">
        <v>850</v>
      </c>
      <c r="AB960">
        <v>364</v>
      </c>
    </row>
    <row r="961" spans="1:28" x14ac:dyDescent="0.25">
      <c r="A961" t="s">
        <v>1</v>
      </c>
      <c r="B961">
        <v>959</v>
      </c>
      <c r="C961">
        <v>1203.680717</v>
      </c>
      <c r="D961">
        <v>0</v>
      </c>
      <c r="E961">
        <v>23</v>
      </c>
      <c r="F961">
        <v>807.28881460000002</v>
      </c>
      <c r="G961">
        <v>0</v>
      </c>
      <c r="H961">
        <v>618.30029879999995</v>
      </c>
      <c r="I961">
        <v>0</v>
      </c>
      <c r="J961">
        <v>0</v>
      </c>
      <c r="K961">
        <v>0</v>
      </c>
      <c r="L961">
        <v>29.913043479999999</v>
      </c>
      <c r="M961">
        <v>1.491016221</v>
      </c>
      <c r="N961">
        <v>688</v>
      </c>
      <c r="O961">
        <v>0</v>
      </c>
      <c r="P961">
        <v>0</v>
      </c>
      <c r="Q961">
        <v>22</v>
      </c>
      <c r="R961">
        <v>54</v>
      </c>
      <c r="S961">
        <v>625</v>
      </c>
      <c r="T961">
        <v>264</v>
      </c>
      <c r="U961">
        <v>19</v>
      </c>
      <c r="V961">
        <v>24</v>
      </c>
      <c r="W961">
        <v>19</v>
      </c>
      <c r="X961">
        <v>31</v>
      </c>
      <c r="Y961">
        <v>200</v>
      </c>
      <c r="Z961">
        <v>302</v>
      </c>
      <c r="AA961">
        <v>850</v>
      </c>
      <c r="AB961">
        <v>364</v>
      </c>
    </row>
    <row r="962" spans="1:28" x14ac:dyDescent="0.25">
      <c r="A962" t="s">
        <v>1</v>
      </c>
      <c r="B962">
        <v>963</v>
      </c>
      <c r="C962">
        <v>1059.205635</v>
      </c>
      <c r="D962">
        <v>0</v>
      </c>
      <c r="E962">
        <v>11</v>
      </c>
      <c r="F962">
        <v>847.4836904</v>
      </c>
      <c r="G962">
        <v>0</v>
      </c>
      <c r="H962">
        <v>575.90345400000001</v>
      </c>
      <c r="I962">
        <v>0</v>
      </c>
      <c r="J962">
        <v>0</v>
      </c>
      <c r="K962">
        <v>0</v>
      </c>
      <c r="L962">
        <v>75.909090910000003</v>
      </c>
      <c r="M962">
        <v>1.249824212</v>
      </c>
      <c r="N962">
        <v>835</v>
      </c>
      <c r="O962">
        <v>0</v>
      </c>
      <c r="P962">
        <v>0</v>
      </c>
      <c r="Q962">
        <v>14</v>
      </c>
      <c r="R962">
        <v>48</v>
      </c>
      <c r="S962">
        <v>677</v>
      </c>
      <c r="T962">
        <v>280</v>
      </c>
      <c r="U962">
        <v>16</v>
      </c>
      <c r="V962">
        <v>34</v>
      </c>
      <c r="W962">
        <v>16</v>
      </c>
      <c r="X962">
        <v>20</v>
      </c>
      <c r="Y962">
        <v>200</v>
      </c>
      <c r="Z962">
        <v>302</v>
      </c>
      <c r="AA962">
        <v>850</v>
      </c>
      <c r="AB962">
        <v>364</v>
      </c>
    </row>
    <row r="963" spans="1:28" x14ac:dyDescent="0.25">
      <c r="A963" t="s">
        <v>1</v>
      </c>
      <c r="B963">
        <v>964</v>
      </c>
      <c r="C963">
        <v>1035.3499999999999</v>
      </c>
      <c r="D963">
        <v>0</v>
      </c>
      <c r="E963">
        <v>13</v>
      </c>
      <c r="F963">
        <v>694</v>
      </c>
      <c r="G963">
        <v>0</v>
      </c>
      <c r="H963">
        <v>551.67335530000003</v>
      </c>
      <c r="I963">
        <v>0</v>
      </c>
      <c r="J963">
        <v>0</v>
      </c>
      <c r="K963">
        <v>0</v>
      </c>
      <c r="L963">
        <v>49.23076923</v>
      </c>
      <c r="M963">
        <v>1.49185879</v>
      </c>
      <c r="N963">
        <v>640</v>
      </c>
      <c r="O963">
        <v>0</v>
      </c>
      <c r="P963">
        <v>0</v>
      </c>
      <c r="Q963">
        <v>17</v>
      </c>
      <c r="R963">
        <v>55</v>
      </c>
      <c r="S963">
        <v>526</v>
      </c>
      <c r="T963">
        <v>219</v>
      </c>
      <c r="U963">
        <v>14</v>
      </c>
      <c r="V963">
        <v>28</v>
      </c>
      <c r="W963">
        <v>14</v>
      </c>
      <c r="X963">
        <v>23</v>
      </c>
      <c r="Y963">
        <v>200</v>
      </c>
      <c r="Z963">
        <v>302</v>
      </c>
      <c r="AA963">
        <v>850</v>
      </c>
      <c r="AB963">
        <v>364</v>
      </c>
    </row>
    <row r="964" spans="1:28" x14ac:dyDescent="0.25">
      <c r="A964" t="s">
        <v>1</v>
      </c>
      <c r="B964">
        <v>965</v>
      </c>
      <c r="C964">
        <v>1120.9097509999999</v>
      </c>
      <c r="D964">
        <v>0</v>
      </c>
      <c r="E964">
        <v>22</v>
      </c>
      <c r="F964">
        <v>787.46924490000004</v>
      </c>
      <c r="G964">
        <v>0</v>
      </c>
      <c r="H964">
        <v>607.10520010000005</v>
      </c>
      <c r="I964">
        <v>0</v>
      </c>
      <c r="J964">
        <v>0</v>
      </c>
      <c r="K964">
        <v>0</v>
      </c>
      <c r="L964">
        <v>31.727272729999999</v>
      </c>
      <c r="M964">
        <v>1.4234330529999999</v>
      </c>
      <c r="N964">
        <v>698</v>
      </c>
      <c r="O964">
        <v>1.7249578729999999</v>
      </c>
      <c r="P964">
        <v>649.81862369999999</v>
      </c>
      <c r="Q964">
        <v>30</v>
      </c>
      <c r="R964">
        <v>42</v>
      </c>
      <c r="S964">
        <v>612</v>
      </c>
      <c r="T964">
        <v>254</v>
      </c>
      <c r="U964">
        <v>30</v>
      </c>
      <c r="V964">
        <v>23</v>
      </c>
      <c r="W964">
        <v>30</v>
      </c>
      <c r="X964">
        <v>27</v>
      </c>
      <c r="Y964">
        <v>200</v>
      </c>
      <c r="Z964">
        <v>302</v>
      </c>
      <c r="AA964">
        <v>850</v>
      </c>
      <c r="AB964">
        <v>364</v>
      </c>
    </row>
    <row r="965" spans="1:28" x14ac:dyDescent="0.25">
      <c r="A965" t="s">
        <v>1</v>
      </c>
      <c r="B965">
        <v>969</v>
      </c>
      <c r="C965">
        <v>1132.5999999999999</v>
      </c>
      <c r="D965">
        <v>0</v>
      </c>
      <c r="E965">
        <v>21</v>
      </c>
      <c r="F965">
        <v>913</v>
      </c>
      <c r="G965">
        <v>0</v>
      </c>
      <c r="H965">
        <v>694.60534540000003</v>
      </c>
      <c r="I965">
        <v>0</v>
      </c>
      <c r="J965">
        <v>0</v>
      </c>
      <c r="K965">
        <v>0</v>
      </c>
      <c r="L965">
        <v>38.904761899999997</v>
      </c>
      <c r="M965">
        <v>1.240525739</v>
      </c>
      <c r="N965">
        <v>817</v>
      </c>
      <c r="O965">
        <v>0</v>
      </c>
      <c r="P965">
        <v>0</v>
      </c>
      <c r="Q965">
        <v>34</v>
      </c>
      <c r="R965">
        <v>47</v>
      </c>
      <c r="S965">
        <v>729</v>
      </c>
      <c r="T965">
        <v>270</v>
      </c>
      <c r="U965">
        <v>27</v>
      </c>
      <c r="V965">
        <v>25</v>
      </c>
      <c r="W965">
        <v>27</v>
      </c>
      <c r="X965">
        <v>15</v>
      </c>
      <c r="Y965">
        <v>200</v>
      </c>
      <c r="Z965">
        <v>302</v>
      </c>
      <c r="AA965">
        <v>850</v>
      </c>
      <c r="AB965">
        <v>364</v>
      </c>
    </row>
    <row r="966" spans="1:28" x14ac:dyDescent="0.25">
      <c r="A966" t="s">
        <v>1</v>
      </c>
      <c r="B966">
        <v>970</v>
      </c>
      <c r="C966">
        <v>1058.0799</v>
      </c>
      <c r="D966">
        <v>0</v>
      </c>
      <c r="E966">
        <v>18</v>
      </c>
      <c r="F966">
        <v>835.99196010000003</v>
      </c>
      <c r="G966">
        <v>0</v>
      </c>
      <c r="H966">
        <v>637.22115680000002</v>
      </c>
      <c r="I966">
        <v>0</v>
      </c>
      <c r="J966">
        <v>0</v>
      </c>
      <c r="K966">
        <v>0</v>
      </c>
      <c r="L966">
        <v>43.111111110000003</v>
      </c>
      <c r="M966">
        <v>1.2656579859999999</v>
      </c>
      <c r="N966">
        <v>776</v>
      </c>
      <c r="O966">
        <v>0</v>
      </c>
      <c r="P966">
        <v>0</v>
      </c>
      <c r="Q966">
        <v>33</v>
      </c>
      <c r="R966">
        <v>56</v>
      </c>
      <c r="S966">
        <v>652</v>
      </c>
      <c r="T966">
        <v>267</v>
      </c>
      <c r="U966">
        <v>26</v>
      </c>
      <c r="V966">
        <v>35</v>
      </c>
      <c r="W966">
        <v>26</v>
      </c>
      <c r="X966">
        <v>16</v>
      </c>
      <c r="Y966">
        <v>200</v>
      </c>
      <c r="Z966">
        <v>302</v>
      </c>
      <c r="AA966">
        <v>850</v>
      </c>
      <c r="AB966">
        <v>364</v>
      </c>
    </row>
    <row r="967" spans="1:28" x14ac:dyDescent="0.25">
      <c r="A967" t="s">
        <v>1</v>
      </c>
      <c r="B967">
        <v>971</v>
      </c>
      <c r="C967">
        <v>1182.4932389999999</v>
      </c>
      <c r="D967">
        <v>0</v>
      </c>
      <c r="E967">
        <v>22</v>
      </c>
      <c r="F967">
        <v>921.28789540000002</v>
      </c>
      <c r="G967">
        <v>0</v>
      </c>
      <c r="H967">
        <v>703.01290300000005</v>
      </c>
      <c r="I967">
        <v>0</v>
      </c>
      <c r="J967">
        <v>0</v>
      </c>
      <c r="K967">
        <v>0</v>
      </c>
      <c r="L967">
        <v>36</v>
      </c>
      <c r="M967">
        <v>1.2835219529999999</v>
      </c>
      <c r="N967">
        <v>792</v>
      </c>
      <c r="O967">
        <v>0</v>
      </c>
      <c r="P967">
        <v>0</v>
      </c>
      <c r="Q967">
        <v>27</v>
      </c>
      <c r="R967">
        <v>70</v>
      </c>
      <c r="S967">
        <v>723</v>
      </c>
      <c r="T967">
        <v>291</v>
      </c>
      <c r="U967">
        <v>25</v>
      </c>
      <c r="V967">
        <v>26</v>
      </c>
      <c r="W967">
        <v>25</v>
      </c>
      <c r="X967">
        <v>24</v>
      </c>
      <c r="Y967">
        <v>200</v>
      </c>
      <c r="Z967">
        <v>302</v>
      </c>
      <c r="AA967">
        <v>850</v>
      </c>
      <c r="AB967">
        <v>364</v>
      </c>
    </row>
    <row r="968" spans="1:28" x14ac:dyDescent="0.25">
      <c r="A968" t="s">
        <v>1</v>
      </c>
      <c r="B968">
        <v>973</v>
      </c>
      <c r="C968">
        <v>1116.5497319999999</v>
      </c>
      <c r="D968">
        <v>0</v>
      </c>
      <c r="E968">
        <v>18</v>
      </c>
      <c r="F968">
        <v>789.33273699999995</v>
      </c>
      <c r="G968">
        <v>0</v>
      </c>
      <c r="H968">
        <v>537.34890629999995</v>
      </c>
      <c r="I968">
        <v>0</v>
      </c>
      <c r="J968">
        <v>0</v>
      </c>
      <c r="K968">
        <v>0</v>
      </c>
      <c r="L968">
        <v>38.444444439999998</v>
      </c>
      <c r="M968">
        <v>1.414548871</v>
      </c>
      <c r="N968">
        <v>692</v>
      </c>
      <c r="O968">
        <v>0</v>
      </c>
      <c r="P968">
        <v>0</v>
      </c>
      <c r="Q968">
        <v>27</v>
      </c>
      <c r="R968">
        <v>44</v>
      </c>
      <c r="S968">
        <v>615</v>
      </c>
      <c r="T968">
        <v>275</v>
      </c>
      <c r="U968">
        <v>24</v>
      </c>
      <c r="V968">
        <v>28</v>
      </c>
      <c r="W968">
        <v>24</v>
      </c>
      <c r="X968">
        <v>26</v>
      </c>
      <c r="Y968">
        <v>200</v>
      </c>
      <c r="Z968">
        <v>302</v>
      </c>
      <c r="AA968">
        <v>850</v>
      </c>
      <c r="AB968">
        <v>364</v>
      </c>
    </row>
    <row r="969" spans="1:28" x14ac:dyDescent="0.25">
      <c r="A969" t="s">
        <v>1</v>
      </c>
      <c r="B969">
        <v>975</v>
      </c>
      <c r="C969">
        <v>1068.3499999999999</v>
      </c>
      <c r="D969">
        <v>0</v>
      </c>
      <c r="E969">
        <v>16</v>
      </c>
      <c r="F969">
        <v>807</v>
      </c>
      <c r="G969">
        <v>0</v>
      </c>
      <c r="H969">
        <v>601.66286460000003</v>
      </c>
      <c r="I969">
        <v>0</v>
      </c>
      <c r="J969">
        <v>0</v>
      </c>
      <c r="K969">
        <v>0</v>
      </c>
      <c r="L969">
        <v>46.8125</v>
      </c>
      <c r="M969">
        <v>1.323853779</v>
      </c>
      <c r="N969">
        <v>749</v>
      </c>
      <c r="O969">
        <v>0</v>
      </c>
      <c r="P969">
        <v>0</v>
      </c>
      <c r="Q969">
        <v>36</v>
      </c>
      <c r="R969">
        <v>50</v>
      </c>
      <c r="S969">
        <v>621</v>
      </c>
      <c r="T969">
        <v>250</v>
      </c>
      <c r="U969">
        <v>31</v>
      </c>
      <c r="V969">
        <v>23</v>
      </c>
      <c r="W969">
        <v>31</v>
      </c>
      <c r="X969">
        <v>20</v>
      </c>
      <c r="Y969">
        <v>200</v>
      </c>
      <c r="Z969">
        <v>302</v>
      </c>
      <c r="AA969">
        <v>850</v>
      </c>
      <c r="AB969">
        <v>364</v>
      </c>
    </row>
    <row r="970" spans="1:28" x14ac:dyDescent="0.25">
      <c r="A970" t="s">
        <v>1</v>
      </c>
      <c r="B970">
        <v>977</v>
      </c>
      <c r="C970">
        <v>1356.9954889999999</v>
      </c>
      <c r="D970">
        <v>0</v>
      </c>
      <c r="E970">
        <v>23</v>
      </c>
      <c r="F970">
        <v>940.80686119999996</v>
      </c>
      <c r="G970">
        <v>0</v>
      </c>
      <c r="H970">
        <v>754.6934622</v>
      </c>
      <c r="I970">
        <v>0</v>
      </c>
      <c r="J970">
        <v>0</v>
      </c>
      <c r="K970">
        <v>0</v>
      </c>
      <c r="L970">
        <v>36.652173910000002</v>
      </c>
      <c r="M970">
        <v>1.442374142</v>
      </c>
      <c r="N970">
        <v>843</v>
      </c>
      <c r="O970">
        <v>0</v>
      </c>
      <c r="P970">
        <v>0</v>
      </c>
      <c r="Q970">
        <v>33</v>
      </c>
      <c r="R970">
        <v>61</v>
      </c>
      <c r="S970">
        <v>718</v>
      </c>
      <c r="T970">
        <v>295</v>
      </c>
      <c r="U970">
        <v>23</v>
      </c>
      <c r="V970">
        <v>35</v>
      </c>
      <c r="W970">
        <v>23</v>
      </c>
      <c r="X970">
        <v>30</v>
      </c>
      <c r="Y970">
        <v>200</v>
      </c>
      <c r="Z970">
        <v>302</v>
      </c>
      <c r="AA970">
        <v>850</v>
      </c>
      <c r="AB970">
        <v>364</v>
      </c>
    </row>
    <row r="971" spans="1:28" x14ac:dyDescent="0.25">
      <c r="A971" t="s">
        <v>1</v>
      </c>
      <c r="B971">
        <v>978</v>
      </c>
      <c r="C971">
        <v>1120.6509289999999</v>
      </c>
      <c r="D971">
        <v>0</v>
      </c>
      <c r="E971">
        <v>22</v>
      </c>
      <c r="F971">
        <v>839.39427339999997</v>
      </c>
      <c r="G971">
        <v>0</v>
      </c>
      <c r="H971">
        <v>596.96290299999998</v>
      </c>
      <c r="I971">
        <v>0</v>
      </c>
      <c r="J971">
        <v>0</v>
      </c>
      <c r="K971">
        <v>0</v>
      </c>
      <c r="L971">
        <v>33.954545449999998</v>
      </c>
      <c r="M971">
        <v>1.335070972</v>
      </c>
      <c r="N971">
        <v>747</v>
      </c>
      <c r="O971">
        <v>1.732979359</v>
      </c>
      <c r="P971">
        <v>646.66144059999999</v>
      </c>
      <c r="Q971">
        <v>34</v>
      </c>
      <c r="R971">
        <v>57</v>
      </c>
      <c r="S971">
        <v>644</v>
      </c>
      <c r="T971">
        <v>300</v>
      </c>
      <c r="U971">
        <v>32</v>
      </c>
      <c r="V971">
        <v>25</v>
      </c>
      <c r="W971">
        <v>32</v>
      </c>
      <c r="X971">
        <v>22</v>
      </c>
      <c r="Y971">
        <v>200</v>
      </c>
      <c r="Z971">
        <v>302</v>
      </c>
      <c r="AA971">
        <v>850</v>
      </c>
      <c r="AB971">
        <v>364</v>
      </c>
    </row>
    <row r="972" spans="1:28" x14ac:dyDescent="0.25">
      <c r="A972" t="s">
        <v>1</v>
      </c>
      <c r="B972">
        <v>981</v>
      </c>
      <c r="C972">
        <v>1224.9896060000001</v>
      </c>
      <c r="D972">
        <v>0</v>
      </c>
      <c r="E972">
        <v>22</v>
      </c>
      <c r="F972">
        <v>894.86579019999999</v>
      </c>
      <c r="G972">
        <v>0</v>
      </c>
      <c r="H972">
        <v>679.57716010000001</v>
      </c>
      <c r="I972">
        <v>0</v>
      </c>
      <c r="J972">
        <v>0</v>
      </c>
      <c r="K972">
        <v>0</v>
      </c>
      <c r="L972">
        <v>36.409090910000003</v>
      </c>
      <c r="M972">
        <v>1.3689087449999999</v>
      </c>
      <c r="N972">
        <v>801</v>
      </c>
      <c r="O972">
        <v>0</v>
      </c>
      <c r="P972">
        <v>0</v>
      </c>
      <c r="Q972">
        <v>31</v>
      </c>
      <c r="R972">
        <v>56</v>
      </c>
      <c r="S972">
        <v>692</v>
      </c>
      <c r="T972">
        <v>304</v>
      </c>
      <c r="U972">
        <v>23</v>
      </c>
      <c r="V972">
        <v>34</v>
      </c>
      <c r="W972">
        <v>23</v>
      </c>
      <c r="X972">
        <v>23</v>
      </c>
      <c r="Y972">
        <v>200</v>
      </c>
      <c r="Z972">
        <v>302</v>
      </c>
      <c r="AA972">
        <v>850</v>
      </c>
      <c r="AB972">
        <v>364</v>
      </c>
    </row>
    <row r="973" spans="1:28" x14ac:dyDescent="0.25">
      <c r="A973" t="s">
        <v>1</v>
      </c>
      <c r="B973">
        <v>983</v>
      </c>
      <c r="C973">
        <v>1012.1334430000001</v>
      </c>
      <c r="D973">
        <v>0</v>
      </c>
      <c r="E973">
        <v>13</v>
      </c>
      <c r="F973">
        <v>821.82714120000003</v>
      </c>
      <c r="G973">
        <v>0</v>
      </c>
      <c r="H973">
        <v>570.50878290000003</v>
      </c>
      <c r="I973">
        <v>0</v>
      </c>
      <c r="J973">
        <v>0</v>
      </c>
      <c r="K973">
        <v>0</v>
      </c>
      <c r="L973">
        <v>56.15384615</v>
      </c>
      <c r="M973">
        <v>1.231564879</v>
      </c>
      <c r="N973">
        <v>730</v>
      </c>
      <c r="O973">
        <v>1.581928234</v>
      </c>
      <c r="P973">
        <v>639.80996210000001</v>
      </c>
      <c r="Q973">
        <v>27</v>
      </c>
      <c r="R973">
        <v>45</v>
      </c>
      <c r="S973">
        <v>657</v>
      </c>
      <c r="T973">
        <v>266</v>
      </c>
      <c r="U973">
        <v>17</v>
      </c>
      <c r="V973">
        <v>30</v>
      </c>
      <c r="W973">
        <v>17</v>
      </c>
      <c r="X973">
        <v>20</v>
      </c>
      <c r="Y973">
        <v>200</v>
      </c>
      <c r="Z973">
        <v>302</v>
      </c>
      <c r="AA973">
        <v>850</v>
      </c>
      <c r="AB973">
        <v>364</v>
      </c>
    </row>
    <row r="974" spans="1:28" x14ac:dyDescent="0.25">
      <c r="A974" t="s">
        <v>1</v>
      </c>
      <c r="B974">
        <v>984</v>
      </c>
      <c r="C974">
        <v>1172.5999999999999</v>
      </c>
      <c r="D974">
        <v>0</v>
      </c>
      <c r="E974">
        <v>20</v>
      </c>
      <c r="F974">
        <v>828</v>
      </c>
      <c r="G974">
        <v>0</v>
      </c>
      <c r="H974">
        <v>593.89782620000005</v>
      </c>
      <c r="I974">
        <v>0</v>
      </c>
      <c r="J974">
        <v>0</v>
      </c>
      <c r="K974">
        <v>0</v>
      </c>
      <c r="L974">
        <v>37.049999999999997</v>
      </c>
      <c r="M974">
        <v>1.416183575</v>
      </c>
      <c r="N974">
        <v>741</v>
      </c>
      <c r="O974">
        <v>0</v>
      </c>
      <c r="P974">
        <v>0</v>
      </c>
      <c r="Q974">
        <v>25</v>
      </c>
      <c r="R974">
        <v>55</v>
      </c>
      <c r="S974">
        <v>645</v>
      </c>
      <c r="T974">
        <v>273</v>
      </c>
      <c r="U974">
        <v>22</v>
      </c>
      <c r="V974">
        <v>27</v>
      </c>
      <c r="W974">
        <v>22</v>
      </c>
      <c r="X974">
        <v>32</v>
      </c>
      <c r="Y974">
        <v>200</v>
      </c>
      <c r="Z974">
        <v>302</v>
      </c>
      <c r="AA974">
        <v>850</v>
      </c>
      <c r="AB974">
        <v>364</v>
      </c>
    </row>
    <row r="975" spans="1:28" x14ac:dyDescent="0.25">
      <c r="A975" t="s">
        <v>1</v>
      </c>
      <c r="B975">
        <v>985</v>
      </c>
      <c r="C975">
        <v>1022.723873</v>
      </c>
      <c r="D975">
        <v>0</v>
      </c>
      <c r="E975">
        <v>19</v>
      </c>
      <c r="F975">
        <v>731.35385350000001</v>
      </c>
      <c r="G975">
        <v>0</v>
      </c>
      <c r="H975">
        <v>554.82420509999997</v>
      </c>
      <c r="I975">
        <v>0</v>
      </c>
      <c r="J975">
        <v>0</v>
      </c>
      <c r="K975">
        <v>0</v>
      </c>
      <c r="L975">
        <v>34.368421050000002</v>
      </c>
      <c r="M975">
        <v>1.3983981459999999</v>
      </c>
      <c r="N975">
        <v>653</v>
      </c>
      <c r="O975">
        <v>0</v>
      </c>
      <c r="P975">
        <v>0</v>
      </c>
      <c r="Q975">
        <v>23</v>
      </c>
      <c r="R975">
        <v>38</v>
      </c>
      <c r="S975">
        <v>578</v>
      </c>
      <c r="T975">
        <v>241</v>
      </c>
      <c r="U975">
        <v>21</v>
      </c>
      <c r="V975">
        <v>26</v>
      </c>
      <c r="W975">
        <v>21</v>
      </c>
      <c r="X975">
        <v>26</v>
      </c>
      <c r="Y975">
        <v>200</v>
      </c>
      <c r="Z975">
        <v>302</v>
      </c>
      <c r="AA975">
        <v>850</v>
      </c>
      <c r="AB975">
        <v>364</v>
      </c>
    </row>
    <row r="976" spans="1:28" x14ac:dyDescent="0.25">
      <c r="A976" t="s">
        <v>1</v>
      </c>
      <c r="B976">
        <v>986</v>
      </c>
      <c r="C976">
        <v>1191.102222</v>
      </c>
      <c r="D976">
        <v>0</v>
      </c>
      <c r="E976">
        <v>19</v>
      </c>
      <c r="F976">
        <v>889.57923970000002</v>
      </c>
      <c r="G976">
        <v>0</v>
      </c>
      <c r="H976">
        <v>658.79986299999996</v>
      </c>
      <c r="I976">
        <v>0</v>
      </c>
      <c r="J976">
        <v>0</v>
      </c>
      <c r="K976">
        <v>0</v>
      </c>
      <c r="L976">
        <v>42.368421050000002</v>
      </c>
      <c r="M976">
        <v>1.3389501109999999</v>
      </c>
      <c r="N976">
        <v>805</v>
      </c>
      <c r="O976">
        <v>0</v>
      </c>
      <c r="P976">
        <v>0</v>
      </c>
      <c r="Q976">
        <v>31</v>
      </c>
      <c r="R976">
        <v>63</v>
      </c>
      <c r="S976">
        <v>697</v>
      </c>
      <c r="T976">
        <v>289</v>
      </c>
      <c r="U976">
        <v>26</v>
      </c>
      <c r="V976">
        <v>25</v>
      </c>
      <c r="W976">
        <v>26</v>
      </c>
      <c r="X976">
        <v>26</v>
      </c>
      <c r="Y976">
        <v>200</v>
      </c>
      <c r="Z976">
        <v>302</v>
      </c>
      <c r="AA976">
        <v>850</v>
      </c>
      <c r="AB976">
        <v>364</v>
      </c>
    </row>
    <row r="977" spans="1:28" x14ac:dyDescent="0.25">
      <c r="A977" t="s">
        <v>1</v>
      </c>
      <c r="B977">
        <v>988</v>
      </c>
      <c r="C977">
        <v>1428.55</v>
      </c>
      <c r="D977">
        <v>0</v>
      </c>
      <c r="E977">
        <v>22</v>
      </c>
      <c r="F977">
        <v>999</v>
      </c>
      <c r="G977">
        <v>0</v>
      </c>
      <c r="H977">
        <v>779.62872259999995</v>
      </c>
      <c r="I977">
        <v>0</v>
      </c>
      <c r="J977">
        <v>0</v>
      </c>
      <c r="K977">
        <v>0</v>
      </c>
      <c r="L977">
        <v>40.227272730000003</v>
      </c>
      <c r="M977">
        <v>1.4299799799999999</v>
      </c>
      <c r="N977">
        <v>885</v>
      </c>
      <c r="O977">
        <v>0</v>
      </c>
      <c r="P977">
        <v>0</v>
      </c>
      <c r="Q977">
        <v>38</v>
      </c>
      <c r="R977">
        <v>59</v>
      </c>
      <c r="S977">
        <v>776</v>
      </c>
      <c r="T977">
        <v>311</v>
      </c>
      <c r="U977">
        <v>35</v>
      </c>
      <c r="V977">
        <v>28</v>
      </c>
      <c r="W977">
        <v>35</v>
      </c>
      <c r="X977">
        <v>32</v>
      </c>
      <c r="Y977">
        <v>200</v>
      </c>
      <c r="Z977">
        <v>302</v>
      </c>
      <c r="AA977">
        <v>850</v>
      </c>
      <c r="AB977">
        <v>364</v>
      </c>
    </row>
    <row r="978" spans="1:28" x14ac:dyDescent="0.25">
      <c r="A978" t="s">
        <v>1</v>
      </c>
      <c r="B978">
        <v>990</v>
      </c>
      <c r="C978">
        <v>1150.1593270000001</v>
      </c>
      <c r="D978">
        <v>0</v>
      </c>
      <c r="E978">
        <v>16</v>
      </c>
      <c r="F978">
        <v>807.54855769999995</v>
      </c>
      <c r="G978">
        <v>0</v>
      </c>
      <c r="H978">
        <v>639.05145560000005</v>
      </c>
      <c r="I978">
        <v>0</v>
      </c>
      <c r="J978">
        <v>0</v>
      </c>
      <c r="K978">
        <v>0</v>
      </c>
      <c r="L978">
        <v>46.6875</v>
      </c>
      <c r="M978">
        <v>1.42426027</v>
      </c>
      <c r="N978">
        <v>747</v>
      </c>
      <c r="O978">
        <v>0</v>
      </c>
      <c r="P978">
        <v>0</v>
      </c>
      <c r="Q978">
        <v>35</v>
      </c>
      <c r="R978">
        <v>65</v>
      </c>
      <c r="S978">
        <v>600</v>
      </c>
      <c r="T978">
        <v>255</v>
      </c>
      <c r="U978">
        <v>37</v>
      </c>
      <c r="V978">
        <v>29</v>
      </c>
      <c r="W978">
        <v>37</v>
      </c>
      <c r="X978">
        <v>19</v>
      </c>
      <c r="Y978">
        <v>200</v>
      </c>
      <c r="Z978">
        <v>302</v>
      </c>
      <c r="AA978">
        <v>850</v>
      </c>
      <c r="AB978">
        <v>364</v>
      </c>
    </row>
    <row r="979" spans="1:28" x14ac:dyDescent="0.25">
      <c r="A979" t="s">
        <v>1</v>
      </c>
      <c r="B979">
        <v>991</v>
      </c>
      <c r="C979">
        <v>1283.05</v>
      </c>
      <c r="D979">
        <v>0</v>
      </c>
      <c r="E979">
        <v>20</v>
      </c>
      <c r="F979">
        <v>999</v>
      </c>
      <c r="G979">
        <v>0</v>
      </c>
      <c r="H979">
        <v>778.58561410000004</v>
      </c>
      <c r="I979">
        <v>0</v>
      </c>
      <c r="J979">
        <v>0</v>
      </c>
      <c r="K979">
        <v>0</v>
      </c>
      <c r="L979">
        <v>43.85</v>
      </c>
      <c r="M979">
        <v>1.284334334</v>
      </c>
      <c r="N979">
        <v>877</v>
      </c>
      <c r="O979">
        <v>0</v>
      </c>
      <c r="P979">
        <v>0</v>
      </c>
      <c r="Q979">
        <v>34</v>
      </c>
      <c r="R979">
        <v>63</v>
      </c>
      <c r="S979">
        <v>786</v>
      </c>
      <c r="T979">
        <v>327</v>
      </c>
      <c r="U979">
        <v>33</v>
      </c>
      <c r="V979">
        <v>24</v>
      </c>
      <c r="W979">
        <v>33</v>
      </c>
      <c r="X979">
        <v>24</v>
      </c>
      <c r="Y979">
        <v>200</v>
      </c>
      <c r="Z979">
        <v>302</v>
      </c>
      <c r="AA979">
        <v>850</v>
      </c>
      <c r="AB979">
        <v>364</v>
      </c>
    </row>
    <row r="980" spans="1:28" x14ac:dyDescent="0.25">
      <c r="A980" t="s">
        <v>1</v>
      </c>
      <c r="B980">
        <v>992</v>
      </c>
      <c r="C980">
        <v>1094.008587</v>
      </c>
      <c r="D980">
        <v>0</v>
      </c>
      <c r="E980">
        <v>19</v>
      </c>
      <c r="F980">
        <v>938.04394130000003</v>
      </c>
      <c r="G980">
        <v>0</v>
      </c>
      <c r="H980">
        <v>701.76464090000002</v>
      </c>
      <c r="I980">
        <v>0</v>
      </c>
      <c r="J980">
        <v>0</v>
      </c>
      <c r="K980">
        <v>0</v>
      </c>
      <c r="L980">
        <v>46.421052629999998</v>
      </c>
      <c r="M980">
        <v>1.16626582</v>
      </c>
      <c r="N980">
        <v>882</v>
      </c>
      <c r="O980">
        <v>0</v>
      </c>
      <c r="P980">
        <v>0</v>
      </c>
      <c r="Q980">
        <v>33</v>
      </c>
      <c r="R980">
        <v>64</v>
      </c>
      <c r="S980">
        <v>753</v>
      </c>
      <c r="T980">
        <v>272</v>
      </c>
      <c r="U980">
        <v>29</v>
      </c>
      <c r="V980">
        <v>41</v>
      </c>
      <c r="W980">
        <v>29</v>
      </c>
      <c r="X980">
        <v>23</v>
      </c>
      <c r="Y980">
        <v>200</v>
      </c>
      <c r="Z980">
        <v>302</v>
      </c>
      <c r="AA980">
        <v>850</v>
      </c>
      <c r="AB980">
        <v>364</v>
      </c>
    </row>
    <row r="981" spans="1:28" x14ac:dyDescent="0.25">
      <c r="A981" t="s">
        <v>1</v>
      </c>
      <c r="B981">
        <v>993</v>
      </c>
      <c r="C981">
        <v>1312.428874</v>
      </c>
      <c r="D981">
        <v>0</v>
      </c>
      <c r="E981">
        <v>27</v>
      </c>
      <c r="F981">
        <v>964.59989329999996</v>
      </c>
      <c r="G981">
        <v>0</v>
      </c>
      <c r="H981">
        <v>741.84101150000004</v>
      </c>
      <c r="I981">
        <v>0</v>
      </c>
      <c r="J981">
        <v>0</v>
      </c>
      <c r="K981">
        <v>0</v>
      </c>
      <c r="L981">
        <v>31.592592589999999</v>
      </c>
      <c r="M981">
        <v>1.3605940480000001</v>
      </c>
      <c r="N981">
        <v>853</v>
      </c>
      <c r="O981">
        <v>0</v>
      </c>
      <c r="P981">
        <v>0</v>
      </c>
      <c r="Q981">
        <v>33</v>
      </c>
      <c r="R981">
        <v>60</v>
      </c>
      <c r="S981">
        <v>757</v>
      </c>
      <c r="T981">
        <v>320</v>
      </c>
      <c r="U981">
        <v>30</v>
      </c>
      <c r="V981">
        <v>30</v>
      </c>
      <c r="W981">
        <v>30</v>
      </c>
      <c r="X981">
        <v>31</v>
      </c>
      <c r="Y981">
        <v>200</v>
      </c>
      <c r="Z981">
        <v>302</v>
      </c>
      <c r="AA981">
        <v>850</v>
      </c>
      <c r="AB981">
        <v>364</v>
      </c>
    </row>
    <row r="982" spans="1:28" x14ac:dyDescent="0.25">
      <c r="A982" t="s">
        <v>1</v>
      </c>
      <c r="B982">
        <v>995</v>
      </c>
      <c r="C982">
        <v>1165.7669960000001</v>
      </c>
      <c r="D982">
        <v>0</v>
      </c>
      <c r="E982">
        <v>22</v>
      </c>
      <c r="F982">
        <v>848.49058309999998</v>
      </c>
      <c r="G982">
        <v>0</v>
      </c>
      <c r="H982">
        <v>642.44060579999996</v>
      </c>
      <c r="I982">
        <v>0</v>
      </c>
      <c r="J982">
        <v>0</v>
      </c>
      <c r="K982">
        <v>0</v>
      </c>
      <c r="L982">
        <v>35</v>
      </c>
      <c r="M982">
        <v>1.373930388</v>
      </c>
      <c r="N982">
        <v>770</v>
      </c>
      <c r="O982">
        <v>0</v>
      </c>
      <c r="P982">
        <v>0</v>
      </c>
      <c r="Q982">
        <v>33</v>
      </c>
      <c r="R982">
        <v>55</v>
      </c>
      <c r="S982">
        <v>655</v>
      </c>
      <c r="T982">
        <v>288</v>
      </c>
      <c r="U982">
        <v>19</v>
      </c>
      <c r="V982">
        <v>30</v>
      </c>
      <c r="W982">
        <v>19</v>
      </c>
      <c r="X982">
        <v>23</v>
      </c>
      <c r="Y982">
        <v>200</v>
      </c>
      <c r="Z982">
        <v>302</v>
      </c>
      <c r="AA982">
        <v>850</v>
      </c>
      <c r="AB982">
        <v>364</v>
      </c>
    </row>
    <row r="983" spans="1:28" x14ac:dyDescent="0.25">
      <c r="A983" t="s">
        <v>1</v>
      </c>
      <c r="B983">
        <v>996</v>
      </c>
      <c r="C983">
        <v>1006.60844</v>
      </c>
      <c r="D983">
        <v>0</v>
      </c>
      <c r="E983">
        <v>18</v>
      </c>
      <c r="F983">
        <v>773.18389100000002</v>
      </c>
      <c r="G983">
        <v>0</v>
      </c>
      <c r="H983">
        <v>588.84686950000003</v>
      </c>
      <c r="I983">
        <v>0</v>
      </c>
      <c r="J983">
        <v>0</v>
      </c>
      <c r="K983">
        <v>0</v>
      </c>
      <c r="L983">
        <v>39.111111110000003</v>
      </c>
      <c r="M983">
        <v>1.301900429</v>
      </c>
      <c r="N983">
        <v>704</v>
      </c>
      <c r="O983">
        <v>0</v>
      </c>
      <c r="P983">
        <v>0</v>
      </c>
      <c r="Q983">
        <v>32</v>
      </c>
      <c r="R983">
        <v>39</v>
      </c>
      <c r="S983">
        <v>605</v>
      </c>
      <c r="T983">
        <v>232</v>
      </c>
      <c r="U983">
        <v>27</v>
      </c>
      <c r="V983">
        <v>24</v>
      </c>
      <c r="W983">
        <v>27</v>
      </c>
      <c r="X983">
        <v>22</v>
      </c>
      <c r="Y983">
        <v>200</v>
      </c>
      <c r="Z983">
        <v>302</v>
      </c>
      <c r="AA983">
        <v>850</v>
      </c>
      <c r="AB983">
        <v>364</v>
      </c>
    </row>
    <row r="984" spans="1:28" x14ac:dyDescent="0.25">
      <c r="A984" t="s">
        <v>1</v>
      </c>
      <c r="B984">
        <v>997</v>
      </c>
      <c r="C984">
        <v>1222.5056380000001</v>
      </c>
      <c r="D984">
        <v>0</v>
      </c>
      <c r="E984">
        <v>22</v>
      </c>
      <c r="F984">
        <v>891.38941090000003</v>
      </c>
      <c r="G984">
        <v>0</v>
      </c>
      <c r="H984">
        <v>702.46890629999996</v>
      </c>
      <c r="I984">
        <v>0</v>
      </c>
      <c r="J984">
        <v>0</v>
      </c>
      <c r="K984">
        <v>0</v>
      </c>
      <c r="L984">
        <v>35.136363639999999</v>
      </c>
      <c r="M984">
        <v>1.371460804</v>
      </c>
      <c r="N984">
        <v>773</v>
      </c>
      <c r="O984">
        <v>0</v>
      </c>
      <c r="P984">
        <v>0</v>
      </c>
      <c r="Q984">
        <v>31</v>
      </c>
      <c r="R984">
        <v>53</v>
      </c>
      <c r="S984">
        <v>696</v>
      </c>
      <c r="T984">
        <v>296</v>
      </c>
      <c r="U984">
        <v>22</v>
      </c>
      <c r="V984">
        <v>24</v>
      </c>
      <c r="W984">
        <v>22</v>
      </c>
      <c r="X984">
        <v>29</v>
      </c>
      <c r="Y984">
        <v>200</v>
      </c>
      <c r="Z984">
        <v>302</v>
      </c>
      <c r="AA984">
        <v>850</v>
      </c>
      <c r="AB984">
        <v>364</v>
      </c>
    </row>
    <row r="985" spans="1:28" x14ac:dyDescent="0.25">
      <c r="A985" t="s">
        <v>1</v>
      </c>
      <c r="B985">
        <v>998</v>
      </c>
      <c r="C985">
        <v>1106.114767</v>
      </c>
      <c r="D985">
        <v>0</v>
      </c>
      <c r="E985">
        <v>16</v>
      </c>
      <c r="F985">
        <v>749.05883500000004</v>
      </c>
      <c r="G985">
        <v>0</v>
      </c>
      <c r="H985">
        <v>572.75708329999998</v>
      </c>
      <c r="I985">
        <v>0</v>
      </c>
      <c r="J985">
        <v>0</v>
      </c>
      <c r="K985">
        <v>0</v>
      </c>
      <c r="L985">
        <v>41.1875</v>
      </c>
      <c r="M985">
        <v>1.4766727470000001</v>
      </c>
      <c r="N985">
        <v>659</v>
      </c>
      <c r="O985">
        <v>0</v>
      </c>
      <c r="P985">
        <v>0</v>
      </c>
      <c r="Q985">
        <v>22</v>
      </c>
      <c r="R985">
        <v>44</v>
      </c>
      <c r="S985">
        <v>581</v>
      </c>
      <c r="T985">
        <v>243</v>
      </c>
      <c r="U985">
        <v>30</v>
      </c>
      <c r="V985">
        <v>29</v>
      </c>
      <c r="W985">
        <v>30</v>
      </c>
      <c r="X985">
        <v>28</v>
      </c>
      <c r="Y985">
        <v>200</v>
      </c>
      <c r="Z985">
        <v>302</v>
      </c>
      <c r="AA985">
        <v>850</v>
      </c>
      <c r="AB985">
        <v>364</v>
      </c>
    </row>
    <row r="986" spans="1:28" x14ac:dyDescent="0.25">
      <c r="A986" t="s">
        <v>2</v>
      </c>
      <c r="B986">
        <v>1</v>
      </c>
      <c r="C986">
        <v>805.77417060000005</v>
      </c>
      <c r="D986">
        <v>0</v>
      </c>
      <c r="E986">
        <v>12</v>
      </c>
      <c r="F986">
        <v>266.91788020000001</v>
      </c>
      <c r="G986">
        <v>0</v>
      </c>
      <c r="H986">
        <v>117.48</v>
      </c>
      <c r="I986">
        <v>0</v>
      </c>
      <c r="J986">
        <v>0</v>
      </c>
      <c r="K986">
        <v>0</v>
      </c>
      <c r="L986">
        <v>13.41666667</v>
      </c>
      <c r="M986">
        <v>3.018809268</v>
      </c>
      <c r="N986">
        <v>161</v>
      </c>
      <c r="O986">
        <v>0</v>
      </c>
      <c r="P986">
        <v>0</v>
      </c>
      <c r="Q986">
        <v>28</v>
      </c>
      <c r="R986">
        <v>32</v>
      </c>
      <c r="S986">
        <v>117</v>
      </c>
      <c r="T986">
        <v>99</v>
      </c>
      <c r="U986">
        <v>16</v>
      </c>
      <c r="V986">
        <v>10</v>
      </c>
      <c r="W986">
        <v>16</v>
      </c>
      <c r="X986">
        <v>21</v>
      </c>
      <c r="Y986">
        <v>200</v>
      </c>
      <c r="Z986">
        <v>302</v>
      </c>
      <c r="AA986">
        <v>850</v>
      </c>
      <c r="AB986">
        <v>364</v>
      </c>
    </row>
    <row r="987" spans="1:28" x14ac:dyDescent="0.25">
      <c r="A987" t="s">
        <v>2</v>
      </c>
      <c r="B987">
        <v>6</v>
      </c>
      <c r="C987">
        <v>947.06244349999997</v>
      </c>
      <c r="D987">
        <v>0</v>
      </c>
      <c r="E987">
        <v>10</v>
      </c>
      <c r="F987">
        <v>295.50686189999999</v>
      </c>
      <c r="G987">
        <v>0</v>
      </c>
      <c r="H987">
        <v>203.1189282</v>
      </c>
      <c r="I987">
        <v>0</v>
      </c>
      <c r="J987">
        <v>0</v>
      </c>
      <c r="K987">
        <v>0</v>
      </c>
      <c r="L987">
        <v>21</v>
      </c>
      <c r="M987">
        <v>3.2048746260000001</v>
      </c>
      <c r="N987">
        <v>210</v>
      </c>
      <c r="O987">
        <v>0</v>
      </c>
      <c r="P987">
        <v>0</v>
      </c>
      <c r="Q987">
        <v>27</v>
      </c>
      <c r="R987">
        <v>40</v>
      </c>
      <c r="S987">
        <v>121</v>
      </c>
      <c r="T987">
        <v>105</v>
      </c>
      <c r="U987">
        <v>12</v>
      </c>
      <c r="V987">
        <v>9</v>
      </c>
      <c r="W987">
        <v>12</v>
      </c>
      <c r="X987">
        <v>25</v>
      </c>
      <c r="Y987">
        <v>200</v>
      </c>
      <c r="Z987">
        <v>302</v>
      </c>
      <c r="AA987">
        <v>850</v>
      </c>
      <c r="AB987">
        <v>364</v>
      </c>
    </row>
    <row r="988" spans="1:28" x14ac:dyDescent="0.25">
      <c r="A988" t="s">
        <v>2</v>
      </c>
      <c r="B988">
        <v>9</v>
      </c>
      <c r="C988">
        <v>895.15807170000005</v>
      </c>
      <c r="D988">
        <v>0</v>
      </c>
      <c r="E988">
        <v>12</v>
      </c>
      <c r="F988">
        <v>271.11901510000001</v>
      </c>
      <c r="G988">
        <v>0</v>
      </c>
      <c r="H988">
        <v>167.44699840000001</v>
      </c>
      <c r="I988">
        <v>0</v>
      </c>
      <c r="J988">
        <v>0</v>
      </c>
      <c r="K988">
        <v>0</v>
      </c>
      <c r="L988">
        <v>15.58333333</v>
      </c>
      <c r="M988">
        <v>3.3017163009999999</v>
      </c>
      <c r="N988">
        <v>187</v>
      </c>
      <c r="O988">
        <v>0</v>
      </c>
      <c r="P988">
        <v>0</v>
      </c>
      <c r="Q988">
        <v>14</v>
      </c>
      <c r="R988">
        <v>54</v>
      </c>
      <c r="S988">
        <v>103</v>
      </c>
      <c r="T988">
        <v>84</v>
      </c>
      <c r="U988">
        <v>5</v>
      </c>
      <c r="V988">
        <v>13</v>
      </c>
      <c r="W988">
        <v>5</v>
      </c>
      <c r="X988">
        <v>26</v>
      </c>
      <c r="Y988">
        <v>200</v>
      </c>
      <c r="Z988">
        <v>302</v>
      </c>
      <c r="AA988">
        <v>850</v>
      </c>
      <c r="AB988">
        <v>364</v>
      </c>
    </row>
    <row r="989" spans="1:28" x14ac:dyDescent="0.25">
      <c r="A989" t="s">
        <v>2</v>
      </c>
      <c r="B989">
        <v>13</v>
      </c>
      <c r="C989">
        <v>1056.6429869999999</v>
      </c>
      <c r="D989">
        <v>0</v>
      </c>
      <c r="E989">
        <v>13</v>
      </c>
      <c r="F989">
        <v>345.22204670000002</v>
      </c>
      <c r="G989">
        <v>0</v>
      </c>
      <c r="H989">
        <v>231.73336900000001</v>
      </c>
      <c r="I989">
        <v>0</v>
      </c>
      <c r="J989">
        <v>0</v>
      </c>
      <c r="K989">
        <v>0</v>
      </c>
      <c r="L989">
        <v>19.69230769</v>
      </c>
      <c r="M989">
        <v>3.0607633480000001</v>
      </c>
      <c r="N989">
        <v>256</v>
      </c>
      <c r="O989">
        <v>0</v>
      </c>
      <c r="P989">
        <v>0</v>
      </c>
      <c r="Q989">
        <v>35</v>
      </c>
      <c r="R989">
        <v>40</v>
      </c>
      <c r="S989">
        <v>146</v>
      </c>
      <c r="T989">
        <v>113</v>
      </c>
      <c r="U989">
        <v>15</v>
      </c>
      <c r="V989">
        <v>11</v>
      </c>
      <c r="W989">
        <v>15</v>
      </c>
      <c r="X989">
        <v>24</v>
      </c>
      <c r="Y989">
        <v>200</v>
      </c>
      <c r="Z989">
        <v>302</v>
      </c>
      <c r="AA989">
        <v>850</v>
      </c>
      <c r="AB989">
        <v>364</v>
      </c>
    </row>
    <row r="990" spans="1:28" x14ac:dyDescent="0.25">
      <c r="A990" t="s">
        <v>2</v>
      </c>
      <c r="B990">
        <v>14</v>
      </c>
      <c r="C990">
        <v>1197.7</v>
      </c>
      <c r="D990">
        <v>0</v>
      </c>
      <c r="E990">
        <v>18</v>
      </c>
      <c r="F990">
        <v>394</v>
      </c>
      <c r="G990">
        <v>0</v>
      </c>
      <c r="H990">
        <v>286.04163929999999</v>
      </c>
      <c r="I990">
        <v>0</v>
      </c>
      <c r="J990">
        <v>0</v>
      </c>
      <c r="K990">
        <v>0</v>
      </c>
      <c r="L990">
        <v>12.222222220000001</v>
      </c>
      <c r="M990">
        <v>3.0398477160000001</v>
      </c>
      <c r="N990">
        <v>220</v>
      </c>
      <c r="O990">
        <v>0</v>
      </c>
      <c r="P990">
        <v>0</v>
      </c>
      <c r="Q990">
        <v>42</v>
      </c>
      <c r="R990">
        <v>59</v>
      </c>
      <c r="S990">
        <v>166</v>
      </c>
      <c r="T990">
        <v>140</v>
      </c>
      <c r="U990">
        <v>7</v>
      </c>
      <c r="V990">
        <v>11</v>
      </c>
      <c r="W990">
        <v>7</v>
      </c>
      <c r="X990">
        <v>36</v>
      </c>
      <c r="Y990">
        <v>200</v>
      </c>
      <c r="Z990">
        <v>302</v>
      </c>
      <c r="AA990">
        <v>850</v>
      </c>
      <c r="AB990">
        <v>364</v>
      </c>
    </row>
    <row r="991" spans="1:28" x14ac:dyDescent="0.25">
      <c r="A991" t="s">
        <v>2</v>
      </c>
      <c r="B991">
        <v>15</v>
      </c>
      <c r="C991">
        <v>1176.8499999999999</v>
      </c>
      <c r="D991">
        <v>0</v>
      </c>
      <c r="E991">
        <v>18</v>
      </c>
      <c r="F991">
        <v>439</v>
      </c>
      <c r="G991">
        <v>0</v>
      </c>
      <c r="H991">
        <v>292.43552080000001</v>
      </c>
      <c r="I991">
        <v>0</v>
      </c>
      <c r="J991">
        <v>0</v>
      </c>
      <c r="K991">
        <v>0</v>
      </c>
      <c r="L991">
        <v>16.61111111</v>
      </c>
      <c r="M991">
        <v>2.6807517079999998</v>
      </c>
      <c r="N991">
        <v>299</v>
      </c>
      <c r="O991">
        <v>0</v>
      </c>
      <c r="P991">
        <v>0</v>
      </c>
      <c r="Q991">
        <v>46</v>
      </c>
      <c r="R991">
        <v>71</v>
      </c>
      <c r="S991">
        <v>205</v>
      </c>
      <c r="T991">
        <v>159</v>
      </c>
      <c r="U991">
        <v>9</v>
      </c>
      <c r="V991">
        <v>9</v>
      </c>
      <c r="W991">
        <v>9</v>
      </c>
      <c r="X991">
        <v>37</v>
      </c>
      <c r="Y991">
        <v>200</v>
      </c>
      <c r="Z991">
        <v>302</v>
      </c>
      <c r="AA991">
        <v>850</v>
      </c>
      <c r="AB991">
        <v>364</v>
      </c>
    </row>
    <row r="992" spans="1:28" x14ac:dyDescent="0.25">
      <c r="A992" t="s">
        <v>2</v>
      </c>
      <c r="B992">
        <v>16</v>
      </c>
      <c r="C992">
        <v>954.18802110000001</v>
      </c>
      <c r="D992">
        <v>0</v>
      </c>
      <c r="E992">
        <v>16</v>
      </c>
      <c r="F992">
        <v>311.43233509999999</v>
      </c>
      <c r="G992">
        <v>0</v>
      </c>
      <c r="H992">
        <v>177.7631853</v>
      </c>
      <c r="I992">
        <v>0</v>
      </c>
      <c r="J992">
        <v>0</v>
      </c>
      <c r="K992">
        <v>0</v>
      </c>
      <c r="L992">
        <v>11.25</v>
      </c>
      <c r="M992">
        <v>3.063869462</v>
      </c>
      <c r="N992">
        <v>180</v>
      </c>
      <c r="O992">
        <v>0</v>
      </c>
      <c r="P992">
        <v>0</v>
      </c>
      <c r="Q992">
        <v>27</v>
      </c>
      <c r="R992">
        <v>56</v>
      </c>
      <c r="S992">
        <v>126</v>
      </c>
      <c r="T992">
        <v>103</v>
      </c>
      <c r="U992">
        <v>11</v>
      </c>
      <c r="V992">
        <v>13</v>
      </c>
      <c r="W992">
        <v>11</v>
      </c>
      <c r="X992">
        <v>29</v>
      </c>
      <c r="Y992">
        <v>200</v>
      </c>
      <c r="Z992">
        <v>302</v>
      </c>
      <c r="AA992">
        <v>850</v>
      </c>
      <c r="AB992">
        <v>364</v>
      </c>
    </row>
    <row r="993" spans="1:28" x14ac:dyDescent="0.25">
      <c r="A993" t="s">
        <v>2</v>
      </c>
      <c r="B993">
        <v>20</v>
      </c>
      <c r="C993">
        <v>917.4</v>
      </c>
      <c r="D993">
        <v>0</v>
      </c>
      <c r="E993">
        <v>12</v>
      </c>
      <c r="F993">
        <v>304</v>
      </c>
      <c r="G993">
        <v>0</v>
      </c>
      <c r="H993">
        <v>159.3832237</v>
      </c>
      <c r="I993">
        <v>0</v>
      </c>
      <c r="J993">
        <v>0</v>
      </c>
      <c r="K993">
        <v>0</v>
      </c>
      <c r="L993">
        <v>17.333333329999999</v>
      </c>
      <c r="M993">
        <v>3.0177631580000002</v>
      </c>
      <c r="N993">
        <v>208</v>
      </c>
      <c r="O993">
        <v>0</v>
      </c>
      <c r="P993">
        <v>0</v>
      </c>
      <c r="Q993">
        <v>28</v>
      </c>
      <c r="R993">
        <v>43</v>
      </c>
      <c r="S993">
        <v>136</v>
      </c>
      <c r="T993">
        <v>123</v>
      </c>
      <c r="U993">
        <v>9</v>
      </c>
      <c r="V993">
        <v>3</v>
      </c>
      <c r="W993">
        <v>9</v>
      </c>
      <c r="X993">
        <v>31</v>
      </c>
      <c r="Y993">
        <v>200</v>
      </c>
      <c r="Z993">
        <v>302</v>
      </c>
      <c r="AA993">
        <v>850</v>
      </c>
      <c r="AB993">
        <v>364</v>
      </c>
    </row>
    <row r="994" spans="1:28" x14ac:dyDescent="0.25">
      <c r="A994" t="s">
        <v>2</v>
      </c>
      <c r="B994">
        <v>21</v>
      </c>
      <c r="C994">
        <v>785.5141185</v>
      </c>
      <c r="D994">
        <v>0</v>
      </c>
      <c r="E994">
        <v>9</v>
      </c>
      <c r="F994">
        <v>275.46013169999998</v>
      </c>
      <c r="G994">
        <v>0</v>
      </c>
      <c r="H994">
        <v>88.575000000000003</v>
      </c>
      <c r="I994">
        <v>0</v>
      </c>
      <c r="J994">
        <v>0</v>
      </c>
      <c r="K994">
        <v>0</v>
      </c>
      <c r="L994">
        <v>20.777777780000001</v>
      </c>
      <c r="M994">
        <v>2.851643589</v>
      </c>
      <c r="N994">
        <v>187</v>
      </c>
      <c r="O994">
        <v>0</v>
      </c>
      <c r="P994">
        <v>0</v>
      </c>
      <c r="Q994">
        <v>22</v>
      </c>
      <c r="R994">
        <v>48</v>
      </c>
      <c r="S994">
        <v>123</v>
      </c>
      <c r="T994">
        <v>104</v>
      </c>
      <c r="U994">
        <v>6</v>
      </c>
      <c r="V994">
        <v>2</v>
      </c>
      <c r="W994">
        <v>6</v>
      </c>
      <c r="X994">
        <v>22</v>
      </c>
      <c r="Y994">
        <v>200</v>
      </c>
      <c r="Z994">
        <v>302</v>
      </c>
      <c r="AA994">
        <v>850</v>
      </c>
      <c r="AB994">
        <v>364</v>
      </c>
    </row>
    <row r="995" spans="1:28" x14ac:dyDescent="0.25">
      <c r="A995" t="s">
        <v>2</v>
      </c>
      <c r="B995">
        <v>23</v>
      </c>
      <c r="C995">
        <v>796.03740349999998</v>
      </c>
      <c r="D995">
        <v>0</v>
      </c>
      <c r="E995">
        <v>8</v>
      </c>
      <c r="F995">
        <v>258.78920310000001</v>
      </c>
      <c r="G995">
        <v>0</v>
      </c>
      <c r="H995">
        <v>104.0943723</v>
      </c>
      <c r="I995">
        <v>0</v>
      </c>
      <c r="J995">
        <v>0</v>
      </c>
      <c r="K995">
        <v>0</v>
      </c>
      <c r="L995">
        <v>24.875</v>
      </c>
      <c r="M995">
        <v>3.0760070129999999</v>
      </c>
      <c r="N995">
        <v>199</v>
      </c>
      <c r="O995">
        <v>0</v>
      </c>
      <c r="P995">
        <v>0</v>
      </c>
      <c r="Q995">
        <v>22</v>
      </c>
      <c r="R995">
        <v>36</v>
      </c>
      <c r="S995">
        <v>110</v>
      </c>
      <c r="T995">
        <v>105</v>
      </c>
      <c r="U995">
        <v>4</v>
      </c>
      <c r="V995">
        <v>5</v>
      </c>
      <c r="W995">
        <v>4</v>
      </c>
      <c r="X995">
        <v>20</v>
      </c>
      <c r="Y995">
        <v>200</v>
      </c>
      <c r="Z995">
        <v>302</v>
      </c>
      <c r="AA995">
        <v>850</v>
      </c>
      <c r="AB995">
        <v>364</v>
      </c>
    </row>
    <row r="996" spans="1:28" x14ac:dyDescent="0.25">
      <c r="A996" t="s">
        <v>2</v>
      </c>
      <c r="B996">
        <v>31</v>
      </c>
      <c r="C996">
        <v>1242.7486779999999</v>
      </c>
      <c r="D996">
        <v>0</v>
      </c>
      <c r="E996">
        <v>25</v>
      </c>
      <c r="F996">
        <v>437.34713040000003</v>
      </c>
      <c r="G996">
        <v>0</v>
      </c>
      <c r="H996">
        <v>356.59456419999998</v>
      </c>
      <c r="I996">
        <v>0</v>
      </c>
      <c r="J996">
        <v>0</v>
      </c>
      <c r="K996">
        <v>0</v>
      </c>
      <c r="L996">
        <v>10.28</v>
      </c>
      <c r="M996">
        <v>2.841561295</v>
      </c>
      <c r="N996">
        <v>257</v>
      </c>
      <c r="O996">
        <v>0</v>
      </c>
      <c r="P996">
        <v>0</v>
      </c>
      <c r="Q996">
        <v>35</v>
      </c>
      <c r="R996">
        <v>67</v>
      </c>
      <c r="S996">
        <v>197</v>
      </c>
      <c r="T996">
        <v>146</v>
      </c>
      <c r="U996">
        <v>14</v>
      </c>
      <c r="V996">
        <v>10</v>
      </c>
      <c r="W996">
        <v>14</v>
      </c>
      <c r="X996">
        <v>26</v>
      </c>
      <c r="Y996">
        <v>200</v>
      </c>
      <c r="Z996">
        <v>302</v>
      </c>
      <c r="AA996">
        <v>850</v>
      </c>
      <c r="AB996">
        <v>364</v>
      </c>
    </row>
    <row r="997" spans="1:28" x14ac:dyDescent="0.25">
      <c r="A997" t="s">
        <v>2</v>
      </c>
      <c r="B997">
        <v>33</v>
      </c>
      <c r="C997">
        <v>846.38307329999998</v>
      </c>
      <c r="D997">
        <v>0</v>
      </c>
      <c r="E997">
        <v>13</v>
      </c>
      <c r="F997">
        <v>291.25596330000002</v>
      </c>
      <c r="G997">
        <v>0</v>
      </c>
      <c r="H997">
        <v>127.0519298</v>
      </c>
      <c r="I997">
        <v>0</v>
      </c>
      <c r="J997">
        <v>0</v>
      </c>
      <c r="K997">
        <v>0</v>
      </c>
      <c r="L997">
        <v>14.53846154</v>
      </c>
      <c r="M997">
        <v>2.9059768039999998</v>
      </c>
      <c r="N997">
        <v>189</v>
      </c>
      <c r="O997">
        <v>0</v>
      </c>
      <c r="P997">
        <v>0</v>
      </c>
      <c r="Q997">
        <v>22</v>
      </c>
      <c r="R997">
        <v>37</v>
      </c>
      <c r="S997">
        <v>134</v>
      </c>
      <c r="T997">
        <v>107</v>
      </c>
      <c r="U997">
        <v>6</v>
      </c>
      <c r="V997">
        <v>8</v>
      </c>
      <c r="W997">
        <v>6</v>
      </c>
      <c r="X997">
        <v>25</v>
      </c>
      <c r="Y997">
        <v>200</v>
      </c>
      <c r="Z997">
        <v>302</v>
      </c>
      <c r="AA997">
        <v>850</v>
      </c>
      <c r="AB997">
        <v>364</v>
      </c>
    </row>
    <row r="998" spans="1:28" x14ac:dyDescent="0.25">
      <c r="A998" t="s">
        <v>2</v>
      </c>
      <c r="B998">
        <v>34</v>
      </c>
      <c r="C998">
        <v>839.26979419999998</v>
      </c>
      <c r="D998">
        <v>0</v>
      </c>
      <c r="E998">
        <v>12</v>
      </c>
      <c r="F998">
        <v>274.56890499999997</v>
      </c>
      <c r="G998">
        <v>0</v>
      </c>
      <c r="H998">
        <v>120.02637060000001</v>
      </c>
      <c r="I998">
        <v>0</v>
      </c>
      <c r="J998">
        <v>0</v>
      </c>
      <c r="K998">
        <v>0</v>
      </c>
      <c r="L998">
        <v>14.83333333</v>
      </c>
      <c r="M998">
        <v>3.0566818709999999</v>
      </c>
      <c r="N998">
        <v>178</v>
      </c>
      <c r="O998">
        <v>0</v>
      </c>
      <c r="P998">
        <v>0</v>
      </c>
      <c r="Q998">
        <v>29</v>
      </c>
      <c r="R998">
        <v>45</v>
      </c>
      <c r="S998">
        <v>110</v>
      </c>
      <c r="T998">
        <v>105</v>
      </c>
      <c r="U998">
        <v>5</v>
      </c>
      <c r="V998">
        <v>11</v>
      </c>
      <c r="W998">
        <v>5</v>
      </c>
      <c r="X998">
        <v>21</v>
      </c>
      <c r="Y998">
        <v>200</v>
      </c>
      <c r="Z998">
        <v>302</v>
      </c>
      <c r="AA998">
        <v>850</v>
      </c>
      <c r="AB998">
        <v>364</v>
      </c>
    </row>
    <row r="999" spans="1:28" x14ac:dyDescent="0.25">
      <c r="A999" t="s">
        <v>2</v>
      </c>
      <c r="B999">
        <v>35</v>
      </c>
      <c r="C999">
        <v>982.45</v>
      </c>
      <c r="D999">
        <v>0</v>
      </c>
      <c r="E999">
        <v>15</v>
      </c>
      <c r="F999">
        <v>347</v>
      </c>
      <c r="G999">
        <v>0</v>
      </c>
      <c r="H999">
        <v>188.0880784</v>
      </c>
      <c r="I999">
        <v>0</v>
      </c>
      <c r="J999">
        <v>0</v>
      </c>
      <c r="K999">
        <v>0</v>
      </c>
      <c r="L999">
        <v>10.866666670000001</v>
      </c>
      <c r="M999">
        <v>2.8312680119999998</v>
      </c>
      <c r="N999">
        <v>163</v>
      </c>
      <c r="O999">
        <v>0</v>
      </c>
      <c r="P999">
        <v>0</v>
      </c>
      <c r="Q999">
        <v>35</v>
      </c>
      <c r="R999">
        <v>58</v>
      </c>
      <c r="S999">
        <v>156</v>
      </c>
      <c r="T999">
        <v>126</v>
      </c>
      <c r="U999">
        <v>16</v>
      </c>
      <c r="V999">
        <v>8</v>
      </c>
      <c r="W999">
        <v>16</v>
      </c>
      <c r="X999">
        <v>23</v>
      </c>
      <c r="Y999">
        <v>200</v>
      </c>
      <c r="Z999">
        <v>302</v>
      </c>
      <c r="AA999">
        <v>850</v>
      </c>
      <c r="AB999">
        <v>364</v>
      </c>
    </row>
    <row r="1000" spans="1:28" x14ac:dyDescent="0.25">
      <c r="A1000" t="s">
        <v>2</v>
      </c>
      <c r="B1000">
        <v>36</v>
      </c>
      <c r="C1000">
        <v>711.5424716</v>
      </c>
      <c r="D1000">
        <v>0</v>
      </c>
      <c r="E1000">
        <v>9</v>
      </c>
      <c r="F1000">
        <v>248.1394487</v>
      </c>
      <c r="G1000">
        <v>0</v>
      </c>
      <c r="H1000">
        <v>81.194999999999993</v>
      </c>
      <c r="I1000">
        <v>0</v>
      </c>
      <c r="J1000">
        <v>0</v>
      </c>
      <c r="K1000">
        <v>0</v>
      </c>
      <c r="L1000">
        <v>22</v>
      </c>
      <c r="M1000">
        <v>2.8675104880000002</v>
      </c>
      <c r="N1000">
        <v>198</v>
      </c>
      <c r="O1000">
        <v>0</v>
      </c>
      <c r="P1000">
        <v>0</v>
      </c>
      <c r="Q1000">
        <v>22</v>
      </c>
      <c r="R1000">
        <v>34</v>
      </c>
      <c r="S1000">
        <v>114</v>
      </c>
      <c r="T1000">
        <v>87</v>
      </c>
      <c r="U1000">
        <v>3</v>
      </c>
      <c r="V1000">
        <v>7</v>
      </c>
      <c r="W1000">
        <v>3</v>
      </c>
      <c r="X1000">
        <v>16</v>
      </c>
      <c r="Y1000">
        <v>200</v>
      </c>
      <c r="Z1000">
        <v>302</v>
      </c>
      <c r="AA1000">
        <v>850</v>
      </c>
      <c r="AB1000">
        <v>364</v>
      </c>
    </row>
    <row r="1001" spans="1:28" x14ac:dyDescent="0.25">
      <c r="A1001" t="s">
        <v>2</v>
      </c>
      <c r="B1001">
        <v>37</v>
      </c>
      <c r="C1001">
        <v>726.58830569999998</v>
      </c>
      <c r="D1001">
        <v>0</v>
      </c>
      <c r="E1001">
        <v>9</v>
      </c>
      <c r="F1001">
        <v>244.8509176</v>
      </c>
      <c r="G1001">
        <v>0</v>
      </c>
      <c r="H1001">
        <v>89.924999999999997</v>
      </c>
      <c r="I1001">
        <v>0</v>
      </c>
      <c r="J1001">
        <v>0</v>
      </c>
      <c r="K1001">
        <v>0</v>
      </c>
      <c r="L1001">
        <v>18.11111111</v>
      </c>
      <c r="M1001">
        <v>2.967472259</v>
      </c>
      <c r="N1001">
        <v>163</v>
      </c>
      <c r="O1001">
        <v>0</v>
      </c>
      <c r="P1001">
        <v>0</v>
      </c>
      <c r="Q1001">
        <v>29</v>
      </c>
      <c r="R1001">
        <v>34</v>
      </c>
      <c r="S1001">
        <v>103</v>
      </c>
      <c r="T1001">
        <v>83</v>
      </c>
      <c r="U1001">
        <v>4</v>
      </c>
      <c r="V1001">
        <v>9</v>
      </c>
      <c r="W1001">
        <v>4</v>
      </c>
      <c r="X1001">
        <v>21</v>
      </c>
      <c r="Y1001">
        <v>200</v>
      </c>
      <c r="Z1001">
        <v>302</v>
      </c>
      <c r="AA1001">
        <v>850</v>
      </c>
      <c r="AB1001">
        <v>364</v>
      </c>
    </row>
    <row r="1002" spans="1:28" x14ac:dyDescent="0.25">
      <c r="A1002" t="s">
        <v>2</v>
      </c>
      <c r="B1002">
        <v>41</v>
      </c>
      <c r="C1002">
        <v>1106.004639</v>
      </c>
      <c r="D1002">
        <v>0</v>
      </c>
      <c r="E1002">
        <v>17</v>
      </c>
      <c r="F1002">
        <v>391.7688263</v>
      </c>
      <c r="G1002">
        <v>0</v>
      </c>
      <c r="H1002">
        <v>271.2425192</v>
      </c>
      <c r="I1002">
        <v>0</v>
      </c>
      <c r="J1002">
        <v>0</v>
      </c>
      <c r="K1002">
        <v>0</v>
      </c>
      <c r="L1002">
        <v>15.823529410000001</v>
      </c>
      <c r="M1002">
        <v>2.8231052710000002</v>
      </c>
      <c r="N1002">
        <v>269</v>
      </c>
      <c r="O1002">
        <v>0</v>
      </c>
      <c r="P1002">
        <v>0</v>
      </c>
      <c r="Q1002">
        <v>42</v>
      </c>
      <c r="R1002">
        <v>48</v>
      </c>
      <c r="S1002">
        <v>179</v>
      </c>
      <c r="T1002">
        <v>132</v>
      </c>
      <c r="U1002">
        <v>10</v>
      </c>
      <c r="V1002">
        <v>11</v>
      </c>
      <c r="W1002">
        <v>10</v>
      </c>
      <c r="X1002">
        <v>23</v>
      </c>
      <c r="Y1002">
        <v>200</v>
      </c>
      <c r="Z1002">
        <v>302</v>
      </c>
      <c r="AA1002">
        <v>850</v>
      </c>
      <c r="AB1002">
        <v>364</v>
      </c>
    </row>
    <row r="1003" spans="1:28" x14ac:dyDescent="0.25">
      <c r="A1003" t="s">
        <v>2</v>
      </c>
      <c r="B1003">
        <v>45</v>
      </c>
      <c r="C1003">
        <v>1275.054607</v>
      </c>
      <c r="D1003">
        <v>0</v>
      </c>
      <c r="E1003">
        <v>21</v>
      </c>
      <c r="F1003">
        <v>494.35391700000002</v>
      </c>
      <c r="G1003">
        <v>0</v>
      </c>
      <c r="H1003">
        <v>411.85504659999998</v>
      </c>
      <c r="I1003">
        <v>0</v>
      </c>
      <c r="J1003">
        <v>0</v>
      </c>
      <c r="K1003">
        <v>0</v>
      </c>
      <c r="L1003">
        <v>17.52380952</v>
      </c>
      <c r="M1003">
        <v>2.5792343569999998</v>
      </c>
      <c r="N1003">
        <v>368</v>
      </c>
      <c r="O1003">
        <v>0</v>
      </c>
      <c r="P1003">
        <v>0</v>
      </c>
      <c r="Q1003">
        <v>45</v>
      </c>
      <c r="R1003">
        <v>76</v>
      </c>
      <c r="S1003">
        <v>229</v>
      </c>
      <c r="T1003">
        <v>169</v>
      </c>
      <c r="U1003">
        <v>9</v>
      </c>
      <c r="V1003">
        <v>13</v>
      </c>
      <c r="W1003">
        <v>9</v>
      </c>
      <c r="X1003">
        <v>25</v>
      </c>
      <c r="Y1003">
        <v>200</v>
      </c>
      <c r="Z1003">
        <v>302</v>
      </c>
      <c r="AA1003">
        <v>850</v>
      </c>
      <c r="AB1003">
        <v>364</v>
      </c>
    </row>
    <row r="1004" spans="1:28" x14ac:dyDescent="0.25">
      <c r="A1004" t="s">
        <v>2</v>
      </c>
      <c r="B1004">
        <v>47</v>
      </c>
      <c r="C1004">
        <v>896.03678579999996</v>
      </c>
      <c r="D1004">
        <v>0</v>
      </c>
      <c r="E1004">
        <v>10</v>
      </c>
      <c r="F1004">
        <v>317.10817459999998</v>
      </c>
      <c r="G1004">
        <v>0</v>
      </c>
      <c r="H1004">
        <v>185.03811680000001</v>
      </c>
      <c r="I1004">
        <v>0</v>
      </c>
      <c r="J1004">
        <v>0</v>
      </c>
      <c r="K1004">
        <v>0</v>
      </c>
      <c r="L1004">
        <v>22.1</v>
      </c>
      <c r="M1004">
        <v>2.8256502280000002</v>
      </c>
      <c r="N1004">
        <v>221</v>
      </c>
      <c r="O1004">
        <v>0</v>
      </c>
      <c r="P1004">
        <v>0</v>
      </c>
      <c r="Q1004">
        <v>34</v>
      </c>
      <c r="R1004">
        <v>46</v>
      </c>
      <c r="S1004">
        <v>142</v>
      </c>
      <c r="T1004">
        <v>100</v>
      </c>
      <c r="U1004">
        <v>13</v>
      </c>
      <c r="V1004">
        <v>13</v>
      </c>
      <c r="W1004">
        <v>13</v>
      </c>
      <c r="X1004">
        <v>25</v>
      </c>
      <c r="Y1004">
        <v>200</v>
      </c>
      <c r="Z1004">
        <v>302</v>
      </c>
      <c r="AA1004">
        <v>850</v>
      </c>
      <c r="AB1004">
        <v>364</v>
      </c>
    </row>
    <row r="1005" spans="1:28" x14ac:dyDescent="0.25">
      <c r="A1005" t="s">
        <v>2</v>
      </c>
      <c r="B1005">
        <v>48</v>
      </c>
      <c r="C1005">
        <v>1023.471641</v>
      </c>
      <c r="D1005">
        <v>0</v>
      </c>
      <c r="E1005">
        <v>17</v>
      </c>
      <c r="F1005">
        <v>356.24909220000001</v>
      </c>
      <c r="G1005">
        <v>0</v>
      </c>
      <c r="H1005">
        <v>231.779449</v>
      </c>
      <c r="I1005">
        <v>0</v>
      </c>
      <c r="J1005">
        <v>0</v>
      </c>
      <c r="K1005">
        <v>0</v>
      </c>
      <c r="L1005">
        <v>15</v>
      </c>
      <c r="M1005">
        <v>2.8729101730000002</v>
      </c>
      <c r="N1005">
        <v>255</v>
      </c>
      <c r="O1005">
        <v>0</v>
      </c>
      <c r="P1005">
        <v>0</v>
      </c>
      <c r="Q1005">
        <v>30</v>
      </c>
      <c r="R1005">
        <v>58</v>
      </c>
      <c r="S1005">
        <v>155</v>
      </c>
      <c r="T1005">
        <v>120</v>
      </c>
      <c r="U1005">
        <v>8</v>
      </c>
      <c r="V1005">
        <v>7</v>
      </c>
      <c r="W1005">
        <v>8</v>
      </c>
      <c r="X1005">
        <v>22</v>
      </c>
      <c r="Y1005">
        <v>200</v>
      </c>
      <c r="Z1005">
        <v>302</v>
      </c>
      <c r="AA1005">
        <v>850</v>
      </c>
      <c r="AB1005">
        <v>364</v>
      </c>
    </row>
    <row r="1006" spans="1:28" x14ac:dyDescent="0.25">
      <c r="A1006" t="s">
        <v>2</v>
      </c>
      <c r="B1006">
        <v>51</v>
      </c>
      <c r="C1006">
        <v>862.57611880000002</v>
      </c>
      <c r="D1006">
        <v>0</v>
      </c>
      <c r="E1006">
        <v>14</v>
      </c>
      <c r="F1006">
        <v>263.5406835</v>
      </c>
      <c r="G1006">
        <v>0</v>
      </c>
      <c r="H1006">
        <v>141.44637059999999</v>
      </c>
      <c r="I1006">
        <v>0</v>
      </c>
      <c r="J1006">
        <v>0</v>
      </c>
      <c r="K1006">
        <v>0</v>
      </c>
      <c r="L1006">
        <v>11.21428571</v>
      </c>
      <c r="M1006">
        <v>3.2730283130000002</v>
      </c>
      <c r="N1006">
        <v>157</v>
      </c>
      <c r="O1006">
        <v>0</v>
      </c>
      <c r="P1006">
        <v>0</v>
      </c>
      <c r="Q1006">
        <v>27</v>
      </c>
      <c r="R1006">
        <v>32</v>
      </c>
      <c r="S1006">
        <v>112</v>
      </c>
      <c r="T1006">
        <v>95</v>
      </c>
      <c r="U1006">
        <v>10</v>
      </c>
      <c r="V1006">
        <v>8</v>
      </c>
      <c r="W1006">
        <v>10</v>
      </c>
      <c r="X1006">
        <v>27</v>
      </c>
      <c r="Y1006">
        <v>200</v>
      </c>
      <c r="Z1006">
        <v>302</v>
      </c>
      <c r="AA1006">
        <v>850</v>
      </c>
      <c r="AB1006">
        <v>364</v>
      </c>
    </row>
    <row r="1007" spans="1:28" x14ac:dyDescent="0.25">
      <c r="A1007" t="s">
        <v>2</v>
      </c>
      <c r="B1007">
        <v>52</v>
      </c>
      <c r="C1007">
        <v>745.799351</v>
      </c>
      <c r="D1007">
        <v>0</v>
      </c>
      <c r="E1007">
        <v>9</v>
      </c>
      <c r="F1007">
        <v>241.20292219999999</v>
      </c>
      <c r="G1007">
        <v>0</v>
      </c>
      <c r="H1007">
        <v>88.604333879999999</v>
      </c>
      <c r="I1007">
        <v>0</v>
      </c>
      <c r="J1007">
        <v>0</v>
      </c>
      <c r="K1007">
        <v>0</v>
      </c>
      <c r="L1007">
        <v>19.222222219999999</v>
      </c>
      <c r="M1007">
        <v>3.09199965</v>
      </c>
      <c r="N1007">
        <v>173</v>
      </c>
      <c r="O1007">
        <v>0</v>
      </c>
      <c r="P1007">
        <v>0</v>
      </c>
      <c r="Q1007">
        <v>24</v>
      </c>
      <c r="R1007">
        <v>34</v>
      </c>
      <c r="S1007">
        <v>103</v>
      </c>
      <c r="T1007">
        <v>88</v>
      </c>
      <c r="U1007">
        <v>11</v>
      </c>
      <c r="V1007">
        <v>7</v>
      </c>
      <c r="W1007">
        <v>11</v>
      </c>
      <c r="X1007">
        <v>20</v>
      </c>
      <c r="Y1007">
        <v>200</v>
      </c>
      <c r="Z1007">
        <v>302</v>
      </c>
      <c r="AA1007">
        <v>850</v>
      </c>
      <c r="AB1007">
        <v>364</v>
      </c>
    </row>
    <row r="1008" spans="1:28" x14ac:dyDescent="0.25">
      <c r="A1008" t="s">
        <v>2</v>
      </c>
      <c r="B1008">
        <v>53</v>
      </c>
      <c r="C1008">
        <v>789.37547489999997</v>
      </c>
      <c r="D1008">
        <v>0</v>
      </c>
      <c r="E1008">
        <v>12</v>
      </c>
      <c r="F1008">
        <v>273.22390000000001</v>
      </c>
      <c r="G1008">
        <v>0</v>
      </c>
      <c r="H1008">
        <v>119.16</v>
      </c>
      <c r="I1008">
        <v>0</v>
      </c>
      <c r="J1008">
        <v>0</v>
      </c>
      <c r="K1008">
        <v>0</v>
      </c>
      <c r="L1008">
        <v>15.41666667</v>
      </c>
      <c r="M1008">
        <v>2.889115758</v>
      </c>
      <c r="N1008">
        <v>185</v>
      </c>
      <c r="O1008">
        <v>0</v>
      </c>
      <c r="P1008">
        <v>0</v>
      </c>
      <c r="Q1008">
        <v>19</v>
      </c>
      <c r="R1008">
        <v>43</v>
      </c>
      <c r="S1008">
        <v>122</v>
      </c>
      <c r="T1008">
        <v>114</v>
      </c>
      <c r="U1008">
        <v>4</v>
      </c>
      <c r="V1008">
        <v>5</v>
      </c>
      <c r="W1008">
        <v>4</v>
      </c>
      <c r="X1008">
        <v>17</v>
      </c>
      <c r="Y1008">
        <v>200</v>
      </c>
      <c r="Z1008">
        <v>302</v>
      </c>
      <c r="AA1008">
        <v>850</v>
      </c>
      <c r="AB1008">
        <v>364</v>
      </c>
    </row>
    <row r="1009" spans="1:28" x14ac:dyDescent="0.25">
      <c r="A1009" t="s">
        <v>2</v>
      </c>
      <c r="B1009">
        <v>54</v>
      </c>
      <c r="C1009">
        <v>822.19620650000002</v>
      </c>
      <c r="D1009">
        <v>0</v>
      </c>
      <c r="E1009">
        <v>13</v>
      </c>
      <c r="F1009">
        <v>265.77282750000001</v>
      </c>
      <c r="G1009">
        <v>0</v>
      </c>
      <c r="H1009">
        <v>133.155</v>
      </c>
      <c r="I1009">
        <v>0</v>
      </c>
      <c r="J1009">
        <v>0</v>
      </c>
      <c r="K1009">
        <v>0</v>
      </c>
      <c r="L1009">
        <v>13.84615385</v>
      </c>
      <c r="M1009">
        <v>3.0936052200000002</v>
      </c>
      <c r="N1009">
        <v>180</v>
      </c>
      <c r="O1009">
        <v>0</v>
      </c>
      <c r="P1009">
        <v>0</v>
      </c>
      <c r="Q1009">
        <v>20</v>
      </c>
      <c r="R1009">
        <v>47</v>
      </c>
      <c r="S1009">
        <v>105</v>
      </c>
      <c r="T1009">
        <v>85</v>
      </c>
      <c r="U1009">
        <v>13</v>
      </c>
      <c r="V1009">
        <v>12</v>
      </c>
      <c r="W1009">
        <v>13</v>
      </c>
      <c r="X1009">
        <v>22</v>
      </c>
      <c r="Y1009">
        <v>200</v>
      </c>
      <c r="Z1009">
        <v>302</v>
      </c>
      <c r="AA1009">
        <v>850</v>
      </c>
      <c r="AB1009">
        <v>364</v>
      </c>
    </row>
    <row r="1010" spans="1:28" x14ac:dyDescent="0.25">
      <c r="A1010" t="s">
        <v>2</v>
      </c>
      <c r="B1010">
        <v>57</v>
      </c>
      <c r="C1010">
        <v>885.2291391</v>
      </c>
      <c r="D1010">
        <v>0</v>
      </c>
      <c r="E1010">
        <v>11</v>
      </c>
      <c r="F1010">
        <v>271.08818989999997</v>
      </c>
      <c r="G1010">
        <v>0</v>
      </c>
      <c r="H1010">
        <v>136.4534841</v>
      </c>
      <c r="I1010">
        <v>0</v>
      </c>
      <c r="J1010">
        <v>0</v>
      </c>
      <c r="K1010">
        <v>0</v>
      </c>
      <c r="L1010">
        <v>17.09090909</v>
      </c>
      <c r="M1010">
        <v>3.265465528</v>
      </c>
      <c r="N1010">
        <v>188</v>
      </c>
      <c r="O1010">
        <v>0</v>
      </c>
      <c r="P1010">
        <v>0</v>
      </c>
      <c r="Q1010">
        <v>30</v>
      </c>
      <c r="R1010">
        <v>37</v>
      </c>
      <c r="S1010">
        <v>110</v>
      </c>
      <c r="T1010">
        <v>94</v>
      </c>
      <c r="U1010">
        <v>6</v>
      </c>
      <c r="V1010">
        <v>6</v>
      </c>
      <c r="W1010">
        <v>6</v>
      </c>
      <c r="X1010">
        <v>27</v>
      </c>
      <c r="Y1010">
        <v>200</v>
      </c>
      <c r="Z1010">
        <v>302</v>
      </c>
      <c r="AA1010">
        <v>850</v>
      </c>
      <c r="AB1010">
        <v>364</v>
      </c>
    </row>
    <row r="1011" spans="1:28" x14ac:dyDescent="0.25">
      <c r="A1011" t="s">
        <v>2</v>
      </c>
      <c r="B1011">
        <v>60</v>
      </c>
      <c r="C1011">
        <v>1178.224299</v>
      </c>
      <c r="D1011">
        <v>0</v>
      </c>
      <c r="E1011">
        <v>17</v>
      </c>
      <c r="F1011">
        <v>359.4559117</v>
      </c>
      <c r="G1011">
        <v>0</v>
      </c>
      <c r="H1011">
        <v>282.59841560000001</v>
      </c>
      <c r="I1011">
        <v>0</v>
      </c>
      <c r="J1011">
        <v>0</v>
      </c>
      <c r="K1011">
        <v>0</v>
      </c>
      <c r="L1011">
        <v>12.35294118</v>
      </c>
      <c r="M1011">
        <v>3.2777991960000001</v>
      </c>
      <c r="N1011">
        <v>210</v>
      </c>
      <c r="O1011">
        <v>0</v>
      </c>
      <c r="P1011">
        <v>0</v>
      </c>
      <c r="Q1011">
        <v>29</v>
      </c>
      <c r="R1011">
        <v>68</v>
      </c>
      <c r="S1011">
        <v>142</v>
      </c>
      <c r="T1011">
        <v>126</v>
      </c>
      <c r="U1011">
        <v>10</v>
      </c>
      <c r="V1011">
        <v>9</v>
      </c>
      <c r="W1011">
        <v>10</v>
      </c>
      <c r="X1011">
        <v>34</v>
      </c>
      <c r="Y1011">
        <v>200</v>
      </c>
      <c r="Z1011">
        <v>302</v>
      </c>
      <c r="AA1011">
        <v>850</v>
      </c>
      <c r="AB1011">
        <v>364</v>
      </c>
    </row>
    <row r="1012" spans="1:28" x14ac:dyDescent="0.25">
      <c r="A1012" t="s">
        <v>2</v>
      </c>
      <c r="B1012">
        <v>64</v>
      </c>
      <c r="C1012">
        <v>1341.15</v>
      </c>
      <c r="D1012">
        <v>0</v>
      </c>
      <c r="E1012">
        <v>22</v>
      </c>
      <c r="F1012">
        <v>461</v>
      </c>
      <c r="G1012">
        <v>0</v>
      </c>
      <c r="H1012">
        <v>427.16386790000001</v>
      </c>
      <c r="I1012">
        <v>0</v>
      </c>
      <c r="J1012">
        <v>0</v>
      </c>
      <c r="K1012">
        <v>0</v>
      </c>
      <c r="L1012">
        <v>14.363636359999999</v>
      </c>
      <c r="M1012">
        <v>2.909219089</v>
      </c>
      <c r="N1012">
        <v>316</v>
      </c>
      <c r="O1012">
        <v>0</v>
      </c>
      <c r="P1012">
        <v>0</v>
      </c>
      <c r="Q1012">
        <v>43</v>
      </c>
      <c r="R1012">
        <v>77</v>
      </c>
      <c r="S1012">
        <v>195</v>
      </c>
      <c r="T1012">
        <v>136</v>
      </c>
      <c r="U1012">
        <v>19</v>
      </c>
      <c r="V1012">
        <v>9</v>
      </c>
      <c r="W1012">
        <v>19</v>
      </c>
      <c r="X1012">
        <v>26</v>
      </c>
      <c r="Y1012">
        <v>200</v>
      </c>
      <c r="Z1012">
        <v>302</v>
      </c>
      <c r="AA1012">
        <v>850</v>
      </c>
      <c r="AB1012">
        <v>364</v>
      </c>
    </row>
    <row r="1013" spans="1:28" x14ac:dyDescent="0.25">
      <c r="A1013" t="s">
        <v>2</v>
      </c>
      <c r="B1013">
        <v>65</v>
      </c>
      <c r="C1013">
        <v>1093.95</v>
      </c>
      <c r="D1013">
        <v>0</v>
      </c>
      <c r="E1013">
        <v>18</v>
      </c>
      <c r="F1013">
        <v>344</v>
      </c>
      <c r="G1013">
        <v>0</v>
      </c>
      <c r="H1013">
        <v>249.82523029999999</v>
      </c>
      <c r="I1013">
        <v>0</v>
      </c>
      <c r="J1013">
        <v>0</v>
      </c>
      <c r="K1013">
        <v>0</v>
      </c>
      <c r="L1013">
        <v>11.777777779999999</v>
      </c>
      <c r="M1013">
        <v>3.1800872089999999</v>
      </c>
      <c r="N1013">
        <v>212</v>
      </c>
      <c r="O1013">
        <v>0</v>
      </c>
      <c r="P1013">
        <v>0</v>
      </c>
      <c r="Q1013">
        <v>32</v>
      </c>
      <c r="R1013">
        <v>46</v>
      </c>
      <c r="S1013">
        <v>138</v>
      </c>
      <c r="T1013">
        <v>108</v>
      </c>
      <c r="U1013">
        <v>9</v>
      </c>
      <c r="V1013">
        <v>11</v>
      </c>
      <c r="W1013">
        <v>9</v>
      </c>
      <c r="X1013">
        <v>22</v>
      </c>
      <c r="Y1013">
        <v>200</v>
      </c>
      <c r="Z1013">
        <v>302</v>
      </c>
      <c r="AA1013">
        <v>850</v>
      </c>
      <c r="AB1013">
        <v>364</v>
      </c>
    </row>
    <row r="1014" spans="1:28" x14ac:dyDescent="0.25">
      <c r="A1014" t="s">
        <v>2</v>
      </c>
      <c r="B1014">
        <v>66</v>
      </c>
      <c r="C1014">
        <v>1137.8</v>
      </c>
      <c r="D1014">
        <v>0</v>
      </c>
      <c r="E1014">
        <v>19</v>
      </c>
      <c r="F1014">
        <v>396</v>
      </c>
      <c r="G1014">
        <v>0</v>
      </c>
      <c r="H1014">
        <v>275.91870610000001</v>
      </c>
      <c r="I1014">
        <v>0</v>
      </c>
      <c r="J1014">
        <v>0</v>
      </c>
      <c r="K1014">
        <v>0</v>
      </c>
      <c r="L1014">
        <v>11.42105263</v>
      </c>
      <c r="M1014">
        <v>2.8732323229999999</v>
      </c>
      <c r="N1014">
        <v>217</v>
      </c>
      <c r="O1014">
        <v>0</v>
      </c>
      <c r="P1014">
        <v>0</v>
      </c>
      <c r="Q1014">
        <v>23</v>
      </c>
      <c r="R1014">
        <v>54</v>
      </c>
      <c r="S1014">
        <v>193</v>
      </c>
      <c r="T1014">
        <v>135</v>
      </c>
      <c r="U1014">
        <v>8</v>
      </c>
      <c r="V1014">
        <v>6</v>
      </c>
      <c r="W1014">
        <v>8</v>
      </c>
      <c r="X1014">
        <v>30</v>
      </c>
      <c r="Y1014">
        <v>200</v>
      </c>
      <c r="Z1014">
        <v>302</v>
      </c>
      <c r="AA1014">
        <v>850</v>
      </c>
      <c r="AB1014">
        <v>364</v>
      </c>
    </row>
    <row r="1015" spans="1:28" x14ac:dyDescent="0.25">
      <c r="A1015" t="s">
        <v>2</v>
      </c>
      <c r="B1015">
        <v>67</v>
      </c>
      <c r="C1015">
        <v>1151.9197790000001</v>
      </c>
      <c r="D1015">
        <v>0</v>
      </c>
      <c r="E1015">
        <v>17</v>
      </c>
      <c r="F1015">
        <v>438.31419570000003</v>
      </c>
      <c r="G1015">
        <v>0</v>
      </c>
      <c r="H1015">
        <v>298.63796330000002</v>
      </c>
      <c r="I1015">
        <v>0</v>
      </c>
      <c r="J1015">
        <v>0</v>
      </c>
      <c r="K1015">
        <v>0</v>
      </c>
      <c r="L1015">
        <v>18.352941179999998</v>
      </c>
      <c r="M1015">
        <v>2.6280686110000002</v>
      </c>
      <c r="N1015">
        <v>312</v>
      </c>
      <c r="O1015">
        <v>0</v>
      </c>
      <c r="P1015">
        <v>0</v>
      </c>
      <c r="Q1015">
        <v>47</v>
      </c>
      <c r="R1015">
        <v>71</v>
      </c>
      <c r="S1015">
        <v>186</v>
      </c>
      <c r="T1015">
        <v>151</v>
      </c>
      <c r="U1015">
        <v>15</v>
      </c>
      <c r="V1015">
        <v>8</v>
      </c>
      <c r="W1015">
        <v>15</v>
      </c>
      <c r="X1015">
        <v>21</v>
      </c>
      <c r="Y1015">
        <v>200</v>
      </c>
      <c r="Z1015">
        <v>302</v>
      </c>
      <c r="AA1015">
        <v>850</v>
      </c>
      <c r="AB1015">
        <v>364</v>
      </c>
    </row>
    <row r="1016" spans="1:28" x14ac:dyDescent="0.25">
      <c r="A1016" t="s">
        <v>2</v>
      </c>
      <c r="B1016">
        <v>68</v>
      </c>
      <c r="C1016">
        <v>940.69096639999998</v>
      </c>
      <c r="D1016">
        <v>0</v>
      </c>
      <c r="E1016">
        <v>12</v>
      </c>
      <c r="F1016">
        <v>310.42094470000001</v>
      </c>
      <c r="G1016">
        <v>0</v>
      </c>
      <c r="H1016">
        <v>205.3851919</v>
      </c>
      <c r="I1016">
        <v>0</v>
      </c>
      <c r="J1016">
        <v>0</v>
      </c>
      <c r="K1016">
        <v>0</v>
      </c>
      <c r="L1016">
        <v>18.416666670000001</v>
      </c>
      <c r="M1016">
        <v>3.030372088</v>
      </c>
      <c r="N1016">
        <v>221</v>
      </c>
      <c r="O1016">
        <v>0</v>
      </c>
      <c r="P1016">
        <v>0</v>
      </c>
      <c r="Q1016">
        <v>27</v>
      </c>
      <c r="R1016">
        <v>59</v>
      </c>
      <c r="S1016">
        <v>125</v>
      </c>
      <c r="T1016">
        <v>106</v>
      </c>
      <c r="U1016">
        <v>5</v>
      </c>
      <c r="V1016">
        <v>11</v>
      </c>
      <c r="W1016">
        <v>5</v>
      </c>
      <c r="X1016">
        <v>26</v>
      </c>
      <c r="Y1016">
        <v>200</v>
      </c>
      <c r="Z1016">
        <v>302</v>
      </c>
      <c r="AA1016">
        <v>850</v>
      </c>
      <c r="AB1016">
        <v>364</v>
      </c>
    </row>
    <row r="1017" spans="1:28" x14ac:dyDescent="0.25">
      <c r="A1017" t="s">
        <v>2</v>
      </c>
      <c r="B1017">
        <v>70</v>
      </c>
      <c r="C1017">
        <v>1530.1101739999999</v>
      </c>
      <c r="D1017">
        <v>0</v>
      </c>
      <c r="E1017">
        <v>22</v>
      </c>
      <c r="F1017">
        <v>555.12034849999998</v>
      </c>
      <c r="G1017">
        <v>0</v>
      </c>
      <c r="H1017">
        <v>532.71615680000002</v>
      </c>
      <c r="I1017">
        <v>0</v>
      </c>
      <c r="J1017">
        <v>0</v>
      </c>
      <c r="K1017">
        <v>0</v>
      </c>
      <c r="L1017">
        <v>16.81818182</v>
      </c>
      <c r="M1017">
        <v>2.756357569</v>
      </c>
      <c r="N1017">
        <v>370</v>
      </c>
      <c r="O1017">
        <v>0</v>
      </c>
      <c r="P1017">
        <v>0</v>
      </c>
      <c r="Q1017">
        <v>66</v>
      </c>
      <c r="R1017">
        <v>81</v>
      </c>
      <c r="S1017">
        <v>236</v>
      </c>
      <c r="T1017">
        <v>169</v>
      </c>
      <c r="U1017">
        <v>12</v>
      </c>
      <c r="V1017">
        <v>8</v>
      </c>
      <c r="W1017">
        <v>12</v>
      </c>
      <c r="X1017">
        <v>29</v>
      </c>
      <c r="Y1017">
        <v>200</v>
      </c>
      <c r="Z1017">
        <v>302</v>
      </c>
      <c r="AA1017">
        <v>850</v>
      </c>
      <c r="AB1017">
        <v>364</v>
      </c>
    </row>
    <row r="1018" spans="1:28" x14ac:dyDescent="0.25">
      <c r="A1018" t="s">
        <v>2</v>
      </c>
      <c r="B1018">
        <v>71</v>
      </c>
      <c r="C1018">
        <v>896.39089730000001</v>
      </c>
      <c r="D1018">
        <v>0</v>
      </c>
      <c r="E1018">
        <v>14</v>
      </c>
      <c r="F1018">
        <v>280.21915439999998</v>
      </c>
      <c r="G1018">
        <v>0</v>
      </c>
      <c r="H1018">
        <v>164.67640900000001</v>
      </c>
      <c r="I1018">
        <v>0</v>
      </c>
      <c r="J1018">
        <v>0</v>
      </c>
      <c r="K1018">
        <v>0</v>
      </c>
      <c r="L1018">
        <v>11.21428571</v>
      </c>
      <c r="M1018">
        <v>3.1988923069999999</v>
      </c>
      <c r="N1018">
        <v>157</v>
      </c>
      <c r="O1018">
        <v>0</v>
      </c>
      <c r="P1018">
        <v>0</v>
      </c>
      <c r="Q1018">
        <v>19</v>
      </c>
      <c r="R1018">
        <v>46</v>
      </c>
      <c r="S1018">
        <v>115</v>
      </c>
      <c r="T1018">
        <v>96</v>
      </c>
      <c r="U1018">
        <v>11</v>
      </c>
      <c r="V1018">
        <v>17</v>
      </c>
      <c r="W1018">
        <v>11</v>
      </c>
      <c r="X1018">
        <v>27</v>
      </c>
      <c r="Y1018">
        <v>200</v>
      </c>
      <c r="Z1018">
        <v>302</v>
      </c>
      <c r="AA1018">
        <v>850</v>
      </c>
      <c r="AB1018">
        <v>364</v>
      </c>
    </row>
    <row r="1019" spans="1:28" x14ac:dyDescent="0.25">
      <c r="A1019" t="s">
        <v>2</v>
      </c>
      <c r="B1019">
        <v>72</v>
      </c>
      <c r="C1019">
        <v>787.42210369999998</v>
      </c>
      <c r="D1019">
        <v>0</v>
      </c>
      <c r="E1019">
        <v>11</v>
      </c>
      <c r="F1019">
        <v>270.83311140000001</v>
      </c>
      <c r="G1019">
        <v>0</v>
      </c>
      <c r="H1019">
        <v>101.0831853</v>
      </c>
      <c r="I1019">
        <v>0</v>
      </c>
      <c r="J1019">
        <v>0</v>
      </c>
      <c r="K1019">
        <v>0</v>
      </c>
      <c r="L1019">
        <v>17</v>
      </c>
      <c r="M1019">
        <v>2.9074070729999999</v>
      </c>
      <c r="N1019">
        <v>187</v>
      </c>
      <c r="O1019">
        <v>0</v>
      </c>
      <c r="P1019">
        <v>0</v>
      </c>
      <c r="Q1019">
        <v>24</v>
      </c>
      <c r="R1019">
        <v>28</v>
      </c>
      <c r="S1019">
        <v>131</v>
      </c>
      <c r="T1019">
        <v>99</v>
      </c>
      <c r="U1019">
        <v>8</v>
      </c>
      <c r="V1019">
        <v>3</v>
      </c>
      <c r="W1019">
        <v>8</v>
      </c>
      <c r="X1019">
        <v>20</v>
      </c>
      <c r="Y1019">
        <v>200</v>
      </c>
      <c r="Z1019">
        <v>302</v>
      </c>
      <c r="AA1019">
        <v>850</v>
      </c>
      <c r="AB1019">
        <v>364</v>
      </c>
    </row>
    <row r="1020" spans="1:28" x14ac:dyDescent="0.25">
      <c r="A1020" t="s">
        <v>2</v>
      </c>
      <c r="B1020">
        <v>78</v>
      </c>
      <c r="C1020">
        <v>1431.874419</v>
      </c>
      <c r="D1020">
        <v>0</v>
      </c>
      <c r="E1020">
        <v>26</v>
      </c>
      <c r="F1020">
        <v>489.77346110000002</v>
      </c>
      <c r="G1020">
        <v>0</v>
      </c>
      <c r="H1020">
        <v>397.48777960000001</v>
      </c>
      <c r="I1020">
        <v>0</v>
      </c>
      <c r="J1020">
        <v>0</v>
      </c>
      <c r="K1020">
        <v>0</v>
      </c>
      <c r="L1020">
        <v>11.15384615</v>
      </c>
      <c r="M1020">
        <v>2.9235443179999998</v>
      </c>
      <c r="N1020">
        <v>290</v>
      </c>
      <c r="O1020">
        <v>0</v>
      </c>
      <c r="P1020">
        <v>0</v>
      </c>
      <c r="Q1020">
        <v>50</v>
      </c>
      <c r="R1020">
        <v>77</v>
      </c>
      <c r="S1020">
        <v>210</v>
      </c>
      <c r="T1020">
        <v>178</v>
      </c>
      <c r="U1020">
        <v>8</v>
      </c>
      <c r="V1020">
        <v>7</v>
      </c>
      <c r="W1020">
        <v>8</v>
      </c>
      <c r="X1020">
        <v>40</v>
      </c>
      <c r="Y1020">
        <v>200</v>
      </c>
      <c r="Z1020">
        <v>302</v>
      </c>
      <c r="AA1020">
        <v>850</v>
      </c>
      <c r="AB1020">
        <v>364</v>
      </c>
    </row>
    <row r="1021" spans="1:28" x14ac:dyDescent="0.25">
      <c r="A1021" t="s">
        <v>2</v>
      </c>
      <c r="B1021">
        <v>79</v>
      </c>
      <c r="C1021">
        <v>969.4897469</v>
      </c>
      <c r="D1021">
        <v>0</v>
      </c>
      <c r="E1021">
        <v>15</v>
      </c>
      <c r="F1021">
        <v>349.06954830000001</v>
      </c>
      <c r="G1021">
        <v>0</v>
      </c>
      <c r="H1021">
        <v>223.8149315</v>
      </c>
      <c r="I1021">
        <v>0</v>
      </c>
      <c r="J1021">
        <v>0</v>
      </c>
      <c r="K1021">
        <v>0</v>
      </c>
      <c r="L1021">
        <v>15.66666667</v>
      </c>
      <c r="M1021">
        <v>2.7773541169999998</v>
      </c>
      <c r="N1021">
        <v>235</v>
      </c>
      <c r="O1021">
        <v>0</v>
      </c>
      <c r="P1021">
        <v>0</v>
      </c>
      <c r="Q1021">
        <v>34</v>
      </c>
      <c r="R1021">
        <v>46</v>
      </c>
      <c r="S1021">
        <v>164</v>
      </c>
      <c r="T1021">
        <v>114</v>
      </c>
      <c r="U1021">
        <v>11</v>
      </c>
      <c r="V1021">
        <v>7</v>
      </c>
      <c r="W1021">
        <v>11</v>
      </c>
      <c r="X1021">
        <v>22</v>
      </c>
      <c r="Y1021">
        <v>200</v>
      </c>
      <c r="Z1021">
        <v>302</v>
      </c>
      <c r="AA1021">
        <v>850</v>
      </c>
      <c r="AB1021">
        <v>364</v>
      </c>
    </row>
    <row r="1022" spans="1:28" x14ac:dyDescent="0.25">
      <c r="A1022" t="s">
        <v>2</v>
      </c>
      <c r="B1022">
        <v>81</v>
      </c>
      <c r="C1022">
        <v>800.67020790000004</v>
      </c>
      <c r="D1022">
        <v>0</v>
      </c>
      <c r="E1022">
        <v>10</v>
      </c>
      <c r="F1022">
        <v>260.45722769999998</v>
      </c>
      <c r="G1022">
        <v>0</v>
      </c>
      <c r="H1022">
        <v>116.04</v>
      </c>
      <c r="I1022">
        <v>0</v>
      </c>
      <c r="J1022">
        <v>0</v>
      </c>
      <c r="K1022">
        <v>0</v>
      </c>
      <c r="L1022">
        <v>19.3</v>
      </c>
      <c r="M1022">
        <v>3.0740947940000001</v>
      </c>
      <c r="N1022">
        <v>193</v>
      </c>
      <c r="O1022">
        <v>0</v>
      </c>
      <c r="P1022">
        <v>0</v>
      </c>
      <c r="Q1022">
        <v>18</v>
      </c>
      <c r="R1022">
        <v>37</v>
      </c>
      <c r="S1022">
        <v>125</v>
      </c>
      <c r="T1022">
        <v>89</v>
      </c>
      <c r="U1022">
        <v>8</v>
      </c>
      <c r="V1022">
        <v>9</v>
      </c>
      <c r="W1022">
        <v>8</v>
      </c>
      <c r="X1022">
        <v>24</v>
      </c>
      <c r="Y1022">
        <v>200</v>
      </c>
      <c r="Z1022">
        <v>302</v>
      </c>
      <c r="AA1022">
        <v>850</v>
      </c>
      <c r="AB1022">
        <v>364</v>
      </c>
    </row>
    <row r="1023" spans="1:28" x14ac:dyDescent="0.25">
      <c r="A1023" t="s">
        <v>2</v>
      </c>
      <c r="B1023">
        <v>86</v>
      </c>
      <c r="C1023">
        <v>942.39193990000001</v>
      </c>
      <c r="D1023">
        <v>0</v>
      </c>
      <c r="E1023">
        <v>12</v>
      </c>
      <c r="F1023">
        <v>294.88172170000001</v>
      </c>
      <c r="G1023">
        <v>0</v>
      </c>
      <c r="H1023">
        <v>155.7087061</v>
      </c>
      <c r="I1023">
        <v>0</v>
      </c>
      <c r="J1023">
        <v>0</v>
      </c>
      <c r="K1023">
        <v>0</v>
      </c>
      <c r="L1023">
        <v>13.66666667</v>
      </c>
      <c r="M1023">
        <v>3.195830296</v>
      </c>
      <c r="N1023">
        <v>164</v>
      </c>
      <c r="O1023">
        <v>0</v>
      </c>
      <c r="P1023">
        <v>0</v>
      </c>
      <c r="Q1023">
        <v>29</v>
      </c>
      <c r="R1023">
        <v>47</v>
      </c>
      <c r="S1023">
        <v>121</v>
      </c>
      <c r="T1023">
        <v>106</v>
      </c>
      <c r="U1023">
        <v>10</v>
      </c>
      <c r="V1023">
        <v>9</v>
      </c>
      <c r="W1023">
        <v>10</v>
      </c>
      <c r="X1023">
        <v>29</v>
      </c>
      <c r="Y1023">
        <v>200</v>
      </c>
      <c r="Z1023">
        <v>302</v>
      </c>
      <c r="AA1023">
        <v>850</v>
      </c>
      <c r="AB1023">
        <v>364</v>
      </c>
    </row>
    <row r="1024" spans="1:28" x14ac:dyDescent="0.25">
      <c r="A1024" t="s">
        <v>2</v>
      </c>
      <c r="B1024">
        <v>87</v>
      </c>
      <c r="C1024">
        <v>1265.05</v>
      </c>
      <c r="D1024">
        <v>0</v>
      </c>
      <c r="E1024">
        <v>20</v>
      </c>
      <c r="F1024">
        <v>412</v>
      </c>
      <c r="G1024">
        <v>0</v>
      </c>
      <c r="H1024">
        <v>307.98555920000001</v>
      </c>
      <c r="I1024">
        <v>0</v>
      </c>
      <c r="J1024">
        <v>0</v>
      </c>
      <c r="K1024">
        <v>0</v>
      </c>
      <c r="L1024">
        <v>12.95</v>
      </c>
      <c r="M1024">
        <v>3.070509709</v>
      </c>
      <c r="N1024">
        <v>259</v>
      </c>
      <c r="O1024">
        <v>0</v>
      </c>
      <c r="P1024">
        <v>0</v>
      </c>
      <c r="Q1024">
        <v>48</v>
      </c>
      <c r="R1024">
        <v>64</v>
      </c>
      <c r="S1024">
        <v>166</v>
      </c>
      <c r="T1024">
        <v>136</v>
      </c>
      <c r="U1024">
        <v>7</v>
      </c>
      <c r="V1024">
        <v>5</v>
      </c>
      <c r="W1024">
        <v>7</v>
      </c>
      <c r="X1024">
        <v>38</v>
      </c>
      <c r="Y1024">
        <v>200</v>
      </c>
      <c r="Z1024">
        <v>302</v>
      </c>
      <c r="AA1024">
        <v>850</v>
      </c>
      <c r="AB1024">
        <v>364</v>
      </c>
    </row>
    <row r="1025" spans="1:28" x14ac:dyDescent="0.25">
      <c r="A1025" t="s">
        <v>2</v>
      </c>
      <c r="B1025">
        <v>90</v>
      </c>
      <c r="C1025">
        <v>962.08313399999997</v>
      </c>
      <c r="D1025">
        <v>0</v>
      </c>
      <c r="E1025">
        <v>14</v>
      </c>
      <c r="F1025">
        <v>329.93251600000002</v>
      </c>
      <c r="G1025">
        <v>0</v>
      </c>
      <c r="H1025">
        <v>216.07318530000001</v>
      </c>
      <c r="I1025">
        <v>0</v>
      </c>
      <c r="J1025">
        <v>0</v>
      </c>
      <c r="K1025">
        <v>0</v>
      </c>
      <c r="L1025">
        <v>16.071428569999998</v>
      </c>
      <c r="M1025">
        <v>2.9159997500000001</v>
      </c>
      <c r="N1025">
        <v>225</v>
      </c>
      <c r="O1025">
        <v>0</v>
      </c>
      <c r="P1025">
        <v>0</v>
      </c>
      <c r="Q1025">
        <v>33</v>
      </c>
      <c r="R1025">
        <v>61</v>
      </c>
      <c r="S1025">
        <v>133</v>
      </c>
      <c r="T1025">
        <v>114</v>
      </c>
      <c r="U1025">
        <v>7</v>
      </c>
      <c r="V1025">
        <v>12</v>
      </c>
      <c r="W1025">
        <v>7</v>
      </c>
      <c r="X1025">
        <v>24</v>
      </c>
      <c r="Y1025">
        <v>200</v>
      </c>
      <c r="Z1025">
        <v>302</v>
      </c>
      <c r="AA1025">
        <v>850</v>
      </c>
      <c r="AB1025">
        <v>364</v>
      </c>
    </row>
    <row r="1026" spans="1:28" x14ac:dyDescent="0.25">
      <c r="A1026" t="s">
        <v>2</v>
      </c>
      <c r="B1026">
        <v>93</v>
      </c>
      <c r="C1026">
        <v>1228.571504</v>
      </c>
      <c r="D1026">
        <v>0</v>
      </c>
      <c r="E1026">
        <v>19</v>
      </c>
      <c r="F1026">
        <v>402.99011569999999</v>
      </c>
      <c r="G1026">
        <v>0</v>
      </c>
      <c r="H1026">
        <v>323.1467462</v>
      </c>
      <c r="I1026">
        <v>0</v>
      </c>
      <c r="J1026">
        <v>0</v>
      </c>
      <c r="K1026">
        <v>0</v>
      </c>
      <c r="L1026">
        <v>14.52631579</v>
      </c>
      <c r="M1026">
        <v>3.048639299</v>
      </c>
      <c r="N1026">
        <v>276</v>
      </c>
      <c r="O1026">
        <v>0</v>
      </c>
      <c r="P1026">
        <v>0</v>
      </c>
      <c r="Q1026">
        <v>36</v>
      </c>
      <c r="R1026">
        <v>61</v>
      </c>
      <c r="S1026">
        <v>168</v>
      </c>
      <c r="T1026">
        <v>121</v>
      </c>
      <c r="U1026">
        <v>11</v>
      </c>
      <c r="V1026">
        <v>8</v>
      </c>
      <c r="W1026">
        <v>11</v>
      </c>
      <c r="X1026">
        <v>29</v>
      </c>
      <c r="Y1026">
        <v>200</v>
      </c>
      <c r="Z1026">
        <v>302</v>
      </c>
      <c r="AA1026">
        <v>850</v>
      </c>
      <c r="AB1026">
        <v>364</v>
      </c>
    </row>
    <row r="1027" spans="1:28" x14ac:dyDescent="0.25">
      <c r="A1027" t="s">
        <v>2</v>
      </c>
      <c r="B1027">
        <v>94</v>
      </c>
      <c r="C1027">
        <v>1043.823132</v>
      </c>
      <c r="D1027">
        <v>0</v>
      </c>
      <c r="E1027">
        <v>20</v>
      </c>
      <c r="F1027">
        <v>382.0149237</v>
      </c>
      <c r="G1027">
        <v>0</v>
      </c>
      <c r="H1027">
        <v>237.1868915</v>
      </c>
      <c r="I1027">
        <v>0</v>
      </c>
      <c r="J1027">
        <v>0</v>
      </c>
      <c r="K1027">
        <v>0</v>
      </c>
      <c r="L1027">
        <v>12.75</v>
      </c>
      <c r="M1027">
        <v>2.7324145390000001</v>
      </c>
      <c r="N1027">
        <v>255</v>
      </c>
      <c r="O1027">
        <v>0</v>
      </c>
      <c r="P1027">
        <v>0</v>
      </c>
      <c r="Q1027">
        <v>37</v>
      </c>
      <c r="R1027">
        <v>45</v>
      </c>
      <c r="S1027">
        <v>186</v>
      </c>
      <c r="T1027">
        <v>122</v>
      </c>
      <c r="U1027">
        <v>4</v>
      </c>
      <c r="V1027">
        <v>11</v>
      </c>
      <c r="W1027">
        <v>4</v>
      </c>
      <c r="X1027">
        <v>29</v>
      </c>
      <c r="Y1027">
        <v>200</v>
      </c>
      <c r="Z1027">
        <v>302</v>
      </c>
      <c r="AA1027">
        <v>850</v>
      </c>
      <c r="AB1027">
        <v>364</v>
      </c>
    </row>
    <row r="1028" spans="1:28" x14ac:dyDescent="0.25">
      <c r="A1028" t="s">
        <v>2</v>
      </c>
      <c r="B1028">
        <v>97</v>
      </c>
      <c r="C1028">
        <v>1219.9143799999999</v>
      </c>
      <c r="D1028">
        <v>0</v>
      </c>
      <c r="E1028">
        <v>20</v>
      </c>
      <c r="F1028">
        <v>448.54287119999998</v>
      </c>
      <c r="G1028">
        <v>0</v>
      </c>
      <c r="H1028">
        <v>327.88348409999998</v>
      </c>
      <c r="I1028">
        <v>0</v>
      </c>
      <c r="J1028">
        <v>0</v>
      </c>
      <c r="K1028">
        <v>0</v>
      </c>
      <c r="L1028">
        <v>17.05</v>
      </c>
      <c r="M1028">
        <v>2.719727497</v>
      </c>
      <c r="N1028">
        <v>341</v>
      </c>
      <c r="O1028">
        <v>0</v>
      </c>
      <c r="P1028">
        <v>0</v>
      </c>
      <c r="Q1028">
        <v>47</v>
      </c>
      <c r="R1028">
        <v>75</v>
      </c>
      <c r="S1028">
        <v>195</v>
      </c>
      <c r="T1028">
        <v>133</v>
      </c>
      <c r="U1028">
        <v>11</v>
      </c>
      <c r="V1028">
        <v>13</v>
      </c>
      <c r="W1028">
        <v>11</v>
      </c>
      <c r="X1028">
        <v>19</v>
      </c>
      <c r="Y1028">
        <v>200</v>
      </c>
      <c r="Z1028">
        <v>302</v>
      </c>
      <c r="AA1028">
        <v>850</v>
      </c>
      <c r="AB1028">
        <v>364</v>
      </c>
    </row>
    <row r="1029" spans="1:28" x14ac:dyDescent="0.25">
      <c r="A1029" t="s">
        <v>2</v>
      </c>
      <c r="B1029">
        <v>99</v>
      </c>
      <c r="C1029">
        <v>818.28500050000002</v>
      </c>
      <c r="D1029">
        <v>0</v>
      </c>
      <c r="E1029">
        <v>10</v>
      </c>
      <c r="F1029">
        <v>252.35666699999999</v>
      </c>
      <c r="G1029">
        <v>0</v>
      </c>
      <c r="H1029">
        <v>111.9304825</v>
      </c>
      <c r="I1029">
        <v>0</v>
      </c>
      <c r="J1029">
        <v>0</v>
      </c>
      <c r="K1029">
        <v>0</v>
      </c>
      <c r="L1029">
        <v>15.8</v>
      </c>
      <c r="M1029">
        <v>3.2425733399999999</v>
      </c>
      <c r="N1029">
        <v>158</v>
      </c>
      <c r="O1029">
        <v>0</v>
      </c>
      <c r="P1029">
        <v>0</v>
      </c>
      <c r="Q1029">
        <v>24</v>
      </c>
      <c r="R1029">
        <v>42</v>
      </c>
      <c r="S1029">
        <v>98</v>
      </c>
      <c r="T1029">
        <v>103</v>
      </c>
      <c r="U1029">
        <v>0</v>
      </c>
      <c r="V1029">
        <v>10</v>
      </c>
      <c r="W1029">
        <v>0</v>
      </c>
      <c r="X1029">
        <v>22</v>
      </c>
      <c r="Y1029">
        <v>200</v>
      </c>
      <c r="Z1029">
        <v>302</v>
      </c>
      <c r="AA1029">
        <v>850</v>
      </c>
      <c r="AB1029">
        <v>364</v>
      </c>
    </row>
    <row r="1030" spans="1:28" x14ac:dyDescent="0.25">
      <c r="A1030" t="s">
        <v>2</v>
      </c>
      <c r="B1030">
        <v>101</v>
      </c>
      <c r="C1030">
        <v>994.82142720000002</v>
      </c>
      <c r="D1030">
        <v>0</v>
      </c>
      <c r="E1030">
        <v>13</v>
      </c>
      <c r="F1030">
        <v>352.35128759999998</v>
      </c>
      <c r="G1030">
        <v>0</v>
      </c>
      <c r="H1030">
        <v>224.13592650000001</v>
      </c>
      <c r="I1030">
        <v>0</v>
      </c>
      <c r="J1030">
        <v>0</v>
      </c>
      <c r="K1030">
        <v>0</v>
      </c>
      <c r="L1030">
        <v>17.61538462</v>
      </c>
      <c r="M1030">
        <v>2.8233795709999998</v>
      </c>
      <c r="N1030">
        <v>229</v>
      </c>
      <c r="O1030">
        <v>0</v>
      </c>
      <c r="P1030">
        <v>0</v>
      </c>
      <c r="Q1030">
        <v>45</v>
      </c>
      <c r="R1030">
        <v>54</v>
      </c>
      <c r="S1030">
        <v>151</v>
      </c>
      <c r="T1030">
        <v>117</v>
      </c>
      <c r="U1030">
        <v>12</v>
      </c>
      <c r="V1030">
        <v>12</v>
      </c>
      <c r="W1030">
        <v>12</v>
      </c>
      <c r="X1030">
        <v>23</v>
      </c>
      <c r="Y1030">
        <v>200</v>
      </c>
      <c r="Z1030">
        <v>302</v>
      </c>
      <c r="AA1030">
        <v>850</v>
      </c>
      <c r="AB1030">
        <v>364</v>
      </c>
    </row>
    <row r="1031" spans="1:28" x14ac:dyDescent="0.25">
      <c r="A1031" t="s">
        <v>2</v>
      </c>
      <c r="B1031">
        <v>102</v>
      </c>
      <c r="C1031">
        <v>1095.556619</v>
      </c>
      <c r="D1031">
        <v>0</v>
      </c>
      <c r="E1031">
        <v>15</v>
      </c>
      <c r="F1031">
        <v>375.15495129999999</v>
      </c>
      <c r="G1031">
        <v>0</v>
      </c>
      <c r="H1031">
        <v>290.85459429999997</v>
      </c>
      <c r="I1031">
        <v>0</v>
      </c>
      <c r="J1031">
        <v>0</v>
      </c>
      <c r="K1031">
        <v>0</v>
      </c>
      <c r="L1031">
        <v>14.266666669999999</v>
      </c>
      <c r="M1031">
        <v>2.920277649</v>
      </c>
      <c r="N1031">
        <v>214</v>
      </c>
      <c r="O1031">
        <v>0</v>
      </c>
      <c r="P1031">
        <v>0</v>
      </c>
      <c r="Q1031">
        <v>38</v>
      </c>
      <c r="R1031">
        <v>62</v>
      </c>
      <c r="S1031">
        <v>159</v>
      </c>
      <c r="T1031">
        <v>113</v>
      </c>
      <c r="U1031">
        <v>15</v>
      </c>
      <c r="V1031">
        <v>14</v>
      </c>
      <c r="W1031">
        <v>15</v>
      </c>
      <c r="X1031">
        <v>30</v>
      </c>
      <c r="Y1031">
        <v>200</v>
      </c>
      <c r="Z1031">
        <v>302</v>
      </c>
      <c r="AA1031">
        <v>850</v>
      </c>
      <c r="AB1031">
        <v>364</v>
      </c>
    </row>
    <row r="1032" spans="1:28" x14ac:dyDescent="0.25">
      <c r="A1032" t="s">
        <v>2</v>
      </c>
      <c r="B1032">
        <v>103</v>
      </c>
      <c r="C1032">
        <v>1191.214099</v>
      </c>
      <c r="D1032">
        <v>0</v>
      </c>
      <c r="E1032">
        <v>14</v>
      </c>
      <c r="F1032">
        <v>390.81554770000002</v>
      </c>
      <c r="G1032">
        <v>0</v>
      </c>
      <c r="H1032">
        <v>300.98993150000001</v>
      </c>
      <c r="I1032">
        <v>0</v>
      </c>
      <c r="J1032">
        <v>0</v>
      </c>
      <c r="K1032">
        <v>0</v>
      </c>
      <c r="L1032">
        <v>18.85714286</v>
      </c>
      <c r="M1032">
        <v>3.0480212619999998</v>
      </c>
      <c r="N1032">
        <v>264</v>
      </c>
      <c r="O1032">
        <v>0</v>
      </c>
      <c r="P1032">
        <v>0</v>
      </c>
      <c r="Q1032">
        <v>40</v>
      </c>
      <c r="R1032">
        <v>62</v>
      </c>
      <c r="S1032">
        <v>163</v>
      </c>
      <c r="T1032">
        <v>133</v>
      </c>
      <c r="U1032">
        <v>8</v>
      </c>
      <c r="V1032">
        <v>6</v>
      </c>
      <c r="W1032">
        <v>8</v>
      </c>
      <c r="X1032">
        <v>33</v>
      </c>
      <c r="Y1032">
        <v>200</v>
      </c>
      <c r="Z1032">
        <v>302</v>
      </c>
      <c r="AA1032">
        <v>850</v>
      </c>
      <c r="AB1032">
        <v>364</v>
      </c>
    </row>
    <row r="1033" spans="1:28" x14ac:dyDescent="0.25">
      <c r="A1033" t="s">
        <v>2</v>
      </c>
      <c r="B1033">
        <v>105</v>
      </c>
      <c r="C1033">
        <v>1069.9081699999999</v>
      </c>
      <c r="D1033">
        <v>0</v>
      </c>
      <c r="E1033">
        <v>14</v>
      </c>
      <c r="F1033">
        <v>351.31633920000002</v>
      </c>
      <c r="G1033">
        <v>0</v>
      </c>
      <c r="H1033">
        <v>211.67382129999999</v>
      </c>
      <c r="I1033">
        <v>0</v>
      </c>
      <c r="J1033">
        <v>0</v>
      </c>
      <c r="K1033">
        <v>0</v>
      </c>
      <c r="L1033">
        <v>16.35714286</v>
      </c>
      <c r="M1033">
        <v>3.0454267289999999</v>
      </c>
      <c r="N1033">
        <v>229</v>
      </c>
      <c r="O1033">
        <v>0</v>
      </c>
      <c r="P1033">
        <v>0</v>
      </c>
      <c r="Q1033">
        <v>25</v>
      </c>
      <c r="R1033">
        <v>53</v>
      </c>
      <c r="S1033">
        <v>143</v>
      </c>
      <c r="T1033">
        <v>129</v>
      </c>
      <c r="U1033">
        <v>11</v>
      </c>
      <c r="V1033">
        <v>8</v>
      </c>
      <c r="W1033">
        <v>11</v>
      </c>
      <c r="X1033">
        <v>21</v>
      </c>
      <c r="Y1033">
        <v>200</v>
      </c>
      <c r="Z1033">
        <v>302</v>
      </c>
      <c r="AA1033">
        <v>850</v>
      </c>
      <c r="AB1033">
        <v>364</v>
      </c>
    </row>
    <row r="1034" spans="1:28" x14ac:dyDescent="0.25">
      <c r="A1034" t="s">
        <v>2</v>
      </c>
      <c r="B1034">
        <v>106</v>
      </c>
      <c r="C1034">
        <v>904.08028019999995</v>
      </c>
      <c r="D1034">
        <v>0</v>
      </c>
      <c r="E1034">
        <v>15</v>
      </c>
      <c r="F1034">
        <v>307.12403440000003</v>
      </c>
      <c r="G1034">
        <v>0</v>
      </c>
      <c r="H1034">
        <v>158.961409</v>
      </c>
      <c r="I1034">
        <v>0</v>
      </c>
      <c r="J1034">
        <v>0</v>
      </c>
      <c r="K1034">
        <v>0</v>
      </c>
      <c r="L1034">
        <v>14.866666670000001</v>
      </c>
      <c r="M1034">
        <v>2.9436975909999998</v>
      </c>
      <c r="N1034">
        <v>223</v>
      </c>
      <c r="O1034">
        <v>0</v>
      </c>
      <c r="P1034">
        <v>0</v>
      </c>
      <c r="Q1034">
        <v>29</v>
      </c>
      <c r="R1034">
        <v>40</v>
      </c>
      <c r="S1034">
        <v>132</v>
      </c>
      <c r="T1034">
        <v>115</v>
      </c>
      <c r="U1034">
        <v>3</v>
      </c>
      <c r="V1034">
        <v>5</v>
      </c>
      <c r="W1034">
        <v>3</v>
      </c>
      <c r="X1034">
        <v>21</v>
      </c>
      <c r="Y1034">
        <v>200</v>
      </c>
      <c r="Z1034">
        <v>302</v>
      </c>
      <c r="AA1034">
        <v>850</v>
      </c>
      <c r="AB1034">
        <v>364</v>
      </c>
    </row>
    <row r="1035" spans="1:28" x14ac:dyDescent="0.25">
      <c r="A1035" t="s">
        <v>2</v>
      </c>
      <c r="B1035">
        <v>107</v>
      </c>
      <c r="C1035">
        <v>791.86324979999995</v>
      </c>
      <c r="D1035">
        <v>0</v>
      </c>
      <c r="E1035">
        <v>10</v>
      </c>
      <c r="F1035">
        <v>249.9783822</v>
      </c>
      <c r="G1035">
        <v>0</v>
      </c>
      <c r="H1035">
        <v>91.011891449999993</v>
      </c>
      <c r="I1035">
        <v>0</v>
      </c>
      <c r="J1035">
        <v>0</v>
      </c>
      <c r="K1035">
        <v>0</v>
      </c>
      <c r="L1035">
        <v>17.399999999999999</v>
      </c>
      <c r="M1035">
        <v>3.1677269159999999</v>
      </c>
      <c r="N1035">
        <v>174</v>
      </c>
      <c r="O1035">
        <v>0</v>
      </c>
      <c r="P1035">
        <v>0</v>
      </c>
      <c r="Q1035">
        <v>23</v>
      </c>
      <c r="R1035">
        <v>40</v>
      </c>
      <c r="S1035">
        <v>107</v>
      </c>
      <c r="T1035">
        <v>93</v>
      </c>
      <c r="U1035">
        <v>1</v>
      </c>
      <c r="V1035">
        <v>6</v>
      </c>
      <c r="W1035">
        <v>1</v>
      </c>
      <c r="X1035">
        <v>20</v>
      </c>
      <c r="Y1035">
        <v>200</v>
      </c>
      <c r="Z1035">
        <v>302</v>
      </c>
      <c r="AA1035">
        <v>850</v>
      </c>
      <c r="AB1035">
        <v>364</v>
      </c>
    </row>
    <row r="1036" spans="1:28" x14ac:dyDescent="0.25">
      <c r="A1036" t="s">
        <v>2</v>
      </c>
      <c r="B1036">
        <v>112</v>
      </c>
      <c r="C1036">
        <v>1142.6763639999999</v>
      </c>
      <c r="D1036">
        <v>0</v>
      </c>
      <c r="E1036">
        <v>18</v>
      </c>
      <c r="F1036">
        <v>392.49172629999998</v>
      </c>
      <c r="G1036">
        <v>0</v>
      </c>
      <c r="H1036">
        <v>303.5250466</v>
      </c>
      <c r="I1036">
        <v>0</v>
      </c>
      <c r="J1036">
        <v>0</v>
      </c>
      <c r="K1036">
        <v>0</v>
      </c>
      <c r="L1036">
        <v>15.83333333</v>
      </c>
      <c r="M1036">
        <v>2.9113387300000002</v>
      </c>
      <c r="N1036">
        <v>285</v>
      </c>
      <c r="O1036">
        <v>0</v>
      </c>
      <c r="P1036">
        <v>0</v>
      </c>
      <c r="Q1036">
        <v>39</v>
      </c>
      <c r="R1036">
        <v>59</v>
      </c>
      <c r="S1036">
        <v>178</v>
      </c>
      <c r="T1036">
        <v>125</v>
      </c>
      <c r="U1036">
        <v>8</v>
      </c>
      <c r="V1036">
        <v>13</v>
      </c>
      <c r="W1036">
        <v>8</v>
      </c>
      <c r="X1036">
        <v>28</v>
      </c>
      <c r="Y1036">
        <v>200</v>
      </c>
      <c r="Z1036">
        <v>302</v>
      </c>
      <c r="AA1036">
        <v>850</v>
      </c>
      <c r="AB1036">
        <v>364</v>
      </c>
    </row>
    <row r="1037" spans="1:28" x14ac:dyDescent="0.25">
      <c r="A1037" t="s">
        <v>2</v>
      </c>
      <c r="B1037">
        <v>118</v>
      </c>
      <c r="C1037">
        <v>984.67336539999997</v>
      </c>
      <c r="D1037">
        <v>0</v>
      </c>
      <c r="E1037">
        <v>11</v>
      </c>
      <c r="F1037">
        <v>343.12884609999998</v>
      </c>
      <c r="G1037">
        <v>0</v>
      </c>
      <c r="H1037">
        <v>211.1978646</v>
      </c>
      <c r="I1037">
        <v>0</v>
      </c>
      <c r="J1037">
        <v>0</v>
      </c>
      <c r="K1037">
        <v>0</v>
      </c>
      <c r="L1037">
        <v>18.81818182</v>
      </c>
      <c r="M1037">
        <v>2.8696898449999999</v>
      </c>
      <c r="N1037">
        <v>207</v>
      </c>
      <c r="O1037">
        <v>0</v>
      </c>
      <c r="P1037">
        <v>0</v>
      </c>
      <c r="Q1037">
        <v>23</v>
      </c>
      <c r="R1037">
        <v>60</v>
      </c>
      <c r="S1037">
        <v>154</v>
      </c>
      <c r="T1037">
        <v>115</v>
      </c>
      <c r="U1037">
        <v>13</v>
      </c>
      <c r="V1037">
        <v>14</v>
      </c>
      <c r="W1037">
        <v>13</v>
      </c>
      <c r="X1037">
        <v>23</v>
      </c>
      <c r="Y1037">
        <v>200</v>
      </c>
      <c r="Z1037">
        <v>302</v>
      </c>
      <c r="AA1037">
        <v>850</v>
      </c>
      <c r="AB1037">
        <v>364</v>
      </c>
    </row>
    <row r="1038" spans="1:28" x14ac:dyDescent="0.25">
      <c r="A1038" t="s">
        <v>2</v>
      </c>
      <c r="B1038">
        <v>119</v>
      </c>
      <c r="C1038">
        <v>882.35</v>
      </c>
      <c r="D1038">
        <v>0</v>
      </c>
      <c r="E1038">
        <v>9</v>
      </c>
      <c r="F1038">
        <v>341</v>
      </c>
      <c r="G1038">
        <v>0</v>
      </c>
      <c r="H1038">
        <v>202.56815520000001</v>
      </c>
      <c r="I1038">
        <v>0</v>
      </c>
      <c r="J1038">
        <v>0</v>
      </c>
      <c r="K1038">
        <v>0</v>
      </c>
      <c r="L1038">
        <v>31.11111111</v>
      </c>
      <c r="M1038">
        <v>2.5875366569999998</v>
      </c>
      <c r="N1038">
        <v>280</v>
      </c>
      <c r="O1038">
        <v>0</v>
      </c>
      <c r="P1038">
        <v>0</v>
      </c>
      <c r="Q1038">
        <v>38</v>
      </c>
      <c r="R1038">
        <v>60</v>
      </c>
      <c r="S1038">
        <v>146</v>
      </c>
      <c r="T1038">
        <v>116</v>
      </c>
      <c r="U1038">
        <v>4</v>
      </c>
      <c r="V1038">
        <v>1</v>
      </c>
      <c r="W1038">
        <v>4</v>
      </c>
      <c r="X1038">
        <v>15</v>
      </c>
      <c r="Y1038">
        <v>200</v>
      </c>
      <c r="Z1038">
        <v>302</v>
      </c>
      <c r="AA1038">
        <v>850</v>
      </c>
      <c r="AB1038">
        <v>364</v>
      </c>
    </row>
    <row r="1039" spans="1:28" x14ac:dyDescent="0.25">
      <c r="A1039" t="s">
        <v>2</v>
      </c>
      <c r="B1039">
        <v>120</v>
      </c>
      <c r="C1039">
        <v>922.15724460000001</v>
      </c>
      <c r="D1039">
        <v>0</v>
      </c>
      <c r="E1039">
        <v>13</v>
      </c>
      <c r="F1039">
        <v>278.66920859999999</v>
      </c>
      <c r="G1039">
        <v>0</v>
      </c>
      <c r="H1039">
        <v>167.5268915</v>
      </c>
      <c r="I1039">
        <v>0</v>
      </c>
      <c r="J1039">
        <v>0</v>
      </c>
      <c r="K1039">
        <v>0</v>
      </c>
      <c r="L1039">
        <v>13.92307692</v>
      </c>
      <c r="M1039">
        <v>3.3091465289999999</v>
      </c>
      <c r="N1039">
        <v>181</v>
      </c>
      <c r="O1039">
        <v>0</v>
      </c>
      <c r="P1039">
        <v>0</v>
      </c>
      <c r="Q1039">
        <v>29</v>
      </c>
      <c r="R1039">
        <v>43</v>
      </c>
      <c r="S1039">
        <v>104</v>
      </c>
      <c r="T1039">
        <v>95</v>
      </c>
      <c r="U1039">
        <v>6</v>
      </c>
      <c r="V1039">
        <v>10</v>
      </c>
      <c r="W1039">
        <v>6</v>
      </c>
      <c r="X1039">
        <v>20</v>
      </c>
      <c r="Y1039">
        <v>200</v>
      </c>
      <c r="Z1039">
        <v>302</v>
      </c>
      <c r="AA1039">
        <v>850</v>
      </c>
      <c r="AB1039">
        <v>364</v>
      </c>
    </row>
    <row r="1040" spans="1:28" x14ac:dyDescent="0.25">
      <c r="A1040" t="s">
        <v>2</v>
      </c>
      <c r="B1040">
        <v>124</v>
      </c>
      <c r="C1040">
        <v>1104.521064</v>
      </c>
      <c r="D1040">
        <v>0</v>
      </c>
      <c r="E1040">
        <v>19</v>
      </c>
      <c r="F1040">
        <v>401.07073980000001</v>
      </c>
      <c r="G1040">
        <v>0</v>
      </c>
      <c r="H1040">
        <v>264.47575110000002</v>
      </c>
      <c r="I1040">
        <v>0</v>
      </c>
      <c r="J1040">
        <v>0</v>
      </c>
      <c r="K1040">
        <v>0</v>
      </c>
      <c r="L1040">
        <v>12.89473684</v>
      </c>
      <c r="M1040">
        <v>2.7539308010000001</v>
      </c>
      <c r="N1040">
        <v>245</v>
      </c>
      <c r="O1040">
        <v>0</v>
      </c>
      <c r="P1040">
        <v>0</v>
      </c>
      <c r="Q1040">
        <v>37</v>
      </c>
      <c r="R1040">
        <v>60</v>
      </c>
      <c r="S1040">
        <v>192</v>
      </c>
      <c r="T1040">
        <v>138</v>
      </c>
      <c r="U1040">
        <v>12</v>
      </c>
      <c r="V1040">
        <v>15</v>
      </c>
      <c r="W1040">
        <v>12</v>
      </c>
      <c r="X1040">
        <v>33</v>
      </c>
      <c r="Y1040">
        <v>200</v>
      </c>
      <c r="Z1040">
        <v>302</v>
      </c>
      <c r="AA1040">
        <v>850</v>
      </c>
      <c r="AB1040">
        <v>364</v>
      </c>
    </row>
    <row r="1041" spans="1:28" x14ac:dyDescent="0.25">
      <c r="A1041" t="s">
        <v>2</v>
      </c>
      <c r="B1041">
        <v>125</v>
      </c>
      <c r="C1041">
        <v>1064.9509559999999</v>
      </c>
      <c r="D1041">
        <v>0</v>
      </c>
      <c r="E1041">
        <v>14</v>
      </c>
      <c r="F1041">
        <v>323.27125119999999</v>
      </c>
      <c r="G1041">
        <v>0</v>
      </c>
      <c r="H1041">
        <v>225.3059265</v>
      </c>
      <c r="I1041">
        <v>0</v>
      </c>
      <c r="J1041">
        <v>0</v>
      </c>
      <c r="K1041">
        <v>0</v>
      </c>
      <c r="L1041">
        <v>12.35714286</v>
      </c>
      <c r="M1041">
        <v>3.2942952760000002</v>
      </c>
      <c r="N1041">
        <v>173</v>
      </c>
      <c r="O1041">
        <v>0</v>
      </c>
      <c r="P1041">
        <v>0</v>
      </c>
      <c r="Q1041">
        <v>29</v>
      </c>
      <c r="R1041">
        <v>54</v>
      </c>
      <c r="S1041">
        <v>126</v>
      </c>
      <c r="T1041">
        <v>99</v>
      </c>
      <c r="U1041">
        <v>18</v>
      </c>
      <c r="V1041">
        <v>7</v>
      </c>
      <c r="W1041">
        <v>18</v>
      </c>
      <c r="X1041">
        <v>34</v>
      </c>
      <c r="Y1041">
        <v>200</v>
      </c>
      <c r="Z1041">
        <v>302</v>
      </c>
      <c r="AA1041">
        <v>850</v>
      </c>
      <c r="AB1041">
        <v>364</v>
      </c>
    </row>
    <row r="1042" spans="1:28" x14ac:dyDescent="0.25">
      <c r="A1042" t="s">
        <v>2</v>
      </c>
      <c r="B1042">
        <v>127</v>
      </c>
      <c r="C1042">
        <v>916.7</v>
      </c>
      <c r="D1042">
        <v>0</v>
      </c>
      <c r="E1042">
        <v>12</v>
      </c>
      <c r="F1042">
        <v>304</v>
      </c>
      <c r="G1042">
        <v>0</v>
      </c>
      <c r="H1042">
        <v>188.86451750000001</v>
      </c>
      <c r="I1042">
        <v>0</v>
      </c>
      <c r="J1042">
        <v>0</v>
      </c>
      <c r="K1042">
        <v>0</v>
      </c>
      <c r="L1042">
        <v>19.333333329999999</v>
      </c>
      <c r="M1042">
        <v>3.015460526</v>
      </c>
      <c r="N1042">
        <v>232</v>
      </c>
      <c r="O1042">
        <v>0</v>
      </c>
      <c r="P1042">
        <v>0</v>
      </c>
      <c r="Q1042">
        <v>40</v>
      </c>
      <c r="R1042">
        <v>58</v>
      </c>
      <c r="S1042">
        <v>114</v>
      </c>
      <c r="T1042">
        <v>88</v>
      </c>
      <c r="U1042">
        <v>14</v>
      </c>
      <c r="V1042">
        <v>15</v>
      </c>
      <c r="W1042">
        <v>14</v>
      </c>
      <c r="X1042">
        <v>22</v>
      </c>
      <c r="Y1042">
        <v>200</v>
      </c>
      <c r="Z1042">
        <v>302</v>
      </c>
      <c r="AA1042">
        <v>850</v>
      </c>
      <c r="AB1042">
        <v>364</v>
      </c>
    </row>
    <row r="1043" spans="1:28" x14ac:dyDescent="0.25">
      <c r="A1043" t="s">
        <v>2</v>
      </c>
      <c r="B1043">
        <v>128</v>
      </c>
      <c r="C1043">
        <v>1146.034169</v>
      </c>
      <c r="D1043">
        <v>0</v>
      </c>
      <c r="E1043">
        <v>15</v>
      </c>
      <c r="F1043">
        <v>403.3012999</v>
      </c>
      <c r="G1043">
        <v>0</v>
      </c>
      <c r="H1043">
        <v>275.16785640000001</v>
      </c>
      <c r="I1043">
        <v>0</v>
      </c>
      <c r="J1043">
        <v>0</v>
      </c>
      <c r="K1043">
        <v>0</v>
      </c>
      <c r="L1043">
        <v>19.333333329999999</v>
      </c>
      <c r="M1043">
        <v>2.8416327180000001</v>
      </c>
      <c r="N1043">
        <v>290</v>
      </c>
      <c r="O1043">
        <v>0</v>
      </c>
      <c r="P1043">
        <v>0</v>
      </c>
      <c r="Q1043">
        <v>37</v>
      </c>
      <c r="R1043">
        <v>60</v>
      </c>
      <c r="S1043">
        <v>180</v>
      </c>
      <c r="T1043">
        <v>142</v>
      </c>
      <c r="U1043">
        <v>14</v>
      </c>
      <c r="V1043">
        <v>10</v>
      </c>
      <c r="W1043">
        <v>14</v>
      </c>
      <c r="X1043">
        <v>27</v>
      </c>
      <c r="Y1043">
        <v>200</v>
      </c>
      <c r="Z1043">
        <v>302</v>
      </c>
      <c r="AA1043">
        <v>850</v>
      </c>
      <c r="AB1043">
        <v>364</v>
      </c>
    </row>
    <row r="1044" spans="1:28" x14ac:dyDescent="0.25">
      <c r="A1044" t="s">
        <v>2</v>
      </c>
      <c r="B1044">
        <v>129</v>
      </c>
      <c r="C1044">
        <v>1376.431143</v>
      </c>
      <c r="D1044">
        <v>0</v>
      </c>
      <c r="E1044">
        <v>22</v>
      </c>
      <c r="F1044">
        <v>474.93442520000002</v>
      </c>
      <c r="G1044">
        <v>0</v>
      </c>
      <c r="H1044">
        <v>395.57430369999997</v>
      </c>
      <c r="I1044">
        <v>0</v>
      </c>
      <c r="J1044">
        <v>0</v>
      </c>
      <c r="K1044">
        <v>0</v>
      </c>
      <c r="L1044">
        <v>12.954545449999999</v>
      </c>
      <c r="M1044">
        <v>2.8981498710000002</v>
      </c>
      <c r="N1044">
        <v>285</v>
      </c>
      <c r="O1044">
        <v>0</v>
      </c>
      <c r="P1044">
        <v>0</v>
      </c>
      <c r="Q1044">
        <v>45</v>
      </c>
      <c r="R1044">
        <v>84</v>
      </c>
      <c r="S1044">
        <v>203</v>
      </c>
      <c r="T1044">
        <v>160</v>
      </c>
      <c r="U1044">
        <v>12</v>
      </c>
      <c r="V1044">
        <v>6</v>
      </c>
      <c r="W1044">
        <v>12</v>
      </c>
      <c r="X1044">
        <v>38</v>
      </c>
      <c r="Y1044">
        <v>200</v>
      </c>
      <c r="Z1044">
        <v>302</v>
      </c>
      <c r="AA1044">
        <v>850</v>
      </c>
      <c r="AB1044">
        <v>364</v>
      </c>
    </row>
    <row r="1045" spans="1:28" x14ac:dyDescent="0.25">
      <c r="A1045" t="s">
        <v>2</v>
      </c>
      <c r="B1045">
        <v>130</v>
      </c>
      <c r="C1045">
        <v>1000.513557</v>
      </c>
      <c r="D1045">
        <v>0</v>
      </c>
      <c r="E1045">
        <v>14</v>
      </c>
      <c r="F1045">
        <v>374.41441850000001</v>
      </c>
      <c r="G1045">
        <v>0</v>
      </c>
      <c r="H1045">
        <v>218.48600329999999</v>
      </c>
      <c r="I1045">
        <v>0</v>
      </c>
      <c r="J1045">
        <v>0</v>
      </c>
      <c r="K1045">
        <v>0</v>
      </c>
      <c r="L1045">
        <v>16.14285714</v>
      </c>
      <c r="M1045">
        <v>2.6722089420000001</v>
      </c>
      <c r="N1045">
        <v>226</v>
      </c>
      <c r="O1045">
        <v>0</v>
      </c>
      <c r="P1045">
        <v>0</v>
      </c>
      <c r="Q1045">
        <v>33</v>
      </c>
      <c r="R1045">
        <v>62</v>
      </c>
      <c r="S1045">
        <v>174</v>
      </c>
      <c r="T1045">
        <v>140</v>
      </c>
      <c r="U1045">
        <v>12</v>
      </c>
      <c r="V1045">
        <v>8</v>
      </c>
      <c r="W1045">
        <v>12</v>
      </c>
      <c r="X1045">
        <v>22</v>
      </c>
      <c r="Y1045">
        <v>200</v>
      </c>
      <c r="Z1045">
        <v>302</v>
      </c>
      <c r="AA1045">
        <v>850</v>
      </c>
      <c r="AB1045">
        <v>364</v>
      </c>
    </row>
    <row r="1046" spans="1:28" x14ac:dyDescent="0.25">
      <c r="A1046" t="s">
        <v>2</v>
      </c>
      <c r="B1046">
        <v>134</v>
      </c>
      <c r="C1046">
        <v>1060.752536</v>
      </c>
      <c r="D1046">
        <v>0</v>
      </c>
      <c r="E1046">
        <v>16</v>
      </c>
      <c r="F1046">
        <v>358.16353279999998</v>
      </c>
      <c r="G1046">
        <v>0</v>
      </c>
      <c r="H1046">
        <v>242.39453399999999</v>
      </c>
      <c r="I1046">
        <v>0</v>
      </c>
      <c r="J1046">
        <v>0</v>
      </c>
      <c r="K1046">
        <v>0</v>
      </c>
      <c r="L1046">
        <v>14.9375</v>
      </c>
      <c r="M1046">
        <v>2.9616430440000001</v>
      </c>
      <c r="N1046">
        <v>239</v>
      </c>
      <c r="O1046">
        <v>0</v>
      </c>
      <c r="P1046">
        <v>0</v>
      </c>
      <c r="Q1046">
        <v>35</v>
      </c>
      <c r="R1046">
        <v>65</v>
      </c>
      <c r="S1046">
        <v>147</v>
      </c>
      <c r="T1046">
        <v>128</v>
      </c>
      <c r="U1046">
        <v>20</v>
      </c>
      <c r="V1046">
        <v>8</v>
      </c>
      <c r="W1046">
        <v>20</v>
      </c>
      <c r="X1046">
        <v>23</v>
      </c>
      <c r="Y1046">
        <v>200</v>
      </c>
      <c r="Z1046">
        <v>302</v>
      </c>
      <c r="AA1046">
        <v>850</v>
      </c>
      <c r="AB1046">
        <v>364</v>
      </c>
    </row>
    <row r="1047" spans="1:28" x14ac:dyDescent="0.25">
      <c r="A1047" t="s">
        <v>2</v>
      </c>
      <c r="B1047">
        <v>139</v>
      </c>
      <c r="C1047">
        <v>1200.75</v>
      </c>
      <c r="D1047">
        <v>0</v>
      </c>
      <c r="E1047">
        <v>19</v>
      </c>
      <c r="F1047">
        <v>414</v>
      </c>
      <c r="G1047">
        <v>0</v>
      </c>
      <c r="H1047">
        <v>305.7160801</v>
      </c>
      <c r="I1047">
        <v>0</v>
      </c>
      <c r="J1047">
        <v>0</v>
      </c>
      <c r="K1047">
        <v>0</v>
      </c>
      <c r="L1047">
        <v>15.57894737</v>
      </c>
      <c r="M1047">
        <v>2.9003623190000001</v>
      </c>
      <c r="N1047">
        <v>296</v>
      </c>
      <c r="O1047">
        <v>0</v>
      </c>
      <c r="P1047">
        <v>0</v>
      </c>
      <c r="Q1047">
        <v>31</v>
      </c>
      <c r="R1047">
        <v>67</v>
      </c>
      <c r="S1047">
        <v>180</v>
      </c>
      <c r="T1047">
        <v>140</v>
      </c>
      <c r="U1047">
        <v>11</v>
      </c>
      <c r="V1047">
        <v>13</v>
      </c>
      <c r="W1047">
        <v>11</v>
      </c>
      <c r="X1047">
        <v>30</v>
      </c>
      <c r="Y1047">
        <v>200</v>
      </c>
      <c r="Z1047">
        <v>302</v>
      </c>
      <c r="AA1047">
        <v>850</v>
      </c>
      <c r="AB1047">
        <v>364</v>
      </c>
    </row>
    <row r="1048" spans="1:28" x14ac:dyDescent="0.25">
      <c r="A1048" t="s">
        <v>2</v>
      </c>
      <c r="B1048">
        <v>141</v>
      </c>
      <c r="C1048">
        <v>944.39721940000004</v>
      </c>
      <c r="D1048">
        <v>0</v>
      </c>
      <c r="E1048">
        <v>11</v>
      </c>
      <c r="F1048">
        <v>296.4528603</v>
      </c>
      <c r="G1048">
        <v>0</v>
      </c>
      <c r="H1048">
        <v>172.82933389999999</v>
      </c>
      <c r="I1048">
        <v>0</v>
      </c>
      <c r="J1048">
        <v>0</v>
      </c>
      <c r="K1048">
        <v>0</v>
      </c>
      <c r="L1048">
        <v>15.727272729999999</v>
      </c>
      <c r="M1048">
        <v>3.1856573030000002</v>
      </c>
      <c r="N1048">
        <v>173</v>
      </c>
      <c r="O1048">
        <v>0</v>
      </c>
      <c r="P1048">
        <v>0</v>
      </c>
      <c r="Q1048">
        <v>32</v>
      </c>
      <c r="R1048">
        <v>36</v>
      </c>
      <c r="S1048">
        <v>124</v>
      </c>
      <c r="T1048">
        <v>97</v>
      </c>
      <c r="U1048">
        <v>2</v>
      </c>
      <c r="V1048">
        <v>0</v>
      </c>
      <c r="W1048">
        <v>2</v>
      </c>
      <c r="X1048">
        <v>31</v>
      </c>
      <c r="Y1048">
        <v>200</v>
      </c>
      <c r="Z1048">
        <v>302</v>
      </c>
      <c r="AA1048">
        <v>850</v>
      </c>
      <c r="AB1048">
        <v>364</v>
      </c>
    </row>
    <row r="1049" spans="1:28" x14ac:dyDescent="0.25">
      <c r="A1049" t="s">
        <v>2</v>
      </c>
      <c r="B1049">
        <v>142</v>
      </c>
      <c r="C1049">
        <v>793.03057060000003</v>
      </c>
      <c r="D1049">
        <v>0</v>
      </c>
      <c r="E1049">
        <v>10</v>
      </c>
      <c r="F1049">
        <v>287.57444049999998</v>
      </c>
      <c r="G1049">
        <v>0</v>
      </c>
      <c r="H1049">
        <v>137.52470940000001</v>
      </c>
      <c r="I1049">
        <v>0</v>
      </c>
      <c r="J1049">
        <v>0</v>
      </c>
      <c r="K1049">
        <v>0</v>
      </c>
      <c r="L1049">
        <v>20.5</v>
      </c>
      <c r="M1049">
        <v>2.7576531809999998</v>
      </c>
      <c r="N1049">
        <v>205</v>
      </c>
      <c r="O1049">
        <v>0</v>
      </c>
      <c r="P1049">
        <v>0</v>
      </c>
      <c r="Q1049">
        <v>28</v>
      </c>
      <c r="R1049">
        <v>38</v>
      </c>
      <c r="S1049">
        <v>137</v>
      </c>
      <c r="T1049">
        <v>102</v>
      </c>
      <c r="U1049">
        <v>12</v>
      </c>
      <c r="V1049">
        <v>12</v>
      </c>
      <c r="W1049">
        <v>12</v>
      </c>
      <c r="X1049">
        <v>18</v>
      </c>
      <c r="Y1049">
        <v>200</v>
      </c>
      <c r="Z1049">
        <v>302</v>
      </c>
      <c r="AA1049">
        <v>850</v>
      </c>
      <c r="AB1049">
        <v>364</v>
      </c>
    </row>
    <row r="1050" spans="1:28" x14ac:dyDescent="0.25">
      <c r="A1050" t="s">
        <v>2</v>
      </c>
      <c r="B1050">
        <v>145</v>
      </c>
      <c r="C1050">
        <v>967.11583240000004</v>
      </c>
      <c r="D1050">
        <v>0</v>
      </c>
      <c r="E1050">
        <v>15</v>
      </c>
      <c r="F1050">
        <v>339.04702320000001</v>
      </c>
      <c r="G1050">
        <v>0</v>
      </c>
      <c r="H1050">
        <v>202.79448740000001</v>
      </c>
      <c r="I1050">
        <v>0</v>
      </c>
      <c r="J1050">
        <v>0</v>
      </c>
      <c r="K1050">
        <v>0</v>
      </c>
      <c r="L1050">
        <v>13.866666670000001</v>
      </c>
      <c r="M1050">
        <v>2.8524533949999999</v>
      </c>
      <c r="N1050">
        <v>208</v>
      </c>
      <c r="O1050">
        <v>0</v>
      </c>
      <c r="P1050">
        <v>0</v>
      </c>
      <c r="Q1050">
        <v>35</v>
      </c>
      <c r="R1050">
        <v>50</v>
      </c>
      <c r="S1050">
        <v>151</v>
      </c>
      <c r="T1050">
        <v>118</v>
      </c>
      <c r="U1050">
        <v>22</v>
      </c>
      <c r="V1050">
        <v>9</v>
      </c>
      <c r="W1050">
        <v>22</v>
      </c>
      <c r="X1050">
        <v>26</v>
      </c>
      <c r="Y1050">
        <v>200</v>
      </c>
      <c r="Z1050">
        <v>302</v>
      </c>
      <c r="AA1050">
        <v>850</v>
      </c>
      <c r="AB1050">
        <v>364</v>
      </c>
    </row>
    <row r="1051" spans="1:28" x14ac:dyDescent="0.25">
      <c r="A1051" t="s">
        <v>2</v>
      </c>
      <c r="B1051">
        <v>146</v>
      </c>
      <c r="C1051">
        <v>902.85</v>
      </c>
      <c r="D1051">
        <v>0</v>
      </c>
      <c r="E1051">
        <v>15</v>
      </c>
      <c r="F1051">
        <v>284</v>
      </c>
      <c r="G1051">
        <v>0</v>
      </c>
      <c r="H1051">
        <v>184.3799315</v>
      </c>
      <c r="I1051">
        <v>0</v>
      </c>
      <c r="J1051">
        <v>0</v>
      </c>
      <c r="K1051">
        <v>0</v>
      </c>
      <c r="L1051">
        <v>11.53333333</v>
      </c>
      <c r="M1051">
        <v>3.1790492960000001</v>
      </c>
      <c r="N1051">
        <v>173</v>
      </c>
      <c r="O1051">
        <v>0</v>
      </c>
      <c r="P1051">
        <v>0</v>
      </c>
      <c r="Q1051">
        <v>21</v>
      </c>
      <c r="R1051">
        <v>48</v>
      </c>
      <c r="S1051">
        <v>112</v>
      </c>
      <c r="T1051">
        <v>92</v>
      </c>
      <c r="U1051">
        <v>19</v>
      </c>
      <c r="V1051">
        <v>14</v>
      </c>
      <c r="W1051">
        <v>19</v>
      </c>
      <c r="X1051">
        <v>24</v>
      </c>
      <c r="Y1051">
        <v>200</v>
      </c>
      <c r="Z1051">
        <v>302</v>
      </c>
      <c r="AA1051">
        <v>850</v>
      </c>
      <c r="AB1051">
        <v>364</v>
      </c>
    </row>
    <row r="1052" spans="1:28" x14ac:dyDescent="0.25">
      <c r="A1052" t="s">
        <v>2</v>
      </c>
      <c r="B1052">
        <v>148</v>
      </c>
      <c r="C1052">
        <v>1238.3778070000001</v>
      </c>
      <c r="D1052">
        <v>0</v>
      </c>
      <c r="E1052">
        <v>18</v>
      </c>
      <c r="F1052">
        <v>433.37365460000001</v>
      </c>
      <c r="G1052">
        <v>0</v>
      </c>
      <c r="H1052">
        <v>364.90704499999998</v>
      </c>
      <c r="I1052">
        <v>0</v>
      </c>
      <c r="J1052">
        <v>0</v>
      </c>
      <c r="K1052">
        <v>0</v>
      </c>
      <c r="L1052">
        <v>17.11111111</v>
      </c>
      <c r="M1052">
        <v>2.857529048</v>
      </c>
      <c r="N1052">
        <v>308</v>
      </c>
      <c r="O1052">
        <v>0</v>
      </c>
      <c r="P1052">
        <v>0</v>
      </c>
      <c r="Q1052">
        <v>45</v>
      </c>
      <c r="R1052">
        <v>65</v>
      </c>
      <c r="S1052">
        <v>185</v>
      </c>
      <c r="T1052">
        <v>138</v>
      </c>
      <c r="U1052">
        <v>16</v>
      </c>
      <c r="V1052">
        <v>11</v>
      </c>
      <c r="W1052">
        <v>16</v>
      </c>
      <c r="X1052">
        <v>24</v>
      </c>
      <c r="Y1052">
        <v>200</v>
      </c>
      <c r="Z1052">
        <v>302</v>
      </c>
      <c r="AA1052">
        <v>850</v>
      </c>
      <c r="AB1052">
        <v>364</v>
      </c>
    </row>
    <row r="1053" spans="1:28" x14ac:dyDescent="0.25">
      <c r="A1053" t="s">
        <v>2</v>
      </c>
      <c r="B1053">
        <v>149</v>
      </c>
      <c r="C1053">
        <v>887.75874260000001</v>
      </c>
      <c r="D1053">
        <v>0</v>
      </c>
      <c r="E1053">
        <v>12</v>
      </c>
      <c r="F1053">
        <v>251.1966396</v>
      </c>
      <c r="G1053">
        <v>0</v>
      </c>
      <c r="H1053">
        <v>134.53148580000001</v>
      </c>
      <c r="I1053">
        <v>0</v>
      </c>
      <c r="J1053">
        <v>0</v>
      </c>
      <c r="K1053">
        <v>0</v>
      </c>
      <c r="L1053">
        <v>15.5</v>
      </c>
      <c r="M1053">
        <v>3.534118705</v>
      </c>
      <c r="N1053">
        <v>186</v>
      </c>
      <c r="O1053">
        <v>0</v>
      </c>
      <c r="P1053">
        <v>0</v>
      </c>
      <c r="Q1053">
        <v>21</v>
      </c>
      <c r="R1053">
        <v>37</v>
      </c>
      <c r="S1053">
        <v>95</v>
      </c>
      <c r="T1053">
        <v>97</v>
      </c>
      <c r="U1053">
        <v>6</v>
      </c>
      <c r="V1053">
        <v>12</v>
      </c>
      <c r="W1053">
        <v>6</v>
      </c>
      <c r="X1053">
        <v>27</v>
      </c>
      <c r="Y1053">
        <v>200</v>
      </c>
      <c r="Z1053">
        <v>302</v>
      </c>
      <c r="AA1053">
        <v>850</v>
      </c>
      <c r="AB1053">
        <v>364</v>
      </c>
    </row>
    <row r="1054" spans="1:28" x14ac:dyDescent="0.25">
      <c r="A1054" t="s">
        <v>2</v>
      </c>
      <c r="B1054">
        <v>151</v>
      </c>
      <c r="C1054">
        <v>1075.5999999999999</v>
      </c>
      <c r="D1054">
        <v>0</v>
      </c>
      <c r="E1054">
        <v>19</v>
      </c>
      <c r="F1054">
        <v>363</v>
      </c>
      <c r="G1054">
        <v>0</v>
      </c>
      <c r="H1054">
        <v>231.59448739999999</v>
      </c>
      <c r="I1054">
        <v>0</v>
      </c>
      <c r="J1054">
        <v>0</v>
      </c>
      <c r="K1054">
        <v>0</v>
      </c>
      <c r="L1054">
        <v>13.26315789</v>
      </c>
      <c r="M1054">
        <v>2.9630853990000001</v>
      </c>
      <c r="N1054">
        <v>252</v>
      </c>
      <c r="O1054">
        <v>0</v>
      </c>
      <c r="P1054">
        <v>0</v>
      </c>
      <c r="Q1054">
        <v>21</v>
      </c>
      <c r="R1054">
        <v>55</v>
      </c>
      <c r="S1054">
        <v>165</v>
      </c>
      <c r="T1054">
        <v>117</v>
      </c>
      <c r="U1054">
        <v>2</v>
      </c>
      <c r="V1054">
        <v>13</v>
      </c>
      <c r="W1054">
        <v>2</v>
      </c>
      <c r="X1054">
        <v>25</v>
      </c>
      <c r="Y1054">
        <v>200</v>
      </c>
      <c r="Z1054">
        <v>302</v>
      </c>
      <c r="AA1054">
        <v>850</v>
      </c>
      <c r="AB1054">
        <v>364</v>
      </c>
    </row>
    <row r="1055" spans="1:28" x14ac:dyDescent="0.25">
      <c r="A1055" t="s">
        <v>2</v>
      </c>
      <c r="B1055">
        <v>155</v>
      </c>
      <c r="C1055">
        <v>1052.6500000000001</v>
      </c>
      <c r="D1055">
        <v>0</v>
      </c>
      <c r="E1055">
        <v>14</v>
      </c>
      <c r="F1055">
        <v>348</v>
      </c>
      <c r="G1055">
        <v>0</v>
      </c>
      <c r="H1055">
        <v>249.69459430000001</v>
      </c>
      <c r="I1055">
        <v>0</v>
      </c>
      <c r="J1055">
        <v>0</v>
      </c>
      <c r="K1055">
        <v>0</v>
      </c>
      <c r="L1055">
        <v>16.285714290000001</v>
      </c>
      <c r="M1055">
        <v>3.0248563220000002</v>
      </c>
      <c r="N1055">
        <v>228</v>
      </c>
      <c r="O1055">
        <v>0</v>
      </c>
      <c r="P1055">
        <v>0</v>
      </c>
      <c r="Q1055">
        <v>35</v>
      </c>
      <c r="R1055">
        <v>48</v>
      </c>
      <c r="S1055">
        <v>153</v>
      </c>
      <c r="T1055">
        <v>125</v>
      </c>
      <c r="U1055">
        <v>8</v>
      </c>
      <c r="V1055">
        <v>5</v>
      </c>
      <c r="W1055">
        <v>8</v>
      </c>
      <c r="X1055">
        <v>32</v>
      </c>
      <c r="Y1055">
        <v>200</v>
      </c>
      <c r="Z1055">
        <v>302</v>
      </c>
      <c r="AA1055">
        <v>850</v>
      </c>
      <c r="AB1055">
        <v>364</v>
      </c>
    </row>
    <row r="1056" spans="1:28" x14ac:dyDescent="0.25">
      <c r="A1056" t="s">
        <v>2</v>
      </c>
      <c r="B1056">
        <v>156</v>
      </c>
      <c r="C1056">
        <v>1098.901758</v>
      </c>
      <c r="D1056">
        <v>0</v>
      </c>
      <c r="E1056">
        <v>16</v>
      </c>
      <c r="F1056">
        <v>387.21318689999998</v>
      </c>
      <c r="G1056">
        <v>0</v>
      </c>
      <c r="H1056">
        <v>290.5266393</v>
      </c>
      <c r="I1056">
        <v>0</v>
      </c>
      <c r="J1056">
        <v>0</v>
      </c>
      <c r="K1056">
        <v>0</v>
      </c>
      <c r="L1056">
        <v>15.625</v>
      </c>
      <c r="M1056">
        <v>2.8379760699999999</v>
      </c>
      <c r="N1056">
        <v>250</v>
      </c>
      <c r="O1056">
        <v>0</v>
      </c>
      <c r="P1056">
        <v>0</v>
      </c>
      <c r="Q1056">
        <v>29</v>
      </c>
      <c r="R1056">
        <v>65</v>
      </c>
      <c r="S1056">
        <v>176</v>
      </c>
      <c r="T1056">
        <v>120</v>
      </c>
      <c r="U1056">
        <v>11</v>
      </c>
      <c r="V1056">
        <v>11</v>
      </c>
      <c r="W1056">
        <v>11</v>
      </c>
      <c r="X1056">
        <v>29</v>
      </c>
      <c r="Y1056">
        <v>200</v>
      </c>
      <c r="Z1056">
        <v>302</v>
      </c>
      <c r="AA1056">
        <v>850</v>
      </c>
      <c r="AB1056">
        <v>364</v>
      </c>
    </row>
    <row r="1057" spans="1:28" x14ac:dyDescent="0.25">
      <c r="A1057" t="s">
        <v>2</v>
      </c>
      <c r="B1057">
        <v>158</v>
      </c>
      <c r="C1057">
        <v>891.72644690000004</v>
      </c>
      <c r="D1057">
        <v>0</v>
      </c>
      <c r="E1057">
        <v>10</v>
      </c>
      <c r="F1057">
        <v>305.02809930000001</v>
      </c>
      <c r="G1057">
        <v>0</v>
      </c>
      <c r="H1057">
        <v>166.2425192</v>
      </c>
      <c r="I1057">
        <v>0</v>
      </c>
      <c r="J1057">
        <v>0</v>
      </c>
      <c r="K1057">
        <v>0</v>
      </c>
      <c r="L1057">
        <v>18.8</v>
      </c>
      <c r="M1057">
        <v>2.9234239369999999</v>
      </c>
      <c r="N1057">
        <v>188</v>
      </c>
      <c r="O1057">
        <v>0</v>
      </c>
      <c r="P1057">
        <v>0</v>
      </c>
      <c r="Q1057">
        <v>22</v>
      </c>
      <c r="R1057">
        <v>52</v>
      </c>
      <c r="S1057">
        <v>139</v>
      </c>
      <c r="T1057">
        <v>113</v>
      </c>
      <c r="U1057">
        <v>8</v>
      </c>
      <c r="V1057">
        <v>9</v>
      </c>
      <c r="W1057">
        <v>8</v>
      </c>
      <c r="X1057">
        <v>30</v>
      </c>
      <c r="Y1057">
        <v>200</v>
      </c>
      <c r="Z1057">
        <v>302</v>
      </c>
      <c r="AA1057">
        <v>850</v>
      </c>
      <c r="AB1057">
        <v>364</v>
      </c>
    </row>
    <row r="1058" spans="1:28" x14ac:dyDescent="0.25">
      <c r="A1058" t="s">
        <v>2</v>
      </c>
      <c r="B1058">
        <v>159</v>
      </c>
      <c r="C1058">
        <v>1311.7827480000001</v>
      </c>
      <c r="D1058">
        <v>0</v>
      </c>
      <c r="E1058">
        <v>21</v>
      </c>
      <c r="F1058">
        <v>419.6010776</v>
      </c>
      <c r="G1058">
        <v>0</v>
      </c>
      <c r="H1058">
        <v>346.1084841</v>
      </c>
      <c r="I1058">
        <v>0</v>
      </c>
      <c r="J1058">
        <v>0</v>
      </c>
      <c r="K1058">
        <v>0</v>
      </c>
      <c r="L1058">
        <v>11</v>
      </c>
      <c r="M1058">
        <v>3.126261628</v>
      </c>
      <c r="N1058">
        <v>231</v>
      </c>
      <c r="O1058">
        <v>0</v>
      </c>
      <c r="P1058">
        <v>0</v>
      </c>
      <c r="Q1058">
        <v>26</v>
      </c>
      <c r="R1058">
        <v>62</v>
      </c>
      <c r="S1058">
        <v>188</v>
      </c>
      <c r="T1058">
        <v>131</v>
      </c>
      <c r="U1058">
        <v>14</v>
      </c>
      <c r="V1058">
        <v>8</v>
      </c>
      <c r="W1058">
        <v>14</v>
      </c>
      <c r="X1058">
        <v>35</v>
      </c>
      <c r="Y1058">
        <v>200</v>
      </c>
      <c r="Z1058">
        <v>302</v>
      </c>
      <c r="AA1058">
        <v>850</v>
      </c>
      <c r="AB1058">
        <v>364</v>
      </c>
    </row>
    <row r="1059" spans="1:28" x14ac:dyDescent="0.25">
      <c r="A1059" t="s">
        <v>2</v>
      </c>
      <c r="B1059">
        <v>161</v>
      </c>
      <c r="C1059">
        <v>998.03855829999998</v>
      </c>
      <c r="D1059">
        <v>0</v>
      </c>
      <c r="E1059">
        <v>16</v>
      </c>
      <c r="F1059">
        <v>312.50304679999999</v>
      </c>
      <c r="G1059">
        <v>0</v>
      </c>
      <c r="H1059">
        <v>200.61822369999999</v>
      </c>
      <c r="I1059">
        <v>0</v>
      </c>
      <c r="J1059">
        <v>0</v>
      </c>
      <c r="K1059">
        <v>0</v>
      </c>
      <c r="L1059">
        <v>14.1875</v>
      </c>
      <c r="M1059">
        <v>3.1936922490000001</v>
      </c>
      <c r="N1059">
        <v>227</v>
      </c>
      <c r="O1059">
        <v>0</v>
      </c>
      <c r="P1059">
        <v>0</v>
      </c>
      <c r="Q1059">
        <v>36</v>
      </c>
      <c r="R1059">
        <v>52</v>
      </c>
      <c r="S1059">
        <v>118</v>
      </c>
      <c r="T1059">
        <v>109</v>
      </c>
      <c r="U1059">
        <v>7</v>
      </c>
      <c r="V1059">
        <v>13</v>
      </c>
      <c r="W1059">
        <v>7</v>
      </c>
      <c r="X1059">
        <v>27</v>
      </c>
      <c r="Y1059">
        <v>200</v>
      </c>
      <c r="Z1059">
        <v>302</v>
      </c>
      <c r="AA1059">
        <v>850</v>
      </c>
      <c r="AB1059">
        <v>364</v>
      </c>
    </row>
    <row r="1060" spans="1:28" x14ac:dyDescent="0.25">
      <c r="A1060" t="s">
        <v>2</v>
      </c>
      <c r="B1060">
        <v>162</v>
      </c>
      <c r="C1060">
        <v>858.43588030000001</v>
      </c>
      <c r="D1060">
        <v>0</v>
      </c>
      <c r="E1060">
        <v>12</v>
      </c>
      <c r="F1060">
        <v>296.41559699999999</v>
      </c>
      <c r="G1060">
        <v>0</v>
      </c>
      <c r="H1060">
        <v>150.54078129999999</v>
      </c>
      <c r="I1060">
        <v>0</v>
      </c>
      <c r="J1060">
        <v>0</v>
      </c>
      <c r="K1060">
        <v>0</v>
      </c>
      <c r="L1060">
        <v>14.83333333</v>
      </c>
      <c r="M1060">
        <v>2.8960550289999998</v>
      </c>
      <c r="N1060">
        <v>178</v>
      </c>
      <c r="O1060">
        <v>0</v>
      </c>
      <c r="P1060">
        <v>0</v>
      </c>
      <c r="Q1060">
        <v>27</v>
      </c>
      <c r="R1060">
        <v>53</v>
      </c>
      <c r="S1060">
        <v>132</v>
      </c>
      <c r="T1060">
        <v>104</v>
      </c>
      <c r="U1060">
        <v>2</v>
      </c>
      <c r="V1060">
        <v>4</v>
      </c>
      <c r="W1060">
        <v>2</v>
      </c>
      <c r="X1060">
        <v>23</v>
      </c>
      <c r="Y1060">
        <v>200</v>
      </c>
      <c r="Z1060">
        <v>302</v>
      </c>
      <c r="AA1060">
        <v>850</v>
      </c>
      <c r="AB1060">
        <v>364</v>
      </c>
    </row>
    <row r="1061" spans="1:28" x14ac:dyDescent="0.25">
      <c r="A1061" t="s">
        <v>2</v>
      </c>
      <c r="B1061">
        <v>163</v>
      </c>
      <c r="C1061">
        <v>1041.8499999999999</v>
      </c>
      <c r="D1061">
        <v>0</v>
      </c>
      <c r="E1061">
        <v>15</v>
      </c>
      <c r="F1061">
        <v>315</v>
      </c>
      <c r="G1061">
        <v>0</v>
      </c>
      <c r="H1061">
        <v>194.1218915</v>
      </c>
      <c r="I1061">
        <v>0</v>
      </c>
      <c r="J1061">
        <v>0</v>
      </c>
      <c r="K1061">
        <v>0</v>
      </c>
      <c r="L1061">
        <v>11.866666670000001</v>
      </c>
      <c r="M1061">
        <v>3.3074603169999999</v>
      </c>
      <c r="N1061">
        <v>178</v>
      </c>
      <c r="O1061">
        <v>0</v>
      </c>
      <c r="P1061">
        <v>0</v>
      </c>
      <c r="Q1061">
        <v>20</v>
      </c>
      <c r="R1061">
        <v>54</v>
      </c>
      <c r="S1061">
        <v>133</v>
      </c>
      <c r="T1061">
        <v>120</v>
      </c>
      <c r="U1061">
        <v>12</v>
      </c>
      <c r="V1061">
        <v>5</v>
      </c>
      <c r="W1061">
        <v>12</v>
      </c>
      <c r="X1061">
        <v>32</v>
      </c>
      <c r="Y1061">
        <v>200</v>
      </c>
      <c r="Z1061">
        <v>302</v>
      </c>
      <c r="AA1061">
        <v>850</v>
      </c>
      <c r="AB1061">
        <v>364</v>
      </c>
    </row>
    <row r="1062" spans="1:28" x14ac:dyDescent="0.25">
      <c r="A1062" t="s">
        <v>2</v>
      </c>
      <c r="B1062">
        <v>164</v>
      </c>
      <c r="C1062">
        <v>1179.5176160000001</v>
      </c>
      <c r="D1062">
        <v>0</v>
      </c>
      <c r="E1062">
        <v>17</v>
      </c>
      <c r="F1062">
        <v>379.7133991</v>
      </c>
      <c r="G1062">
        <v>0</v>
      </c>
      <c r="H1062">
        <v>277.61140899999998</v>
      </c>
      <c r="I1062">
        <v>0</v>
      </c>
      <c r="J1062">
        <v>0</v>
      </c>
      <c r="K1062">
        <v>0</v>
      </c>
      <c r="L1062">
        <v>13.764705879999999</v>
      </c>
      <c r="M1062">
        <v>3.106336566</v>
      </c>
      <c r="N1062">
        <v>234</v>
      </c>
      <c r="O1062">
        <v>0</v>
      </c>
      <c r="P1062">
        <v>0</v>
      </c>
      <c r="Q1062">
        <v>25</v>
      </c>
      <c r="R1062">
        <v>63</v>
      </c>
      <c r="S1062">
        <v>159</v>
      </c>
      <c r="T1062">
        <v>121</v>
      </c>
      <c r="U1062">
        <v>6</v>
      </c>
      <c r="V1062">
        <v>11</v>
      </c>
      <c r="W1062">
        <v>6</v>
      </c>
      <c r="X1062">
        <v>31</v>
      </c>
      <c r="Y1062">
        <v>200</v>
      </c>
      <c r="Z1062">
        <v>302</v>
      </c>
      <c r="AA1062">
        <v>850</v>
      </c>
      <c r="AB1062">
        <v>364</v>
      </c>
    </row>
    <row r="1063" spans="1:28" x14ac:dyDescent="0.25">
      <c r="A1063" t="s">
        <v>2</v>
      </c>
      <c r="B1063">
        <v>166</v>
      </c>
      <c r="C1063">
        <v>740.41318100000001</v>
      </c>
      <c r="D1063">
        <v>0</v>
      </c>
      <c r="E1063">
        <v>6</v>
      </c>
      <c r="F1063">
        <v>255.55695040000001</v>
      </c>
      <c r="G1063">
        <v>0</v>
      </c>
      <c r="H1063">
        <v>94.694999999999993</v>
      </c>
      <c r="I1063">
        <v>0</v>
      </c>
      <c r="J1063">
        <v>0</v>
      </c>
      <c r="K1063">
        <v>0</v>
      </c>
      <c r="L1063">
        <v>37.5</v>
      </c>
      <c r="M1063">
        <v>2.8972531560000001</v>
      </c>
      <c r="N1063">
        <v>225</v>
      </c>
      <c r="O1063">
        <v>0</v>
      </c>
      <c r="P1063">
        <v>0</v>
      </c>
      <c r="Q1063">
        <v>28</v>
      </c>
      <c r="R1063">
        <v>33</v>
      </c>
      <c r="S1063">
        <v>109</v>
      </c>
      <c r="T1063">
        <v>91</v>
      </c>
      <c r="U1063">
        <v>3</v>
      </c>
      <c r="V1063">
        <v>7</v>
      </c>
      <c r="W1063">
        <v>3</v>
      </c>
      <c r="X1063">
        <v>16</v>
      </c>
      <c r="Y1063">
        <v>200</v>
      </c>
      <c r="Z1063">
        <v>302</v>
      </c>
      <c r="AA1063">
        <v>850</v>
      </c>
      <c r="AB1063">
        <v>364</v>
      </c>
    </row>
    <row r="1064" spans="1:28" x14ac:dyDescent="0.25">
      <c r="A1064" t="s">
        <v>2</v>
      </c>
      <c r="B1064">
        <v>169</v>
      </c>
      <c r="C1064">
        <v>1259.1677689999999</v>
      </c>
      <c r="D1064">
        <v>0</v>
      </c>
      <c r="E1064">
        <v>21</v>
      </c>
      <c r="F1064">
        <v>450.60369969999999</v>
      </c>
      <c r="G1064">
        <v>0</v>
      </c>
      <c r="H1064">
        <v>367.59011509999999</v>
      </c>
      <c r="I1064">
        <v>0</v>
      </c>
      <c r="J1064">
        <v>0</v>
      </c>
      <c r="K1064">
        <v>0</v>
      </c>
      <c r="L1064">
        <v>12.76190476</v>
      </c>
      <c r="M1064">
        <v>2.794401755</v>
      </c>
      <c r="N1064">
        <v>268</v>
      </c>
      <c r="O1064">
        <v>0</v>
      </c>
      <c r="P1064">
        <v>0</v>
      </c>
      <c r="Q1064">
        <v>42</v>
      </c>
      <c r="R1064">
        <v>60</v>
      </c>
      <c r="S1064">
        <v>206</v>
      </c>
      <c r="T1064">
        <v>141</v>
      </c>
      <c r="U1064">
        <v>10</v>
      </c>
      <c r="V1064">
        <v>7</v>
      </c>
      <c r="W1064">
        <v>10</v>
      </c>
      <c r="X1064">
        <v>25</v>
      </c>
      <c r="Y1064">
        <v>200</v>
      </c>
      <c r="Z1064">
        <v>302</v>
      </c>
      <c r="AA1064">
        <v>850</v>
      </c>
      <c r="AB1064">
        <v>364</v>
      </c>
    </row>
    <row r="1065" spans="1:28" x14ac:dyDescent="0.25">
      <c r="A1065" t="s">
        <v>2</v>
      </c>
      <c r="B1065">
        <v>170</v>
      </c>
      <c r="C1065">
        <v>1134.142703</v>
      </c>
      <c r="D1065">
        <v>0</v>
      </c>
      <c r="E1065">
        <v>23</v>
      </c>
      <c r="F1065">
        <v>367.56953529999998</v>
      </c>
      <c r="G1065">
        <v>0</v>
      </c>
      <c r="H1065">
        <v>282.62908169999997</v>
      </c>
      <c r="I1065">
        <v>0</v>
      </c>
      <c r="J1065">
        <v>0</v>
      </c>
      <c r="K1065">
        <v>0</v>
      </c>
      <c r="L1065">
        <v>10.217391299999999</v>
      </c>
      <c r="M1065">
        <v>3.0855187759999998</v>
      </c>
      <c r="N1065">
        <v>235</v>
      </c>
      <c r="O1065">
        <v>0</v>
      </c>
      <c r="P1065">
        <v>0</v>
      </c>
      <c r="Q1065">
        <v>30</v>
      </c>
      <c r="R1065">
        <v>63</v>
      </c>
      <c r="S1065">
        <v>156</v>
      </c>
      <c r="T1065">
        <v>125</v>
      </c>
      <c r="U1065">
        <v>6</v>
      </c>
      <c r="V1065">
        <v>6</v>
      </c>
      <c r="W1065">
        <v>6</v>
      </c>
      <c r="X1065">
        <v>41</v>
      </c>
      <c r="Y1065">
        <v>200</v>
      </c>
      <c r="Z1065">
        <v>302</v>
      </c>
      <c r="AA1065">
        <v>850</v>
      </c>
      <c r="AB1065">
        <v>364</v>
      </c>
    </row>
    <row r="1066" spans="1:28" x14ac:dyDescent="0.25">
      <c r="A1066" t="s">
        <v>2</v>
      </c>
      <c r="B1066">
        <v>171</v>
      </c>
      <c r="C1066">
        <v>1226.2329990000001</v>
      </c>
      <c r="D1066">
        <v>0</v>
      </c>
      <c r="E1066">
        <v>23</v>
      </c>
      <c r="F1066">
        <v>396.81199950000001</v>
      </c>
      <c r="G1066">
        <v>0</v>
      </c>
      <c r="H1066">
        <v>305.5877878</v>
      </c>
      <c r="I1066">
        <v>0</v>
      </c>
      <c r="J1066">
        <v>0</v>
      </c>
      <c r="K1066">
        <v>0</v>
      </c>
      <c r="L1066">
        <v>9.2173913039999995</v>
      </c>
      <c r="M1066">
        <v>3.0902114859999998</v>
      </c>
      <c r="N1066">
        <v>212</v>
      </c>
      <c r="O1066">
        <v>0</v>
      </c>
      <c r="P1066">
        <v>0</v>
      </c>
      <c r="Q1066">
        <v>31</v>
      </c>
      <c r="R1066">
        <v>59</v>
      </c>
      <c r="S1066">
        <v>168</v>
      </c>
      <c r="T1066">
        <v>127</v>
      </c>
      <c r="U1066">
        <v>14</v>
      </c>
      <c r="V1066">
        <v>8</v>
      </c>
      <c r="W1066">
        <v>14</v>
      </c>
      <c r="X1066">
        <v>32</v>
      </c>
      <c r="Y1066">
        <v>200</v>
      </c>
      <c r="Z1066">
        <v>302</v>
      </c>
      <c r="AA1066">
        <v>850</v>
      </c>
      <c r="AB1066">
        <v>364</v>
      </c>
    </row>
    <row r="1067" spans="1:28" x14ac:dyDescent="0.25">
      <c r="A1067" t="s">
        <v>2</v>
      </c>
      <c r="B1067">
        <v>173</v>
      </c>
      <c r="C1067">
        <v>1027.444017</v>
      </c>
      <c r="D1067">
        <v>0</v>
      </c>
      <c r="E1067">
        <v>16</v>
      </c>
      <c r="F1067">
        <v>342.60904310000001</v>
      </c>
      <c r="G1067">
        <v>0</v>
      </c>
      <c r="H1067">
        <v>234.09507679999999</v>
      </c>
      <c r="I1067">
        <v>0</v>
      </c>
      <c r="J1067">
        <v>0</v>
      </c>
      <c r="K1067">
        <v>0</v>
      </c>
      <c r="L1067">
        <v>14</v>
      </c>
      <c r="M1067">
        <v>2.998881779</v>
      </c>
      <c r="N1067">
        <v>224</v>
      </c>
      <c r="O1067">
        <v>0</v>
      </c>
      <c r="P1067">
        <v>0</v>
      </c>
      <c r="Q1067">
        <v>30</v>
      </c>
      <c r="R1067">
        <v>51</v>
      </c>
      <c r="S1067">
        <v>151</v>
      </c>
      <c r="T1067">
        <v>122</v>
      </c>
      <c r="U1067">
        <v>13</v>
      </c>
      <c r="V1067">
        <v>8</v>
      </c>
      <c r="W1067">
        <v>13</v>
      </c>
      <c r="X1067">
        <v>26</v>
      </c>
      <c r="Y1067">
        <v>200</v>
      </c>
      <c r="Z1067">
        <v>302</v>
      </c>
      <c r="AA1067">
        <v>850</v>
      </c>
      <c r="AB1067">
        <v>364</v>
      </c>
    </row>
    <row r="1068" spans="1:28" x14ac:dyDescent="0.25">
      <c r="A1068" t="s">
        <v>2</v>
      </c>
      <c r="B1068">
        <v>175</v>
      </c>
      <c r="C1068">
        <v>778.44143489999999</v>
      </c>
      <c r="D1068">
        <v>0</v>
      </c>
      <c r="E1068">
        <v>11</v>
      </c>
      <c r="F1068">
        <v>265.0371255</v>
      </c>
      <c r="G1068">
        <v>0</v>
      </c>
      <c r="H1068">
        <v>95.82411184</v>
      </c>
      <c r="I1068">
        <v>0</v>
      </c>
      <c r="J1068">
        <v>0</v>
      </c>
      <c r="K1068">
        <v>0</v>
      </c>
      <c r="L1068">
        <v>16.09090909</v>
      </c>
      <c r="M1068">
        <v>2.9371033720000002</v>
      </c>
      <c r="N1068">
        <v>177</v>
      </c>
      <c r="O1068">
        <v>0</v>
      </c>
      <c r="P1068">
        <v>0</v>
      </c>
      <c r="Q1068">
        <v>25</v>
      </c>
      <c r="R1068">
        <v>37</v>
      </c>
      <c r="S1068">
        <v>121</v>
      </c>
      <c r="T1068">
        <v>99</v>
      </c>
      <c r="U1068">
        <v>1</v>
      </c>
      <c r="V1068">
        <v>12</v>
      </c>
      <c r="W1068">
        <v>1</v>
      </c>
      <c r="X1068">
        <v>22</v>
      </c>
      <c r="Y1068">
        <v>200</v>
      </c>
      <c r="Z1068">
        <v>302</v>
      </c>
      <c r="AA1068">
        <v>850</v>
      </c>
      <c r="AB1068">
        <v>364</v>
      </c>
    </row>
    <row r="1069" spans="1:28" x14ac:dyDescent="0.25">
      <c r="A1069" t="s">
        <v>2</v>
      </c>
      <c r="B1069">
        <v>178</v>
      </c>
      <c r="C1069">
        <v>1346.2162470000001</v>
      </c>
      <c r="D1069">
        <v>0</v>
      </c>
      <c r="E1069">
        <v>20</v>
      </c>
      <c r="F1069">
        <v>461.6066247</v>
      </c>
      <c r="G1069">
        <v>0</v>
      </c>
      <c r="H1069">
        <v>370.79145560000001</v>
      </c>
      <c r="I1069">
        <v>0</v>
      </c>
      <c r="J1069">
        <v>0</v>
      </c>
      <c r="K1069">
        <v>0</v>
      </c>
      <c r="L1069">
        <v>14.3</v>
      </c>
      <c r="M1069">
        <v>2.9163711590000001</v>
      </c>
      <c r="N1069">
        <v>286</v>
      </c>
      <c r="O1069">
        <v>0</v>
      </c>
      <c r="P1069">
        <v>0</v>
      </c>
      <c r="Q1069">
        <v>63</v>
      </c>
      <c r="R1069">
        <v>75</v>
      </c>
      <c r="S1069">
        <v>186</v>
      </c>
      <c r="T1069">
        <v>170</v>
      </c>
      <c r="U1069">
        <v>6</v>
      </c>
      <c r="V1069">
        <v>9</v>
      </c>
      <c r="W1069">
        <v>6</v>
      </c>
      <c r="X1069">
        <v>31</v>
      </c>
      <c r="Y1069">
        <v>200</v>
      </c>
      <c r="Z1069">
        <v>302</v>
      </c>
      <c r="AA1069">
        <v>850</v>
      </c>
      <c r="AB1069">
        <v>364</v>
      </c>
    </row>
    <row r="1070" spans="1:28" x14ac:dyDescent="0.25">
      <c r="A1070" t="s">
        <v>2</v>
      </c>
      <c r="B1070">
        <v>180</v>
      </c>
      <c r="C1070">
        <v>1114.354785</v>
      </c>
      <c r="D1070">
        <v>0</v>
      </c>
      <c r="E1070">
        <v>15</v>
      </c>
      <c r="F1070">
        <v>414.55976179999999</v>
      </c>
      <c r="G1070">
        <v>0</v>
      </c>
      <c r="H1070">
        <v>286.03311680000002</v>
      </c>
      <c r="I1070">
        <v>0</v>
      </c>
      <c r="J1070">
        <v>0</v>
      </c>
      <c r="K1070">
        <v>0</v>
      </c>
      <c r="L1070">
        <v>18.93333333</v>
      </c>
      <c r="M1070">
        <v>2.6880437700000002</v>
      </c>
      <c r="N1070">
        <v>284</v>
      </c>
      <c r="O1070">
        <v>0</v>
      </c>
      <c r="P1070">
        <v>0</v>
      </c>
      <c r="Q1070">
        <v>44</v>
      </c>
      <c r="R1070">
        <v>63</v>
      </c>
      <c r="S1070">
        <v>190</v>
      </c>
      <c r="T1070">
        <v>131</v>
      </c>
      <c r="U1070">
        <v>10</v>
      </c>
      <c r="V1070">
        <v>6</v>
      </c>
      <c r="W1070">
        <v>10</v>
      </c>
      <c r="X1070">
        <v>26</v>
      </c>
      <c r="Y1070">
        <v>200</v>
      </c>
      <c r="Z1070">
        <v>302</v>
      </c>
      <c r="AA1070">
        <v>850</v>
      </c>
      <c r="AB1070">
        <v>364</v>
      </c>
    </row>
    <row r="1071" spans="1:28" x14ac:dyDescent="0.25">
      <c r="A1071" t="s">
        <v>2</v>
      </c>
      <c r="B1071">
        <v>181</v>
      </c>
      <c r="C1071">
        <v>886.89416389999997</v>
      </c>
      <c r="D1071">
        <v>0</v>
      </c>
      <c r="E1071">
        <v>14</v>
      </c>
      <c r="F1071">
        <v>318.20991199999997</v>
      </c>
      <c r="G1071">
        <v>0</v>
      </c>
      <c r="H1071">
        <v>179.8193339</v>
      </c>
      <c r="I1071">
        <v>0</v>
      </c>
      <c r="J1071">
        <v>0</v>
      </c>
      <c r="K1071">
        <v>0</v>
      </c>
      <c r="L1071">
        <v>15.14285714</v>
      </c>
      <c r="M1071">
        <v>2.7871355680000001</v>
      </c>
      <c r="N1071">
        <v>212</v>
      </c>
      <c r="O1071">
        <v>0</v>
      </c>
      <c r="P1071">
        <v>0</v>
      </c>
      <c r="Q1071">
        <v>39</v>
      </c>
      <c r="R1071">
        <v>47</v>
      </c>
      <c r="S1071">
        <v>142</v>
      </c>
      <c r="T1071">
        <v>111</v>
      </c>
      <c r="U1071">
        <v>11</v>
      </c>
      <c r="V1071">
        <v>15</v>
      </c>
      <c r="W1071">
        <v>11</v>
      </c>
      <c r="X1071">
        <v>19</v>
      </c>
      <c r="Y1071">
        <v>200</v>
      </c>
      <c r="Z1071">
        <v>302</v>
      </c>
      <c r="AA1071">
        <v>850</v>
      </c>
      <c r="AB1071">
        <v>364</v>
      </c>
    </row>
    <row r="1072" spans="1:28" x14ac:dyDescent="0.25">
      <c r="A1072" t="s">
        <v>2</v>
      </c>
      <c r="B1072">
        <v>182</v>
      </c>
      <c r="C1072">
        <v>853.18504480000001</v>
      </c>
      <c r="D1072">
        <v>0</v>
      </c>
      <c r="E1072">
        <v>11</v>
      </c>
      <c r="F1072">
        <v>312.45862410000001</v>
      </c>
      <c r="G1072">
        <v>0</v>
      </c>
      <c r="H1072">
        <v>175.7542187</v>
      </c>
      <c r="I1072">
        <v>0</v>
      </c>
      <c r="J1072">
        <v>0</v>
      </c>
      <c r="K1072">
        <v>0</v>
      </c>
      <c r="L1072">
        <v>18</v>
      </c>
      <c r="M1072">
        <v>2.730553676</v>
      </c>
      <c r="N1072">
        <v>198</v>
      </c>
      <c r="O1072">
        <v>0</v>
      </c>
      <c r="P1072">
        <v>0</v>
      </c>
      <c r="Q1072">
        <v>28</v>
      </c>
      <c r="R1072">
        <v>55</v>
      </c>
      <c r="S1072">
        <v>137</v>
      </c>
      <c r="T1072">
        <v>112</v>
      </c>
      <c r="U1072">
        <v>11</v>
      </c>
      <c r="V1072">
        <v>17</v>
      </c>
      <c r="W1072">
        <v>11</v>
      </c>
      <c r="X1072">
        <v>22</v>
      </c>
      <c r="Y1072">
        <v>200</v>
      </c>
      <c r="Z1072">
        <v>302</v>
      </c>
      <c r="AA1072">
        <v>850</v>
      </c>
      <c r="AB1072">
        <v>364</v>
      </c>
    </row>
    <row r="1073" spans="1:28" x14ac:dyDescent="0.25">
      <c r="A1073" t="s">
        <v>2</v>
      </c>
      <c r="B1073">
        <v>183</v>
      </c>
      <c r="C1073">
        <v>992.20441530000005</v>
      </c>
      <c r="D1073">
        <v>0</v>
      </c>
      <c r="E1073">
        <v>14</v>
      </c>
      <c r="F1073">
        <v>329.70674810000003</v>
      </c>
      <c r="G1073">
        <v>0</v>
      </c>
      <c r="H1073">
        <v>247.1241502</v>
      </c>
      <c r="I1073">
        <v>0</v>
      </c>
      <c r="J1073">
        <v>0</v>
      </c>
      <c r="K1073">
        <v>0</v>
      </c>
      <c r="L1073">
        <v>18.5</v>
      </c>
      <c r="M1073">
        <v>3.0093542850000001</v>
      </c>
      <c r="N1073">
        <v>259</v>
      </c>
      <c r="O1073">
        <v>0</v>
      </c>
      <c r="P1073">
        <v>0</v>
      </c>
      <c r="Q1073">
        <v>31</v>
      </c>
      <c r="R1073">
        <v>63</v>
      </c>
      <c r="S1073">
        <v>128</v>
      </c>
      <c r="T1073">
        <v>104</v>
      </c>
      <c r="U1073">
        <v>19</v>
      </c>
      <c r="V1073">
        <v>11</v>
      </c>
      <c r="W1073">
        <v>19</v>
      </c>
      <c r="X1073">
        <v>24</v>
      </c>
      <c r="Y1073">
        <v>200</v>
      </c>
      <c r="Z1073">
        <v>302</v>
      </c>
      <c r="AA1073">
        <v>850</v>
      </c>
      <c r="AB1073">
        <v>364</v>
      </c>
    </row>
    <row r="1074" spans="1:28" x14ac:dyDescent="0.25">
      <c r="A1074" t="s">
        <v>2</v>
      </c>
      <c r="B1074">
        <v>184</v>
      </c>
      <c r="C1074">
        <v>1206.259697</v>
      </c>
      <c r="D1074">
        <v>0</v>
      </c>
      <c r="E1074">
        <v>19</v>
      </c>
      <c r="F1074">
        <v>415.2738228</v>
      </c>
      <c r="G1074">
        <v>0</v>
      </c>
      <c r="H1074">
        <v>327.76359919999999</v>
      </c>
      <c r="I1074">
        <v>0</v>
      </c>
      <c r="J1074">
        <v>0</v>
      </c>
      <c r="K1074">
        <v>0</v>
      </c>
      <c r="L1074">
        <v>12.89473684</v>
      </c>
      <c r="M1074">
        <v>2.9047332880000001</v>
      </c>
      <c r="N1074">
        <v>245</v>
      </c>
      <c r="O1074">
        <v>0</v>
      </c>
      <c r="P1074">
        <v>0</v>
      </c>
      <c r="Q1074">
        <v>35</v>
      </c>
      <c r="R1074">
        <v>63</v>
      </c>
      <c r="S1074">
        <v>184</v>
      </c>
      <c r="T1074">
        <v>123</v>
      </c>
      <c r="U1074">
        <v>16</v>
      </c>
      <c r="V1074">
        <v>5</v>
      </c>
      <c r="W1074">
        <v>16</v>
      </c>
      <c r="X1074">
        <v>33</v>
      </c>
      <c r="Y1074">
        <v>200</v>
      </c>
      <c r="Z1074">
        <v>302</v>
      </c>
      <c r="AA1074">
        <v>850</v>
      </c>
      <c r="AB1074">
        <v>364</v>
      </c>
    </row>
    <row r="1075" spans="1:28" x14ac:dyDescent="0.25">
      <c r="A1075" t="s">
        <v>2</v>
      </c>
      <c r="B1075">
        <v>185</v>
      </c>
      <c r="C1075">
        <v>873.85397820000003</v>
      </c>
      <c r="D1075">
        <v>0</v>
      </c>
      <c r="E1075">
        <v>10</v>
      </c>
      <c r="F1075">
        <v>298.86991110000002</v>
      </c>
      <c r="G1075">
        <v>0</v>
      </c>
      <c r="H1075">
        <v>138.67185309999999</v>
      </c>
      <c r="I1075">
        <v>0</v>
      </c>
      <c r="J1075">
        <v>0</v>
      </c>
      <c r="K1075">
        <v>0</v>
      </c>
      <c r="L1075">
        <v>18.7</v>
      </c>
      <c r="M1075">
        <v>2.9238606680000001</v>
      </c>
      <c r="N1075">
        <v>187</v>
      </c>
      <c r="O1075">
        <v>0</v>
      </c>
      <c r="P1075">
        <v>0</v>
      </c>
      <c r="Q1075">
        <v>27</v>
      </c>
      <c r="R1075">
        <v>41</v>
      </c>
      <c r="S1075">
        <v>136</v>
      </c>
      <c r="T1075">
        <v>119</v>
      </c>
      <c r="U1075">
        <v>2</v>
      </c>
      <c r="V1075">
        <v>14</v>
      </c>
      <c r="W1075">
        <v>2</v>
      </c>
      <c r="X1075">
        <v>22</v>
      </c>
      <c r="Y1075">
        <v>200</v>
      </c>
      <c r="Z1075">
        <v>302</v>
      </c>
      <c r="AA1075">
        <v>850</v>
      </c>
      <c r="AB1075">
        <v>364</v>
      </c>
    </row>
    <row r="1076" spans="1:28" x14ac:dyDescent="0.25">
      <c r="A1076" t="s">
        <v>2</v>
      </c>
      <c r="B1076">
        <v>187</v>
      </c>
      <c r="C1076">
        <v>1421.7562559999999</v>
      </c>
      <c r="D1076">
        <v>0</v>
      </c>
      <c r="E1076">
        <v>25</v>
      </c>
      <c r="F1076">
        <v>485.09318409999997</v>
      </c>
      <c r="G1076">
        <v>0</v>
      </c>
      <c r="H1076">
        <v>419.54441889999998</v>
      </c>
      <c r="I1076">
        <v>0</v>
      </c>
      <c r="J1076">
        <v>0</v>
      </c>
      <c r="K1076">
        <v>0</v>
      </c>
      <c r="L1076">
        <v>10.199999999999999</v>
      </c>
      <c r="M1076">
        <v>2.9308930800000002</v>
      </c>
      <c r="N1076">
        <v>255</v>
      </c>
      <c r="O1076">
        <v>0</v>
      </c>
      <c r="P1076">
        <v>0</v>
      </c>
      <c r="Q1076">
        <v>45</v>
      </c>
      <c r="R1076">
        <v>70</v>
      </c>
      <c r="S1076">
        <v>214</v>
      </c>
      <c r="T1076">
        <v>144</v>
      </c>
      <c r="U1076">
        <v>12</v>
      </c>
      <c r="V1076">
        <v>10</v>
      </c>
      <c r="W1076">
        <v>12</v>
      </c>
      <c r="X1076">
        <v>39</v>
      </c>
      <c r="Y1076">
        <v>200</v>
      </c>
      <c r="Z1076">
        <v>302</v>
      </c>
      <c r="AA1076">
        <v>850</v>
      </c>
      <c r="AB1076">
        <v>364</v>
      </c>
    </row>
    <row r="1077" spans="1:28" x14ac:dyDescent="0.25">
      <c r="A1077" t="s">
        <v>2</v>
      </c>
      <c r="B1077">
        <v>188</v>
      </c>
      <c r="C1077">
        <v>848.90155909999999</v>
      </c>
      <c r="D1077">
        <v>0</v>
      </c>
      <c r="E1077">
        <v>11</v>
      </c>
      <c r="F1077">
        <v>240.42362850000001</v>
      </c>
      <c r="G1077">
        <v>0</v>
      </c>
      <c r="H1077">
        <v>129.98830040000001</v>
      </c>
      <c r="I1077">
        <v>0</v>
      </c>
      <c r="J1077">
        <v>0</v>
      </c>
      <c r="K1077">
        <v>0</v>
      </c>
      <c r="L1077">
        <v>17.09090909</v>
      </c>
      <c r="M1077">
        <v>3.5308574469999998</v>
      </c>
      <c r="N1077">
        <v>188</v>
      </c>
      <c r="O1077">
        <v>0</v>
      </c>
      <c r="P1077">
        <v>0</v>
      </c>
      <c r="Q1077">
        <v>24</v>
      </c>
      <c r="R1077">
        <v>26</v>
      </c>
      <c r="S1077">
        <v>95</v>
      </c>
      <c r="T1077">
        <v>82</v>
      </c>
      <c r="U1077">
        <v>4</v>
      </c>
      <c r="V1077">
        <v>4</v>
      </c>
      <c r="W1077">
        <v>4</v>
      </c>
      <c r="X1077">
        <v>24</v>
      </c>
      <c r="Y1077">
        <v>200</v>
      </c>
      <c r="Z1077">
        <v>302</v>
      </c>
      <c r="AA1077">
        <v>850</v>
      </c>
      <c r="AB1077">
        <v>364</v>
      </c>
    </row>
    <row r="1078" spans="1:28" x14ac:dyDescent="0.25">
      <c r="A1078" t="s">
        <v>2</v>
      </c>
      <c r="B1078">
        <v>189</v>
      </c>
      <c r="C1078">
        <v>920.45</v>
      </c>
      <c r="D1078">
        <v>0</v>
      </c>
      <c r="E1078">
        <v>16</v>
      </c>
      <c r="F1078">
        <v>322</v>
      </c>
      <c r="G1078">
        <v>0</v>
      </c>
      <c r="H1078">
        <v>180.11237389999999</v>
      </c>
      <c r="I1078">
        <v>0</v>
      </c>
      <c r="J1078">
        <v>0</v>
      </c>
      <c r="K1078">
        <v>0</v>
      </c>
      <c r="L1078">
        <v>15</v>
      </c>
      <c r="M1078">
        <v>2.8585403729999999</v>
      </c>
      <c r="N1078">
        <v>240</v>
      </c>
      <c r="O1078">
        <v>0</v>
      </c>
      <c r="P1078">
        <v>0</v>
      </c>
      <c r="Q1078">
        <v>31</v>
      </c>
      <c r="R1078">
        <v>59</v>
      </c>
      <c r="S1078">
        <v>127</v>
      </c>
      <c r="T1078">
        <v>109</v>
      </c>
      <c r="U1078">
        <v>5</v>
      </c>
      <c r="V1078">
        <v>9</v>
      </c>
      <c r="W1078">
        <v>5</v>
      </c>
      <c r="X1078">
        <v>20</v>
      </c>
      <c r="Y1078">
        <v>200</v>
      </c>
      <c r="Z1078">
        <v>302</v>
      </c>
      <c r="AA1078">
        <v>850</v>
      </c>
      <c r="AB1078">
        <v>364</v>
      </c>
    </row>
    <row r="1079" spans="1:28" x14ac:dyDescent="0.25">
      <c r="A1079" t="s">
        <v>2</v>
      </c>
      <c r="B1079">
        <v>190</v>
      </c>
      <c r="C1079">
        <v>904.63654659999997</v>
      </c>
      <c r="D1079">
        <v>0</v>
      </c>
      <c r="E1079">
        <v>12</v>
      </c>
      <c r="F1079">
        <v>310.22418449999998</v>
      </c>
      <c r="G1079">
        <v>0</v>
      </c>
      <c r="H1079">
        <v>192.6624123</v>
      </c>
      <c r="I1079">
        <v>0</v>
      </c>
      <c r="J1079">
        <v>0</v>
      </c>
      <c r="K1079">
        <v>0</v>
      </c>
      <c r="L1079">
        <v>20.083333329999999</v>
      </c>
      <c r="M1079">
        <v>2.916073575</v>
      </c>
      <c r="N1079">
        <v>241</v>
      </c>
      <c r="O1079">
        <v>0</v>
      </c>
      <c r="P1079">
        <v>0</v>
      </c>
      <c r="Q1079">
        <v>29</v>
      </c>
      <c r="R1079">
        <v>50</v>
      </c>
      <c r="S1079">
        <v>128</v>
      </c>
      <c r="T1079">
        <v>99</v>
      </c>
      <c r="U1079">
        <v>5</v>
      </c>
      <c r="V1079">
        <v>5</v>
      </c>
      <c r="W1079">
        <v>5</v>
      </c>
      <c r="X1079">
        <v>22</v>
      </c>
      <c r="Y1079">
        <v>200</v>
      </c>
      <c r="Z1079">
        <v>302</v>
      </c>
      <c r="AA1079">
        <v>850</v>
      </c>
      <c r="AB1079">
        <v>364</v>
      </c>
    </row>
    <row r="1080" spans="1:28" x14ac:dyDescent="0.25">
      <c r="A1080" t="s">
        <v>2</v>
      </c>
      <c r="B1080">
        <v>191</v>
      </c>
      <c r="C1080">
        <v>837.6</v>
      </c>
      <c r="D1080">
        <v>0</v>
      </c>
      <c r="E1080">
        <v>7</v>
      </c>
      <c r="F1080">
        <v>252</v>
      </c>
      <c r="G1080">
        <v>0</v>
      </c>
      <c r="H1080">
        <v>132.6304825</v>
      </c>
      <c r="I1080">
        <v>0</v>
      </c>
      <c r="J1080">
        <v>0</v>
      </c>
      <c r="K1080">
        <v>0</v>
      </c>
      <c r="L1080">
        <v>25.85714286</v>
      </c>
      <c r="M1080">
        <v>3.3238095240000001</v>
      </c>
      <c r="N1080">
        <v>181</v>
      </c>
      <c r="O1080">
        <v>0</v>
      </c>
      <c r="P1080">
        <v>0</v>
      </c>
      <c r="Q1080">
        <v>28</v>
      </c>
      <c r="R1080">
        <v>33</v>
      </c>
      <c r="S1080">
        <v>97</v>
      </c>
      <c r="T1080">
        <v>85</v>
      </c>
      <c r="U1080">
        <v>4</v>
      </c>
      <c r="V1080">
        <v>10</v>
      </c>
      <c r="W1080">
        <v>4</v>
      </c>
      <c r="X1080">
        <v>20</v>
      </c>
      <c r="Y1080">
        <v>200</v>
      </c>
      <c r="Z1080">
        <v>302</v>
      </c>
      <c r="AA1080">
        <v>850</v>
      </c>
      <c r="AB1080">
        <v>364</v>
      </c>
    </row>
    <row r="1081" spans="1:28" x14ac:dyDescent="0.25">
      <c r="A1081" t="s">
        <v>2</v>
      </c>
      <c r="B1081">
        <v>193</v>
      </c>
      <c r="C1081">
        <v>918.52022720000002</v>
      </c>
      <c r="D1081">
        <v>0</v>
      </c>
      <c r="E1081">
        <v>17</v>
      </c>
      <c r="F1081">
        <v>353.79264160000002</v>
      </c>
      <c r="G1081">
        <v>0</v>
      </c>
      <c r="H1081">
        <v>201.216409</v>
      </c>
      <c r="I1081">
        <v>0</v>
      </c>
      <c r="J1081">
        <v>0</v>
      </c>
      <c r="K1081">
        <v>0</v>
      </c>
      <c r="L1081">
        <v>13.823529410000001</v>
      </c>
      <c r="M1081">
        <v>2.596210659</v>
      </c>
      <c r="N1081">
        <v>235</v>
      </c>
      <c r="O1081">
        <v>0</v>
      </c>
      <c r="P1081">
        <v>0</v>
      </c>
      <c r="Q1081">
        <v>45</v>
      </c>
      <c r="R1081">
        <v>60</v>
      </c>
      <c r="S1081">
        <v>157</v>
      </c>
      <c r="T1081">
        <v>131</v>
      </c>
      <c r="U1081">
        <v>7</v>
      </c>
      <c r="V1081">
        <v>6</v>
      </c>
      <c r="W1081">
        <v>7</v>
      </c>
      <c r="X1081">
        <v>21</v>
      </c>
      <c r="Y1081">
        <v>200</v>
      </c>
      <c r="Z1081">
        <v>302</v>
      </c>
      <c r="AA1081">
        <v>850</v>
      </c>
      <c r="AB1081">
        <v>364</v>
      </c>
    </row>
    <row r="1082" spans="1:28" x14ac:dyDescent="0.25">
      <c r="A1082" t="s">
        <v>2</v>
      </c>
      <c r="B1082">
        <v>195</v>
      </c>
      <c r="C1082">
        <v>708.4356176</v>
      </c>
      <c r="D1082">
        <v>0</v>
      </c>
      <c r="E1082">
        <v>9</v>
      </c>
      <c r="F1082">
        <v>240.33748650000001</v>
      </c>
      <c r="G1082">
        <v>0</v>
      </c>
      <c r="H1082">
        <v>63.615000000000002</v>
      </c>
      <c r="I1082">
        <v>0</v>
      </c>
      <c r="J1082">
        <v>0</v>
      </c>
      <c r="K1082">
        <v>0</v>
      </c>
      <c r="L1082">
        <v>18.222222219999999</v>
      </c>
      <c r="M1082">
        <v>2.9476700779999998</v>
      </c>
      <c r="N1082">
        <v>164</v>
      </c>
      <c r="O1082">
        <v>0</v>
      </c>
      <c r="P1082">
        <v>0</v>
      </c>
      <c r="Q1082">
        <v>21</v>
      </c>
      <c r="R1082">
        <v>29</v>
      </c>
      <c r="S1082">
        <v>116</v>
      </c>
      <c r="T1082">
        <v>91</v>
      </c>
      <c r="U1082">
        <v>2</v>
      </c>
      <c r="V1082">
        <v>5</v>
      </c>
      <c r="W1082">
        <v>2</v>
      </c>
      <c r="X1082">
        <v>21</v>
      </c>
      <c r="Y1082">
        <v>200</v>
      </c>
      <c r="Z1082">
        <v>302</v>
      </c>
      <c r="AA1082">
        <v>850</v>
      </c>
      <c r="AB1082">
        <v>364</v>
      </c>
    </row>
    <row r="1083" spans="1:28" x14ac:dyDescent="0.25">
      <c r="A1083" t="s">
        <v>2</v>
      </c>
      <c r="B1083">
        <v>196</v>
      </c>
      <c r="C1083">
        <v>1144.9879550000001</v>
      </c>
      <c r="D1083">
        <v>0</v>
      </c>
      <c r="E1083">
        <v>18</v>
      </c>
      <c r="F1083">
        <v>428.22975689999998</v>
      </c>
      <c r="G1083">
        <v>0</v>
      </c>
      <c r="H1083">
        <v>290.76500820000001</v>
      </c>
      <c r="I1083">
        <v>0</v>
      </c>
      <c r="J1083">
        <v>0</v>
      </c>
      <c r="K1083">
        <v>0</v>
      </c>
      <c r="L1083">
        <v>13.88888889</v>
      </c>
      <c r="M1083">
        <v>2.6737701810000001</v>
      </c>
      <c r="N1083">
        <v>250</v>
      </c>
      <c r="O1083">
        <v>0</v>
      </c>
      <c r="P1083">
        <v>0</v>
      </c>
      <c r="Q1083">
        <v>34</v>
      </c>
      <c r="R1083">
        <v>77</v>
      </c>
      <c r="S1083">
        <v>192</v>
      </c>
      <c r="T1083">
        <v>152</v>
      </c>
      <c r="U1083">
        <v>7</v>
      </c>
      <c r="V1083">
        <v>10</v>
      </c>
      <c r="W1083">
        <v>7</v>
      </c>
      <c r="X1083">
        <v>29</v>
      </c>
      <c r="Y1083">
        <v>200</v>
      </c>
      <c r="Z1083">
        <v>302</v>
      </c>
      <c r="AA1083">
        <v>850</v>
      </c>
      <c r="AB1083">
        <v>364</v>
      </c>
    </row>
    <row r="1084" spans="1:28" x14ac:dyDescent="0.25">
      <c r="A1084" t="s">
        <v>2</v>
      </c>
      <c r="B1084">
        <v>198</v>
      </c>
      <c r="C1084">
        <v>1252.401701</v>
      </c>
      <c r="D1084">
        <v>0</v>
      </c>
      <c r="E1084">
        <v>23</v>
      </c>
      <c r="F1084">
        <v>436.23142330000002</v>
      </c>
      <c r="G1084">
        <v>0</v>
      </c>
      <c r="H1084">
        <v>342.47418859999999</v>
      </c>
      <c r="I1084">
        <v>0</v>
      </c>
      <c r="J1084">
        <v>0</v>
      </c>
      <c r="K1084">
        <v>0</v>
      </c>
      <c r="L1084">
        <v>11.217391299999999</v>
      </c>
      <c r="M1084">
        <v>2.8709570969999998</v>
      </c>
      <c r="N1084">
        <v>258</v>
      </c>
      <c r="O1084">
        <v>0</v>
      </c>
      <c r="P1084">
        <v>0</v>
      </c>
      <c r="Q1084">
        <v>44</v>
      </c>
      <c r="R1084">
        <v>75</v>
      </c>
      <c r="S1084">
        <v>181</v>
      </c>
      <c r="T1084">
        <v>147</v>
      </c>
      <c r="U1084">
        <v>13</v>
      </c>
      <c r="V1084">
        <v>7</v>
      </c>
      <c r="W1084">
        <v>13</v>
      </c>
      <c r="X1084">
        <v>22</v>
      </c>
      <c r="Y1084">
        <v>200</v>
      </c>
      <c r="Z1084">
        <v>302</v>
      </c>
      <c r="AA1084">
        <v>850</v>
      </c>
      <c r="AB1084">
        <v>364</v>
      </c>
    </row>
    <row r="1085" spans="1:28" x14ac:dyDescent="0.25">
      <c r="A1085" t="s">
        <v>2</v>
      </c>
      <c r="B1085">
        <v>199</v>
      </c>
      <c r="C1085">
        <v>1048.678435</v>
      </c>
      <c r="D1085">
        <v>0</v>
      </c>
      <c r="E1085">
        <v>13</v>
      </c>
      <c r="F1085">
        <v>361.91486950000001</v>
      </c>
      <c r="G1085">
        <v>0</v>
      </c>
      <c r="H1085">
        <v>251.0068531</v>
      </c>
      <c r="I1085">
        <v>0</v>
      </c>
      <c r="J1085">
        <v>0</v>
      </c>
      <c r="K1085">
        <v>0</v>
      </c>
      <c r="L1085">
        <v>19.61538462</v>
      </c>
      <c r="M1085">
        <v>2.8975831689999998</v>
      </c>
      <c r="N1085">
        <v>255</v>
      </c>
      <c r="O1085">
        <v>0</v>
      </c>
      <c r="P1085">
        <v>0</v>
      </c>
      <c r="Q1085">
        <v>31</v>
      </c>
      <c r="R1085">
        <v>49</v>
      </c>
      <c r="S1085">
        <v>163</v>
      </c>
      <c r="T1085">
        <v>133</v>
      </c>
      <c r="U1085">
        <v>17</v>
      </c>
      <c r="V1085">
        <v>8</v>
      </c>
      <c r="W1085">
        <v>17</v>
      </c>
      <c r="X1085">
        <v>24</v>
      </c>
      <c r="Y1085">
        <v>200</v>
      </c>
      <c r="Z1085">
        <v>302</v>
      </c>
      <c r="AA1085">
        <v>850</v>
      </c>
      <c r="AB1085">
        <v>364</v>
      </c>
    </row>
    <row r="1086" spans="1:28" x14ac:dyDescent="0.25">
      <c r="A1086" t="s">
        <v>2</v>
      </c>
      <c r="B1086">
        <v>200</v>
      </c>
      <c r="C1086">
        <v>992.6</v>
      </c>
      <c r="D1086">
        <v>0</v>
      </c>
      <c r="E1086">
        <v>16</v>
      </c>
      <c r="F1086">
        <v>322</v>
      </c>
      <c r="G1086">
        <v>0</v>
      </c>
      <c r="H1086">
        <v>205.587818</v>
      </c>
      <c r="I1086">
        <v>0</v>
      </c>
      <c r="J1086">
        <v>0</v>
      </c>
      <c r="K1086">
        <v>0</v>
      </c>
      <c r="L1086">
        <v>12.5625</v>
      </c>
      <c r="M1086">
        <v>3.0826086959999999</v>
      </c>
      <c r="N1086">
        <v>201</v>
      </c>
      <c r="O1086">
        <v>0</v>
      </c>
      <c r="P1086">
        <v>0</v>
      </c>
      <c r="Q1086">
        <v>37</v>
      </c>
      <c r="R1086">
        <v>59</v>
      </c>
      <c r="S1086">
        <v>122</v>
      </c>
      <c r="T1086">
        <v>119</v>
      </c>
      <c r="U1086">
        <v>4</v>
      </c>
      <c r="V1086">
        <v>3</v>
      </c>
      <c r="W1086">
        <v>4</v>
      </c>
      <c r="X1086">
        <v>28</v>
      </c>
      <c r="Y1086">
        <v>200</v>
      </c>
      <c r="Z1086">
        <v>302</v>
      </c>
      <c r="AA1086">
        <v>850</v>
      </c>
      <c r="AB1086">
        <v>364</v>
      </c>
    </row>
    <row r="1087" spans="1:28" x14ac:dyDescent="0.25">
      <c r="A1087" t="s">
        <v>2</v>
      </c>
      <c r="B1087">
        <v>202</v>
      </c>
      <c r="C1087">
        <v>861.11985719999996</v>
      </c>
      <c r="D1087">
        <v>0</v>
      </c>
      <c r="E1087">
        <v>13</v>
      </c>
      <c r="F1087">
        <v>253.32107869999999</v>
      </c>
      <c r="G1087">
        <v>0</v>
      </c>
      <c r="H1087">
        <v>149.29481630000001</v>
      </c>
      <c r="I1087">
        <v>0</v>
      </c>
      <c r="J1087">
        <v>0</v>
      </c>
      <c r="K1087">
        <v>0</v>
      </c>
      <c r="L1087">
        <v>11</v>
      </c>
      <c r="M1087">
        <v>3.3993217680000001</v>
      </c>
      <c r="N1087">
        <v>143</v>
      </c>
      <c r="O1087">
        <v>0</v>
      </c>
      <c r="P1087">
        <v>0</v>
      </c>
      <c r="Q1087">
        <v>20</v>
      </c>
      <c r="R1087">
        <v>48</v>
      </c>
      <c r="S1087">
        <v>95</v>
      </c>
      <c r="T1087">
        <v>84</v>
      </c>
      <c r="U1087">
        <v>11</v>
      </c>
      <c r="V1087">
        <v>12</v>
      </c>
      <c r="W1087">
        <v>11</v>
      </c>
      <c r="X1087">
        <v>30</v>
      </c>
      <c r="Y1087">
        <v>200</v>
      </c>
      <c r="Z1087">
        <v>302</v>
      </c>
      <c r="AA1087">
        <v>850</v>
      </c>
      <c r="AB1087">
        <v>364</v>
      </c>
    </row>
    <row r="1088" spans="1:28" x14ac:dyDescent="0.25">
      <c r="A1088" t="s">
        <v>2</v>
      </c>
      <c r="B1088">
        <v>203</v>
      </c>
      <c r="C1088">
        <v>1064.0999999999999</v>
      </c>
      <c r="D1088">
        <v>0</v>
      </c>
      <c r="E1088">
        <v>13</v>
      </c>
      <c r="F1088">
        <v>355</v>
      </c>
      <c r="G1088">
        <v>0</v>
      </c>
      <c r="H1088">
        <v>247.49595669999999</v>
      </c>
      <c r="I1088">
        <v>0</v>
      </c>
      <c r="J1088">
        <v>0</v>
      </c>
      <c r="K1088">
        <v>0</v>
      </c>
      <c r="L1088">
        <v>20.30769231</v>
      </c>
      <c r="M1088">
        <v>2.9974647889999999</v>
      </c>
      <c r="N1088">
        <v>264</v>
      </c>
      <c r="O1088">
        <v>0</v>
      </c>
      <c r="P1088">
        <v>0</v>
      </c>
      <c r="Q1088">
        <v>33</v>
      </c>
      <c r="R1088">
        <v>65</v>
      </c>
      <c r="S1088">
        <v>142</v>
      </c>
      <c r="T1088">
        <v>123</v>
      </c>
      <c r="U1088">
        <v>8</v>
      </c>
      <c r="V1088">
        <v>8</v>
      </c>
      <c r="W1088">
        <v>8</v>
      </c>
      <c r="X1088">
        <v>27</v>
      </c>
      <c r="Y1088">
        <v>200</v>
      </c>
      <c r="Z1088">
        <v>302</v>
      </c>
      <c r="AA1088">
        <v>850</v>
      </c>
      <c r="AB1088">
        <v>364</v>
      </c>
    </row>
    <row r="1089" spans="1:28" x14ac:dyDescent="0.25">
      <c r="A1089" t="s">
        <v>2</v>
      </c>
      <c r="B1089">
        <v>204</v>
      </c>
      <c r="C1089">
        <v>916.97356230000003</v>
      </c>
      <c r="D1089">
        <v>0</v>
      </c>
      <c r="E1089">
        <v>14</v>
      </c>
      <c r="F1089">
        <v>323.71941199999998</v>
      </c>
      <c r="G1089">
        <v>0</v>
      </c>
      <c r="H1089">
        <v>206.13774119999999</v>
      </c>
      <c r="I1089">
        <v>0</v>
      </c>
      <c r="J1089">
        <v>0</v>
      </c>
      <c r="K1089">
        <v>0</v>
      </c>
      <c r="L1089">
        <v>16.928571430000002</v>
      </c>
      <c r="M1089">
        <v>2.8326183980000001</v>
      </c>
      <c r="N1089">
        <v>237</v>
      </c>
      <c r="O1089">
        <v>0</v>
      </c>
      <c r="P1089">
        <v>0</v>
      </c>
      <c r="Q1089">
        <v>26</v>
      </c>
      <c r="R1089">
        <v>39</v>
      </c>
      <c r="S1089">
        <v>153</v>
      </c>
      <c r="T1089">
        <v>102</v>
      </c>
      <c r="U1089">
        <v>12</v>
      </c>
      <c r="V1089">
        <v>8</v>
      </c>
      <c r="W1089">
        <v>12</v>
      </c>
      <c r="X1089">
        <v>25</v>
      </c>
      <c r="Y1089">
        <v>200</v>
      </c>
      <c r="Z1089">
        <v>302</v>
      </c>
      <c r="AA1089">
        <v>850</v>
      </c>
      <c r="AB1089">
        <v>364</v>
      </c>
    </row>
    <row r="1090" spans="1:28" x14ac:dyDescent="0.25">
      <c r="A1090" t="s">
        <v>2</v>
      </c>
      <c r="B1090">
        <v>206</v>
      </c>
      <c r="C1090">
        <v>1228.2</v>
      </c>
      <c r="D1090">
        <v>0</v>
      </c>
      <c r="E1090">
        <v>21</v>
      </c>
      <c r="F1090">
        <v>403</v>
      </c>
      <c r="G1090">
        <v>0</v>
      </c>
      <c r="H1090">
        <v>318.36192979999998</v>
      </c>
      <c r="I1090">
        <v>0</v>
      </c>
      <c r="J1090">
        <v>0</v>
      </c>
      <c r="K1090">
        <v>0</v>
      </c>
      <c r="L1090">
        <v>11.76190476</v>
      </c>
      <c r="M1090">
        <v>3.04764268</v>
      </c>
      <c r="N1090">
        <v>247</v>
      </c>
      <c r="O1090">
        <v>0</v>
      </c>
      <c r="P1090">
        <v>0</v>
      </c>
      <c r="Q1090">
        <v>33</v>
      </c>
      <c r="R1090">
        <v>61</v>
      </c>
      <c r="S1090">
        <v>175</v>
      </c>
      <c r="T1090">
        <v>128</v>
      </c>
      <c r="U1090">
        <v>16</v>
      </c>
      <c r="V1090">
        <v>7</v>
      </c>
      <c r="W1090">
        <v>16</v>
      </c>
      <c r="X1090">
        <v>34</v>
      </c>
      <c r="Y1090">
        <v>200</v>
      </c>
      <c r="Z1090">
        <v>302</v>
      </c>
      <c r="AA1090">
        <v>850</v>
      </c>
      <c r="AB1090">
        <v>364</v>
      </c>
    </row>
    <row r="1091" spans="1:28" x14ac:dyDescent="0.25">
      <c r="A1091" t="s">
        <v>2</v>
      </c>
      <c r="B1091">
        <v>207</v>
      </c>
      <c r="C1091">
        <v>952.96914909999998</v>
      </c>
      <c r="D1091">
        <v>0</v>
      </c>
      <c r="E1091">
        <v>14</v>
      </c>
      <c r="F1091">
        <v>291.0739701</v>
      </c>
      <c r="G1091">
        <v>0</v>
      </c>
      <c r="H1091">
        <v>187.86774120000001</v>
      </c>
      <c r="I1091">
        <v>0</v>
      </c>
      <c r="J1091">
        <v>0</v>
      </c>
      <c r="K1091">
        <v>0</v>
      </c>
      <c r="L1091">
        <v>13.92857143</v>
      </c>
      <c r="M1091">
        <v>3.2739758509999999</v>
      </c>
      <c r="N1091">
        <v>195</v>
      </c>
      <c r="O1091">
        <v>0</v>
      </c>
      <c r="P1091">
        <v>0</v>
      </c>
      <c r="Q1091">
        <v>24</v>
      </c>
      <c r="R1091">
        <v>50</v>
      </c>
      <c r="S1091">
        <v>115</v>
      </c>
      <c r="T1091">
        <v>98</v>
      </c>
      <c r="U1091">
        <v>13</v>
      </c>
      <c r="V1091">
        <v>9</v>
      </c>
      <c r="W1091">
        <v>13</v>
      </c>
      <c r="X1091">
        <v>26</v>
      </c>
      <c r="Y1091">
        <v>200</v>
      </c>
      <c r="Z1091">
        <v>302</v>
      </c>
      <c r="AA1091">
        <v>850</v>
      </c>
      <c r="AB1091">
        <v>364</v>
      </c>
    </row>
    <row r="1092" spans="1:28" x14ac:dyDescent="0.25">
      <c r="A1092" t="s">
        <v>2</v>
      </c>
      <c r="B1092">
        <v>210</v>
      </c>
      <c r="C1092">
        <v>877.65648569999996</v>
      </c>
      <c r="D1092">
        <v>0</v>
      </c>
      <c r="E1092">
        <v>10</v>
      </c>
      <c r="F1092">
        <v>328.6897735</v>
      </c>
      <c r="G1092">
        <v>0</v>
      </c>
      <c r="H1092">
        <v>161.5848465</v>
      </c>
      <c r="I1092">
        <v>0</v>
      </c>
      <c r="J1092">
        <v>0</v>
      </c>
      <c r="K1092">
        <v>0</v>
      </c>
      <c r="L1092">
        <v>24.9</v>
      </c>
      <c r="M1092">
        <v>2.6701666940000002</v>
      </c>
      <c r="N1092">
        <v>249</v>
      </c>
      <c r="O1092">
        <v>0</v>
      </c>
      <c r="P1092">
        <v>0</v>
      </c>
      <c r="Q1092">
        <v>25</v>
      </c>
      <c r="R1092">
        <v>44</v>
      </c>
      <c r="S1092">
        <v>159</v>
      </c>
      <c r="T1092">
        <v>122</v>
      </c>
      <c r="U1092">
        <v>7</v>
      </c>
      <c r="V1092">
        <v>14</v>
      </c>
      <c r="W1092">
        <v>7</v>
      </c>
      <c r="X1092">
        <v>18</v>
      </c>
      <c r="Y1092">
        <v>200</v>
      </c>
      <c r="Z1092">
        <v>302</v>
      </c>
      <c r="AA1092">
        <v>850</v>
      </c>
      <c r="AB1092">
        <v>364</v>
      </c>
    </row>
    <row r="1093" spans="1:28" x14ac:dyDescent="0.25">
      <c r="A1093" t="s">
        <v>2</v>
      </c>
      <c r="B1093">
        <v>216</v>
      </c>
      <c r="C1093">
        <v>972.99388869999996</v>
      </c>
      <c r="D1093">
        <v>0</v>
      </c>
      <c r="E1093">
        <v>13</v>
      </c>
      <c r="F1093">
        <v>333.63015869999998</v>
      </c>
      <c r="G1093">
        <v>0</v>
      </c>
      <c r="H1093">
        <v>209.43592649999999</v>
      </c>
      <c r="I1093">
        <v>0</v>
      </c>
      <c r="J1093">
        <v>0</v>
      </c>
      <c r="K1093">
        <v>0</v>
      </c>
      <c r="L1093">
        <v>18</v>
      </c>
      <c r="M1093">
        <v>2.9163846960000002</v>
      </c>
      <c r="N1093">
        <v>234</v>
      </c>
      <c r="O1093">
        <v>0</v>
      </c>
      <c r="P1093">
        <v>0</v>
      </c>
      <c r="Q1093">
        <v>25</v>
      </c>
      <c r="R1093">
        <v>44</v>
      </c>
      <c r="S1093">
        <v>154</v>
      </c>
      <c r="T1093">
        <v>113</v>
      </c>
      <c r="U1093">
        <v>8</v>
      </c>
      <c r="V1093">
        <v>9</v>
      </c>
      <c r="W1093">
        <v>8</v>
      </c>
      <c r="X1093">
        <v>23</v>
      </c>
      <c r="Y1093">
        <v>200</v>
      </c>
      <c r="Z1093">
        <v>302</v>
      </c>
      <c r="AA1093">
        <v>850</v>
      </c>
      <c r="AB1093">
        <v>364</v>
      </c>
    </row>
    <row r="1094" spans="1:28" x14ac:dyDescent="0.25">
      <c r="A1094" t="s">
        <v>2</v>
      </c>
      <c r="B1094">
        <v>217</v>
      </c>
      <c r="C1094">
        <v>1033.271242</v>
      </c>
      <c r="D1094">
        <v>0</v>
      </c>
      <c r="E1094">
        <v>12</v>
      </c>
      <c r="F1094">
        <v>325.66807449999999</v>
      </c>
      <c r="G1094">
        <v>0</v>
      </c>
      <c r="H1094">
        <v>211.23131029999999</v>
      </c>
      <c r="I1094">
        <v>0</v>
      </c>
      <c r="J1094">
        <v>0</v>
      </c>
      <c r="K1094">
        <v>0</v>
      </c>
      <c r="L1094">
        <v>14.08333333</v>
      </c>
      <c r="M1094">
        <v>3.1727741310000002</v>
      </c>
      <c r="N1094">
        <v>169</v>
      </c>
      <c r="O1094">
        <v>0</v>
      </c>
      <c r="P1094">
        <v>0</v>
      </c>
      <c r="Q1094">
        <v>28</v>
      </c>
      <c r="R1094">
        <v>47</v>
      </c>
      <c r="S1094">
        <v>134</v>
      </c>
      <c r="T1094">
        <v>111</v>
      </c>
      <c r="U1094">
        <v>12</v>
      </c>
      <c r="V1094">
        <v>11</v>
      </c>
      <c r="W1094">
        <v>12</v>
      </c>
      <c r="X1094">
        <v>28</v>
      </c>
      <c r="Y1094">
        <v>200</v>
      </c>
      <c r="Z1094">
        <v>302</v>
      </c>
      <c r="AA1094">
        <v>850</v>
      </c>
      <c r="AB1094">
        <v>364</v>
      </c>
    </row>
    <row r="1095" spans="1:28" x14ac:dyDescent="0.25">
      <c r="A1095" t="s">
        <v>2</v>
      </c>
      <c r="B1095">
        <v>218</v>
      </c>
      <c r="C1095">
        <v>1298.4000000000001</v>
      </c>
      <c r="D1095">
        <v>0</v>
      </c>
      <c r="E1095">
        <v>18</v>
      </c>
      <c r="F1095">
        <v>459</v>
      </c>
      <c r="G1095">
        <v>0</v>
      </c>
      <c r="H1095">
        <v>347.14536729999998</v>
      </c>
      <c r="I1095">
        <v>0</v>
      </c>
      <c r="J1095">
        <v>0</v>
      </c>
      <c r="K1095">
        <v>0</v>
      </c>
      <c r="L1095">
        <v>17.333333329999999</v>
      </c>
      <c r="M1095">
        <v>2.82875817</v>
      </c>
      <c r="N1095">
        <v>312</v>
      </c>
      <c r="O1095">
        <v>0</v>
      </c>
      <c r="P1095">
        <v>0</v>
      </c>
      <c r="Q1095">
        <v>39</v>
      </c>
      <c r="R1095">
        <v>69</v>
      </c>
      <c r="S1095">
        <v>204</v>
      </c>
      <c r="T1095">
        <v>163</v>
      </c>
      <c r="U1095">
        <v>11</v>
      </c>
      <c r="V1095">
        <v>10</v>
      </c>
      <c r="W1095">
        <v>11</v>
      </c>
      <c r="X1095">
        <v>32</v>
      </c>
      <c r="Y1095">
        <v>200</v>
      </c>
      <c r="Z1095">
        <v>302</v>
      </c>
      <c r="AA1095">
        <v>850</v>
      </c>
      <c r="AB1095">
        <v>364</v>
      </c>
    </row>
    <row r="1096" spans="1:28" x14ac:dyDescent="0.25">
      <c r="A1096" t="s">
        <v>2</v>
      </c>
      <c r="B1096">
        <v>219</v>
      </c>
      <c r="C1096">
        <v>800.39844779999999</v>
      </c>
      <c r="D1096">
        <v>0</v>
      </c>
      <c r="E1096">
        <v>9</v>
      </c>
      <c r="F1096">
        <v>278.10753879999999</v>
      </c>
      <c r="G1096">
        <v>0</v>
      </c>
      <c r="H1096">
        <v>128.6574808</v>
      </c>
      <c r="I1096">
        <v>0</v>
      </c>
      <c r="J1096">
        <v>0</v>
      </c>
      <c r="K1096">
        <v>0</v>
      </c>
      <c r="L1096">
        <v>19.444444440000002</v>
      </c>
      <c r="M1096">
        <v>2.8780178030000001</v>
      </c>
      <c r="N1096">
        <v>175</v>
      </c>
      <c r="O1096">
        <v>0</v>
      </c>
      <c r="P1096">
        <v>0</v>
      </c>
      <c r="Q1096">
        <v>23</v>
      </c>
      <c r="R1096">
        <v>45</v>
      </c>
      <c r="S1096">
        <v>125</v>
      </c>
      <c r="T1096">
        <v>107</v>
      </c>
      <c r="U1096">
        <v>10</v>
      </c>
      <c r="V1096">
        <v>13</v>
      </c>
      <c r="W1096">
        <v>10</v>
      </c>
      <c r="X1096">
        <v>17</v>
      </c>
      <c r="Y1096">
        <v>200</v>
      </c>
      <c r="Z1096">
        <v>302</v>
      </c>
      <c r="AA1096">
        <v>850</v>
      </c>
      <c r="AB1096">
        <v>364</v>
      </c>
    </row>
    <row r="1097" spans="1:28" x14ac:dyDescent="0.25">
      <c r="A1097" t="s">
        <v>2</v>
      </c>
      <c r="B1097">
        <v>221</v>
      </c>
      <c r="C1097">
        <v>983.53406240000004</v>
      </c>
      <c r="D1097">
        <v>0</v>
      </c>
      <c r="E1097">
        <v>12</v>
      </c>
      <c r="F1097">
        <v>288.07530630000002</v>
      </c>
      <c r="G1097">
        <v>0</v>
      </c>
      <c r="H1097">
        <v>200.6549315</v>
      </c>
      <c r="I1097">
        <v>0</v>
      </c>
      <c r="J1097">
        <v>0</v>
      </c>
      <c r="K1097">
        <v>0</v>
      </c>
      <c r="L1097">
        <v>14.66666667</v>
      </c>
      <c r="M1097">
        <v>3.4141560929999999</v>
      </c>
      <c r="N1097">
        <v>176</v>
      </c>
      <c r="O1097">
        <v>0</v>
      </c>
      <c r="P1097">
        <v>0</v>
      </c>
      <c r="Q1097">
        <v>35</v>
      </c>
      <c r="R1097">
        <v>45</v>
      </c>
      <c r="S1097">
        <v>103</v>
      </c>
      <c r="T1097">
        <v>93</v>
      </c>
      <c r="U1097">
        <v>10</v>
      </c>
      <c r="V1097">
        <v>14</v>
      </c>
      <c r="W1097">
        <v>10</v>
      </c>
      <c r="X1097">
        <v>23</v>
      </c>
      <c r="Y1097">
        <v>200</v>
      </c>
      <c r="Z1097">
        <v>302</v>
      </c>
      <c r="AA1097">
        <v>850</v>
      </c>
      <c r="AB1097">
        <v>364</v>
      </c>
    </row>
    <row r="1098" spans="1:28" x14ac:dyDescent="0.25">
      <c r="A1098" t="s">
        <v>2</v>
      </c>
      <c r="B1098">
        <v>222</v>
      </c>
      <c r="C1098">
        <v>1263.698484</v>
      </c>
      <c r="D1098">
        <v>0</v>
      </c>
      <c r="E1098">
        <v>18</v>
      </c>
      <c r="F1098">
        <v>445.33059909999997</v>
      </c>
      <c r="G1098">
        <v>0</v>
      </c>
      <c r="H1098">
        <v>368.87889799999999</v>
      </c>
      <c r="I1098">
        <v>0</v>
      </c>
      <c r="J1098">
        <v>0</v>
      </c>
      <c r="K1098">
        <v>0</v>
      </c>
      <c r="L1098">
        <v>16.333333329999999</v>
      </c>
      <c r="M1098">
        <v>2.837663719</v>
      </c>
      <c r="N1098">
        <v>294</v>
      </c>
      <c r="O1098">
        <v>0</v>
      </c>
      <c r="P1098">
        <v>0</v>
      </c>
      <c r="Q1098">
        <v>52</v>
      </c>
      <c r="R1098">
        <v>70</v>
      </c>
      <c r="S1098">
        <v>189</v>
      </c>
      <c r="T1098">
        <v>135</v>
      </c>
      <c r="U1098">
        <v>12</v>
      </c>
      <c r="V1098">
        <v>10</v>
      </c>
      <c r="W1098">
        <v>12</v>
      </c>
      <c r="X1098">
        <v>24</v>
      </c>
      <c r="Y1098">
        <v>200</v>
      </c>
      <c r="Z1098">
        <v>302</v>
      </c>
      <c r="AA1098">
        <v>850</v>
      </c>
      <c r="AB1098">
        <v>364</v>
      </c>
    </row>
    <row r="1099" spans="1:28" x14ac:dyDescent="0.25">
      <c r="A1099" t="s">
        <v>2</v>
      </c>
      <c r="B1099">
        <v>223</v>
      </c>
      <c r="C1099">
        <v>1168.0326230000001</v>
      </c>
      <c r="D1099">
        <v>0</v>
      </c>
      <c r="E1099">
        <v>19</v>
      </c>
      <c r="F1099">
        <v>363.18695810000003</v>
      </c>
      <c r="G1099">
        <v>0</v>
      </c>
      <c r="H1099">
        <v>282.29781800000001</v>
      </c>
      <c r="I1099">
        <v>0</v>
      </c>
      <c r="J1099">
        <v>0</v>
      </c>
      <c r="K1099">
        <v>0</v>
      </c>
      <c r="L1099">
        <v>11.57894737</v>
      </c>
      <c r="M1099">
        <v>3.216064335</v>
      </c>
      <c r="N1099">
        <v>220</v>
      </c>
      <c r="O1099">
        <v>0</v>
      </c>
      <c r="P1099">
        <v>0</v>
      </c>
      <c r="Q1099">
        <v>21</v>
      </c>
      <c r="R1099">
        <v>69</v>
      </c>
      <c r="S1099">
        <v>147</v>
      </c>
      <c r="T1099">
        <v>106</v>
      </c>
      <c r="U1099">
        <v>9</v>
      </c>
      <c r="V1099">
        <v>11</v>
      </c>
      <c r="W1099">
        <v>9</v>
      </c>
      <c r="X1099">
        <v>35</v>
      </c>
      <c r="Y1099">
        <v>200</v>
      </c>
      <c r="Z1099">
        <v>302</v>
      </c>
      <c r="AA1099">
        <v>850</v>
      </c>
      <c r="AB1099">
        <v>364</v>
      </c>
    </row>
    <row r="1100" spans="1:28" x14ac:dyDescent="0.25">
      <c r="A1100" t="s">
        <v>2</v>
      </c>
      <c r="B1100">
        <v>226</v>
      </c>
      <c r="C1100">
        <v>822.1305155</v>
      </c>
      <c r="D1100">
        <v>0</v>
      </c>
      <c r="E1100">
        <v>10</v>
      </c>
      <c r="F1100">
        <v>257.95627400000001</v>
      </c>
      <c r="G1100">
        <v>0</v>
      </c>
      <c r="H1100">
        <v>112.671409</v>
      </c>
      <c r="I1100">
        <v>0</v>
      </c>
      <c r="J1100">
        <v>0</v>
      </c>
      <c r="K1100">
        <v>0</v>
      </c>
      <c r="L1100">
        <v>18.2</v>
      </c>
      <c r="M1100">
        <v>3.1870925360000002</v>
      </c>
      <c r="N1100">
        <v>182</v>
      </c>
      <c r="O1100">
        <v>0</v>
      </c>
      <c r="P1100">
        <v>0</v>
      </c>
      <c r="Q1100">
        <v>26</v>
      </c>
      <c r="R1100">
        <v>46</v>
      </c>
      <c r="S1100">
        <v>108</v>
      </c>
      <c r="T1100">
        <v>104</v>
      </c>
      <c r="U1100">
        <v>4</v>
      </c>
      <c r="V1100">
        <v>5</v>
      </c>
      <c r="W1100">
        <v>4</v>
      </c>
      <c r="X1100">
        <v>21</v>
      </c>
      <c r="Y1100">
        <v>200</v>
      </c>
      <c r="Z1100">
        <v>302</v>
      </c>
      <c r="AA1100">
        <v>850</v>
      </c>
      <c r="AB1100">
        <v>364</v>
      </c>
    </row>
    <row r="1101" spans="1:28" x14ac:dyDescent="0.25">
      <c r="A1101" t="s">
        <v>2</v>
      </c>
      <c r="B1101">
        <v>228</v>
      </c>
      <c r="C1101">
        <v>977.4</v>
      </c>
      <c r="D1101">
        <v>0</v>
      </c>
      <c r="E1101">
        <v>15</v>
      </c>
      <c r="F1101">
        <v>365</v>
      </c>
      <c r="G1101">
        <v>0</v>
      </c>
      <c r="H1101">
        <v>203.22344570000001</v>
      </c>
      <c r="I1101">
        <v>0</v>
      </c>
      <c r="J1101">
        <v>0</v>
      </c>
      <c r="K1101">
        <v>0</v>
      </c>
      <c r="L1101">
        <v>15.133333329999999</v>
      </c>
      <c r="M1101">
        <v>2.6778082190000001</v>
      </c>
      <c r="N1101">
        <v>227</v>
      </c>
      <c r="O1101">
        <v>0</v>
      </c>
      <c r="P1101">
        <v>0</v>
      </c>
      <c r="Q1101">
        <v>36</v>
      </c>
      <c r="R1101">
        <v>55</v>
      </c>
      <c r="S1101">
        <v>161</v>
      </c>
      <c r="T1101">
        <v>140</v>
      </c>
      <c r="U1101">
        <v>7</v>
      </c>
      <c r="V1101">
        <v>16</v>
      </c>
      <c r="W1101">
        <v>7</v>
      </c>
      <c r="X1101">
        <v>19</v>
      </c>
      <c r="Y1101">
        <v>200</v>
      </c>
      <c r="Z1101">
        <v>302</v>
      </c>
      <c r="AA1101">
        <v>850</v>
      </c>
      <c r="AB1101">
        <v>364</v>
      </c>
    </row>
    <row r="1102" spans="1:28" x14ac:dyDescent="0.25">
      <c r="A1102" t="s">
        <v>2</v>
      </c>
      <c r="B1102">
        <v>229</v>
      </c>
      <c r="C1102">
        <v>969.25</v>
      </c>
      <c r="D1102">
        <v>0</v>
      </c>
      <c r="E1102">
        <v>16</v>
      </c>
      <c r="F1102">
        <v>332</v>
      </c>
      <c r="G1102">
        <v>0</v>
      </c>
      <c r="H1102">
        <v>178.066631</v>
      </c>
      <c r="I1102">
        <v>0</v>
      </c>
      <c r="J1102">
        <v>0</v>
      </c>
      <c r="K1102">
        <v>0</v>
      </c>
      <c r="L1102">
        <v>12.3125</v>
      </c>
      <c r="M1102">
        <v>2.919427711</v>
      </c>
      <c r="N1102">
        <v>197</v>
      </c>
      <c r="O1102">
        <v>0</v>
      </c>
      <c r="P1102">
        <v>0</v>
      </c>
      <c r="Q1102">
        <v>30</v>
      </c>
      <c r="R1102">
        <v>66</v>
      </c>
      <c r="S1102">
        <v>132</v>
      </c>
      <c r="T1102">
        <v>108</v>
      </c>
      <c r="U1102">
        <v>4</v>
      </c>
      <c r="V1102">
        <v>9</v>
      </c>
      <c r="W1102">
        <v>4</v>
      </c>
      <c r="X1102">
        <v>22</v>
      </c>
      <c r="Y1102">
        <v>200</v>
      </c>
      <c r="Z1102">
        <v>302</v>
      </c>
      <c r="AA1102">
        <v>850</v>
      </c>
      <c r="AB1102">
        <v>364</v>
      </c>
    </row>
    <row r="1103" spans="1:28" x14ac:dyDescent="0.25">
      <c r="A1103" t="s">
        <v>2</v>
      </c>
      <c r="B1103">
        <v>231</v>
      </c>
      <c r="C1103">
        <v>970.65554569999995</v>
      </c>
      <c r="D1103">
        <v>0</v>
      </c>
      <c r="E1103">
        <v>16</v>
      </c>
      <c r="F1103">
        <v>330.10601339999999</v>
      </c>
      <c r="G1103">
        <v>0</v>
      </c>
      <c r="H1103">
        <v>176.3702303</v>
      </c>
      <c r="I1103">
        <v>0</v>
      </c>
      <c r="J1103">
        <v>0</v>
      </c>
      <c r="K1103">
        <v>0</v>
      </c>
      <c r="L1103">
        <v>11.9375</v>
      </c>
      <c r="M1103">
        <v>2.9404358190000002</v>
      </c>
      <c r="N1103">
        <v>191</v>
      </c>
      <c r="O1103">
        <v>0</v>
      </c>
      <c r="P1103">
        <v>0</v>
      </c>
      <c r="Q1103">
        <v>30</v>
      </c>
      <c r="R1103">
        <v>54</v>
      </c>
      <c r="S1103">
        <v>145</v>
      </c>
      <c r="T1103">
        <v>116</v>
      </c>
      <c r="U1103">
        <v>6</v>
      </c>
      <c r="V1103">
        <v>12</v>
      </c>
      <c r="W1103">
        <v>6</v>
      </c>
      <c r="X1103">
        <v>25</v>
      </c>
      <c r="Y1103">
        <v>200</v>
      </c>
      <c r="Z1103">
        <v>302</v>
      </c>
      <c r="AA1103">
        <v>850</v>
      </c>
      <c r="AB1103">
        <v>364</v>
      </c>
    </row>
    <row r="1104" spans="1:28" x14ac:dyDescent="0.25">
      <c r="A1104" t="s">
        <v>2</v>
      </c>
      <c r="B1104">
        <v>232</v>
      </c>
      <c r="C1104">
        <v>926.02797380000004</v>
      </c>
      <c r="D1104">
        <v>0</v>
      </c>
      <c r="E1104">
        <v>14</v>
      </c>
      <c r="F1104">
        <v>326.87312789999999</v>
      </c>
      <c r="G1104">
        <v>0</v>
      </c>
      <c r="H1104">
        <v>186.5068531</v>
      </c>
      <c r="I1104">
        <v>0</v>
      </c>
      <c r="J1104">
        <v>0</v>
      </c>
      <c r="K1104">
        <v>0</v>
      </c>
      <c r="L1104">
        <v>18.35714286</v>
      </c>
      <c r="M1104">
        <v>2.8329889939999999</v>
      </c>
      <c r="N1104">
        <v>257</v>
      </c>
      <c r="O1104">
        <v>0</v>
      </c>
      <c r="P1104">
        <v>0</v>
      </c>
      <c r="Q1104">
        <v>21</v>
      </c>
      <c r="R1104">
        <v>59</v>
      </c>
      <c r="S1104">
        <v>134</v>
      </c>
      <c r="T1104">
        <v>110</v>
      </c>
      <c r="U1104">
        <v>9</v>
      </c>
      <c r="V1104">
        <v>12</v>
      </c>
      <c r="W1104">
        <v>9</v>
      </c>
      <c r="X1104">
        <v>18</v>
      </c>
      <c r="Y1104">
        <v>200</v>
      </c>
      <c r="Z1104">
        <v>302</v>
      </c>
      <c r="AA1104">
        <v>850</v>
      </c>
      <c r="AB1104">
        <v>364</v>
      </c>
    </row>
    <row r="1105" spans="1:28" x14ac:dyDescent="0.25">
      <c r="A1105" t="s">
        <v>2</v>
      </c>
      <c r="B1105">
        <v>233</v>
      </c>
      <c r="C1105">
        <v>920.43453869999996</v>
      </c>
      <c r="D1105">
        <v>0</v>
      </c>
      <c r="E1105">
        <v>13</v>
      </c>
      <c r="F1105">
        <v>305.54605249999997</v>
      </c>
      <c r="G1105">
        <v>0</v>
      </c>
      <c r="H1105">
        <v>155.79</v>
      </c>
      <c r="I1105">
        <v>0</v>
      </c>
      <c r="J1105">
        <v>0</v>
      </c>
      <c r="K1105">
        <v>0</v>
      </c>
      <c r="L1105">
        <v>12.53846154</v>
      </c>
      <c r="M1105">
        <v>3.0124249070000002</v>
      </c>
      <c r="N1105">
        <v>163</v>
      </c>
      <c r="O1105">
        <v>0</v>
      </c>
      <c r="P1105">
        <v>0</v>
      </c>
      <c r="Q1105">
        <v>27</v>
      </c>
      <c r="R1105">
        <v>51</v>
      </c>
      <c r="S1105">
        <v>123</v>
      </c>
      <c r="T1105">
        <v>105</v>
      </c>
      <c r="U1105">
        <v>9</v>
      </c>
      <c r="V1105">
        <v>9</v>
      </c>
      <c r="W1105">
        <v>9</v>
      </c>
      <c r="X1105">
        <v>25</v>
      </c>
      <c r="Y1105">
        <v>200</v>
      </c>
      <c r="Z1105">
        <v>302</v>
      </c>
      <c r="AA1105">
        <v>850</v>
      </c>
      <c r="AB1105">
        <v>364</v>
      </c>
    </row>
    <row r="1106" spans="1:28" x14ac:dyDescent="0.25">
      <c r="A1106" t="s">
        <v>2</v>
      </c>
      <c r="B1106">
        <v>235</v>
      </c>
      <c r="C1106">
        <v>929.12669149999999</v>
      </c>
      <c r="D1106">
        <v>0</v>
      </c>
      <c r="E1106">
        <v>11</v>
      </c>
      <c r="F1106">
        <v>326.23441659999997</v>
      </c>
      <c r="G1106">
        <v>0</v>
      </c>
      <c r="H1106">
        <v>163.06759589999999</v>
      </c>
      <c r="I1106">
        <v>0</v>
      </c>
      <c r="J1106">
        <v>0</v>
      </c>
      <c r="K1106">
        <v>0</v>
      </c>
      <c r="L1106">
        <v>15.81818182</v>
      </c>
      <c r="M1106">
        <v>2.8480339419999998</v>
      </c>
      <c r="N1106">
        <v>174</v>
      </c>
      <c r="O1106">
        <v>0</v>
      </c>
      <c r="P1106">
        <v>0</v>
      </c>
      <c r="Q1106">
        <v>27</v>
      </c>
      <c r="R1106">
        <v>51</v>
      </c>
      <c r="S1106">
        <v>146</v>
      </c>
      <c r="T1106">
        <v>129</v>
      </c>
      <c r="U1106">
        <v>9</v>
      </c>
      <c r="V1106">
        <v>5</v>
      </c>
      <c r="W1106">
        <v>9</v>
      </c>
      <c r="X1106">
        <v>27</v>
      </c>
      <c r="Y1106">
        <v>200</v>
      </c>
      <c r="Z1106">
        <v>302</v>
      </c>
      <c r="AA1106">
        <v>850</v>
      </c>
      <c r="AB1106">
        <v>364</v>
      </c>
    </row>
    <row r="1107" spans="1:28" x14ac:dyDescent="0.25">
      <c r="A1107" t="s">
        <v>2</v>
      </c>
      <c r="B1107">
        <v>237</v>
      </c>
      <c r="C1107">
        <v>1063.6418060000001</v>
      </c>
      <c r="D1107">
        <v>0</v>
      </c>
      <c r="E1107">
        <v>19</v>
      </c>
      <c r="F1107">
        <v>347.77114820000003</v>
      </c>
      <c r="G1107">
        <v>0</v>
      </c>
      <c r="H1107">
        <v>256.7138597</v>
      </c>
      <c r="I1107">
        <v>0</v>
      </c>
      <c r="J1107">
        <v>0</v>
      </c>
      <c r="K1107">
        <v>0</v>
      </c>
      <c r="L1107">
        <v>12.26315789</v>
      </c>
      <c r="M1107">
        <v>3.0584532709999999</v>
      </c>
      <c r="N1107">
        <v>233</v>
      </c>
      <c r="O1107">
        <v>0</v>
      </c>
      <c r="P1107">
        <v>0</v>
      </c>
      <c r="Q1107">
        <v>38</v>
      </c>
      <c r="R1107">
        <v>55</v>
      </c>
      <c r="S1107">
        <v>149</v>
      </c>
      <c r="T1107">
        <v>111</v>
      </c>
      <c r="U1107">
        <v>10</v>
      </c>
      <c r="V1107">
        <v>6</v>
      </c>
      <c r="W1107">
        <v>10</v>
      </c>
      <c r="X1107">
        <v>32</v>
      </c>
      <c r="Y1107">
        <v>200</v>
      </c>
      <c r="Z1107">
        <v>302</v>
      </c>
      <c r="AA1107">
        <v>850</v>
      </c>
      <c r="AB1107">
        <v>364</v>
      </c>
    </row>
    <row r="1108" spans="1:28" x14ac:dyDescent="0.25">
      <c r="A1108" t="s">
        <v>2</v>
      </c>
      <c r="B1108">
        <v>238</v>
      </c>
      <c r="C1108">
        <v>1025.518286</v>
      </c>
      <c r="D1108">
        <v>0</v>
      </c>
      <c r="E1108">
        <v>18</v>
      </c>
      <c r="F1108">
        <v>335.35488240000001</v>
      </c>
      <c r="G1108">
        <v>0</v>
      </c>
      <c r="H1108">
        <v>239.85096490000001</v>
      </c>
      <c r="I1108">
        <v>0</v>
      </c>
      <c r="J1108">
        <v>0</v>
      </c>
      <c r="K1108">
        <v>0</v>
      </c>
      <c r="L1108">
        <v>10.722222220000001</v>
      </c>
      <c r="M1108">
        <v>3.0580091120000001</v>
      </c>
      <c r="N1108">
        <v>193</v>
      </c>
      <c r="O1108">
        <v>0</v>
      </c>
      <c r="P1108">
        <v>0</v>
      </c>
      <c r="Q1108">
        <v>33</v>
      </c>
      <c r="R1108">
        <v>48</v>
      </c>
      <c r="S1108">
        <v>142</v>
      </c>
      <c r="T1108">
        <v>111</v>
      </c>
      <c r="U1108">
        <v>11</v>
      </c>
      <c r="V1108">
        <v>13</v>
      </c>
      <c r="W1108">
        <v>11</v>
      </c>
      <c r="X1108">
        <v>26</v>
      </c>
      <c r="Y1108">
        <v>200</v>
      </c>
      <c r="Z1108">
        <v>302</v>
      </c>
      <c r="AA1108">
        <v>850</v>
      </c>
      <c r="AB1108">
        <v>364</v>
      </c>
    </row>
    <row r="1109" spans="1:28" x14ac:dyDescent="0.25">
      <c r="A1109" t="s">
        <v>2</v>
      </c>
      <c r="B1109">
        <v>240</v>
      </c>
      <c r="C1109">
        <v>799.7</v>
      </c>
      <c r="D1109">
        <v>0</v>
      </c>
      <c r="E1109">
        <v>10</v>
      </c>
      <c r="F1109">
        <v>297</v>
      </c>
      <c r="G1109">
        <v>0</v>
      </c>
      <c r="H1109">
        <v>125.97</v>
      </c>
      <c r="I1109">
        <v>0</v>
      </c>
      <c r="J1109">
        <v>0</v>
      </c>
      <c r="K1109">
        <v>0</v>
      </c>
      <c r="L1109">
        <v>20.6</v>
      </c>
      <c r="M1109">
        <v>2.6925925930000001</v>
      </c>
      <c r="N1109">
        <v>206</v>
      </c>
      <c r="O1109">
        <v>0</v>
      </c>
      <c r="P1109">
        <v>0</v>
      </c>
      <c r="Q1109">
        <v>33</v>
      </c>
      <c r="R1109">
        <v>48</v>
      </c>
      <c r="S1109">
        <v>133</v>
      </c>
      <c r="T1109">
        <v>113</v>
      </c>
      <c r="U1109">
        <v>7</v>
      </c>
      <c r="V1109">
        <v>13</v>
      </c>
      <c r="W1109">
        <v>7</v>
      </c>
      <c r="X1109">
        <v>18</v>
      </c>
      <c r="Y1109">
        <v>200</v>
      </c>
      <c r="Z1109">
        <v>302</v>
      </c>
      <c r="AA1109">
        <v>850</v>
      </c>
      <c r="AB1109">
        <v>364</v>
      </c>
    </row>
    <row r="1110" spans="1:28" x14ac:dyDescent="0.25">
      <c r="A1110" t="s">
        <v>2</v>
      </c>
      <c r="B1110">
        <v>242</v>
      </c>
      <c r="C1110">
        <v>1220.3</v>
      </c>
      <c r="D1110">
        <v>0</v>
      </c>
      <c r="E1110">
        <v>21</v>
      </c>
      <c r="F1110">
        <v>401</v>
      </c>
      <c r="G1110">
        <v>0</v>
      </c>
      <c r="H1110">
        <v>306.25904329999997</v>
      </c>
      <c r="I1110">
        <v>0</v>
      </c>
      <c r="J1110">
        <v>0</v>
      </c>
      <c r="K1110">
        <v>0</v>
      </c>
      <c r="L1110">
        <v>11.52380952</v>
      </c>
      <c r="M1110">
        <v>3.043142145</v>
      </c>
      <c r="N1110">
        <v>242</v>
      </c>
      <c r="O1110">
        <v>0</v>
      </c>
      <c r="P1110">
        <v>0</v>
      </c>
      <c r="Q1110">
        <v>39</v>
      </c>
      <c r="R1110">
        <v>64</v>
      </c>
      <c r="S1110">
        <v>164</v>
      </c>
      <c r="T1110">
        <v>130</v>
      </c>
      <c r="U1110">
        <v>10</v>
      </c>
      <c r="V1110">
        <v>7</v>
      </c>
      <c r="W1110">
        <v>10</v>
      </c>
      <c r="X1110">
        <v>34</v>
      </c>
      <c r="Y1110">
        <v>200</v>
      </c>
      <c r="Z1110">
        <v>302</v>
      </c>
      <c r="AA1110">
        <v>850</v>
      </c>
      <c r="AB1110">
        <v>364</v>
      </c>
    </row>
    <row r="1111" spans="1:28" x14ac:dyDescent="0.25">
      <c r="A1111" t="s">
        <v>2</v>
      </c>
      <c r="B1111">
        <v>245</v>
      </c>
      <c r="C1111">
        <v>750.45348990000002</v>
      </c>
      <c r="D1111">
        <v>0</v>
      </c>
      <c r="E1111">
        <v>11</v>
      </c>
      <c r="F1111">
        <v>259.75348989999998</v>
      </c>
      <c r="G1111">
        <v>0</v>
      </c>
      <c r="H1111">
        <v>114.2345559</v>
      </c>
      <c r="I1111">
        <v>0</v>
      </c>
      <c r="J1111">
        <v>0</v>
      </c>
      <c r="K1111">
        <v>0</v>
      </c>
      <c r="L1111">
        <v>18</v>
      </c>
      <c r="M1111">
        <v>2.8890987770000001</v>
      </c>
      <c r="N1111">
        <v>198</v>
      </c>
      <c r="O1111">
        <v>0</v>
      </c>
      <c r="P1111">
        <v>0</v>
      </c>
      <c r="Q1111">
        <v>23</v>
      </c>
      <c r="R1111">
        <v>46</v>
      </c>
      <c r="S1111">
        <v>107</v>
      </c>
      <c r="T1111">
        <v>90</v>
      </c>
      <c r="U1111">
        <v>3</v>
      </c>
      <c r="V1111">
        <v>16</v>
      </c>
      <c r="W1111">
        <v>3</v>
      </c>
      <c r="X1111">
        <v>15</v>
      </c>
      <c r="Y1111">
        <v>200</v>
      </c>
      <c r="Z1111">
        <v>302</v>
      </c>
      <c r="AA1111">
        <v>850</v>
      </c>
      <c r="AB1111">
        <v>364</v>
      </c>
    </row>
    <row r="1112" spans="1:28" x14ac:dyDescent="0.25">
      <c r="A1112" t="s">
        <v>2</v>
      </c>
      <c r="B1112">
        <v>246</v>
      </c>
      <c r="C1112">
        <v>1043.853537</v>
      </c>
      <c r="D1112">
        <v>0</v>
      </c>
      <c r="E1112">
        <v>20</v>
      </c>
      <c r="F1112">
        <v>364.94785769999999</v>
      </c>
      <c r="G1112">
        <v>0</v>
      </c>
      <c r="H1112">
        <v>242.37622529999999</v>
      </c>
      <c r="I1112">
        <v>0</v>
      </c>
      <c r="J1112">
        <v>0</v>
      </c>
      <c r="K1112">
        <v>0</v>
      </c>
      <c r="L1112">
        <v>11.05</v>
      </c>
      <c r="M1112">
        <v>2.860281311</v>
      </c>
      <c r="N1112">
        <v>221</v>
      </c>
      <c r="O1112">
        <v>0</v>
      </c>
      <c r="P1112">
        <v>0</v>
      </c>
      <c r="Q1112">
        <v>38</v>
      </c>
      <c r="R1112">
        <v>49</v>
      </c>
      <c r="S1112">
        <v>164</v>
      </c>
      <c r="T1112">
        <v>114</v>
      </c>
      <c r="U1112">
        <v>13</v>
      </c>
      <c r="V1112">
        <v>9</v>
      </c>
      <c r="W1112">
        <v>13</v>
      </c>
      <c r="X1112">
        <v>25</v>
      </c>
      <c r="Y1112">
        <v>200</v>
      </c>
      <c r="Z1112">
        <v>302</v>
      </c>
      <c r="AA1112">
        <v>850</v>
      </c>
      <c r="AB1112">
        <v>364</v>
      </c>
    </row>
    <row r="1113" spans="1:28" x14ac:dyDescent="0.25">
      <c r="A1113" t="s">
        <v>2</v>
      </c>
      <c r="B1113">
        <v>248</v>
      </c>
      <c r="C1113">
        <v>1032.2</v>
      </c>
      <c r="D1113">
        <v>0</v>
      </c>
      <c r="E1113">
        <v>15</v>
      </c>
      <c r="F1113">
        <v>314</v>
      </c>
      <c r="G1113">
        <v>0</v>
      </c>
      <c r="H1113">
        <v>211.66722859999999</v>
      </c>
      <c r="I1113">
        <v>0</v>
      </c>
      <c r="J1113">
        <v>0</v>
      </c>
      <c r="K1113">
        <v>0</v>
      </c>
      <c r="L1113">
        <v>12.866666670000001</v>
      </c>
      <c r="M1113">
        <v>3.2872611460000001</v>
      </c>
      <c r="N1113">
        <v>193</v>
      </c>
      <c r="O1113">
        <v>0</v>
      </c>
      <c r="P1113">
        <v>0</v>
      </c>
      <c r="Q1113">
        <v>27</v>
      </c>
      <c r="R1113">
        <v>39</v>
      </c>
      <c r="S1113">
        <v>132</v>
      </c>
      <c r="T1113">
        <v>105</v>
      </c>
      <c r="U1113">
        <v>6</v>
      </c>
      <c r="V1113">
        <v>6</v>
      </c>
      <c r="W1113">
        <v>6</v>
      </c>
      <c r="X1113">
        <v>35</v>
      </c>
      <c r="Y1113">
        <v>200</v>
      </c>
      <c r="Z1113">
        <v>302</v>
      </c>
      <c r="AA1113">
        <v>850</v>
      </c>
      <c r="AB1113">
        <v>364</v>
      </c>
    </row>
    <row r="1114" spans="1:28" x14ac:dyDescent="0.25">
      <c r="A1114" t="s">
        <v>2</v>
      </c>
      <c r="B1114">
        <v>249</v>
      </c>
      <c r="C1114">
        <v>742.15658280000002</v>
      </c>
      <c r="D1114">
        <v>0</v>
      </c>
      <c r="E1114">
        <v>10</v>
      </c>
      <c r="F1114">
        <v>223.10644260000001</v>
      </c>
      <c r="G1114">
        <v>0</v>
      </c>
      <c r="H1114">
        <v>82.034999999999997</v>
      </c>
      <c r="I1114">
        <v>0</v>
      </c>
      <c r="J1114">
        <v>0</v>
      </c>
      <c r="K1114">
        <v>0</v>
      </c>
      <c r="L1114">
        <v>17.5</v>
      </c>
      <c r="M1114">
        <v>3.326468631</v>
      </c>
      <c r="N1114">
        <v>175</v>
      </c>
      <c r="O1114">
        <v>0</v>
      </c>
      <c r="P1114">
        <v>0</v>
      </c>
      <c r="Q1114">
        <v>26</v>
      </c>
      <c r="R1114">
        <v>30</v>
      </c>
      <c r="S1114">
        <v>88</v>
      </c>
      <c r="T1114">
        <v>91</v>
      </c>
      <c r="U1114">
        <v>7</v>
      </c>
      <c r="V1114">
        <v>6</v>
      </c>
      <c r="W1114">
        <v>7</v>
      </c>
      <c r="X1114">
        <v>22</v>
      </c>
      <c r="Y1114">
        <v>200</v>
      </c>
      <c r="Z1114">
        <v>302</v>
      </c>
      <c r="AA1114">
        <v>850</v>
      </c>
      <c r="AB1114">
        <v>364</v>
      </c>
    </row>
    <row r="1115" spans="1:28" x14ac:dyDescent="0.25">
      <c r="A1115" t="s">
        <v>2</v>
      </c>
      <c r="B1115">
        <v>252</v>
      </c>
      <c r="C1115">
        <v>769.20506829999999</v>
      </c>
      <c r="D1115">
        <v>0</v>
      </c>
      <c r="E1115">
        <v>12</v>
      </c>
      <c r="F1115">
        <v>273.16779300000002</v>
      </c>
      <c r="G1115">
        <v>0</v>
      </c>
      <c r="H1115">
        <v>111.98274120000001</v>
      </c>
      <c r="I1115">
        <v>0</v>
      </c>
      <c r="J1115">
        <v>0</v>
      </c>
      <c r="K1115">
        <v>0</v>
      </c>
      <c r="L1115">
        <v>16.833333329999999</v>
      </c>
      <c r="M1115">
        <v>2.815870275</v>
      </c>
      <c r="N1115">
        <v>202</v>
      </c>
      <c r="O1115">
        <v>0</v>
      </c>
      <c r="P1115">
        <v>0</v>
      </c>
      <c r="Q1115">
        <v>16</v>
      </c>
      <c r="R1115">
        <v>50</v>
      </c>
      <c r="S1115">
        <v>125</v>
      </c>
      <c r="T1115">
        <v>98</v>
      </c>
      <c r="U1115">
        <v>5</v>
      </c>
      <c r="V1115">
        <v>8</v>
      </c>
      <c r="W1115">
        <v>5</v>
      </c>
      <c r="X1115">
        <v>21</v>
      </c>
      <c r="Y1115">
        <v>200</v>
      </c>
      <c r="Z1115">
        <v>302</v>
      </c>
      <c r="AA1115">
        <v>850</v>
      </c>
      <c r="AB1115">
        <v>364</v>
      </c>
    </row>
    <row r="1116" spans="1:28" x14ac:dyDescent="0.25">
      <c r="A1116" t="s">
        <v>2</v>
      </c>
      <c r="B1116">
        <v>255</v>
      </c>
      <c r="C1116">
        <v>744.91015400000003</v>
      </c>
      <c r="D1116">
        <v>0</v>
      </c>
      <c r="E1116">
        <v>11</v>
      </c>
      <c r="F1116">
        <v>233.9739577</v>
      </c>
      <c r="G1116">
        <v>0</v>
      </c>
      <c r="H1116">
        <v>92.594999999999999</v>
      </c>
      <c r="I1116">
        <v>0</v>
      </c>
      <c r="J1116">
        <v>0</v>
      </c>
      <c r="K1116">
        <v>0</v>
      </c>
      <c r="L1116">
        <v>13.727272729999999</v>
      </c>
      <c r="M1116">
        <v>3.18373105</v>
      </c>
      <c r="N1116">
        <v>151</v>
      </c>
      <c r="O1116">
        <v>0</v>
      </c>
      <c r="P1116">
        <v>0</v>
      </c>
      <c r="Q1116">
        <v>17</v>
      </c>
      <c r="R1116">
        <v>33</v>
      </c>
      <c r="S1116">
        <v>103</v>
      </c>
      <c r="T1116">
        <v>75</v>
      </c>
      <c r="U1116">
        <v>7</v>
      </c>
      <c r="V1116">
        <v>7</v>
      </c>
      <c r="W1116">
        <v>7</v>
      </c>
      <c r="X1116">
        <v>21</v>
      </c>
      <c r="Y1116">
        <v>200</v>
      </c>
      <c r="Z1116">
        <v>302</v>
      </c>
      <c r="AA1116">
        <v>850</v>
      </c>
      <c r="AB1116">
        <v>364</v>
      </c>
    </row>
    <row r="1117" spans="1:28" x14ac:dyDescent="0.25">
      <c r="A1117" t="s">
        <v>2</v>
      </c>
      <c r="B1117">
        <v>257</v>
      </c>
      <c r="C1117">
        <v>979.32789609999998</v>
      </c>
      <c r="D1117">
        <v>0</v>
      </c>
      <c r="E1117">
        <v>13</v>
      </c>
      <c r="F1117">
        <v>348.85701779999999</v>
      </c>
      <c r="G1117">
        <v>0</v>
      </c>
      <c r="H1117">
        <v>224.0366009</v>
      </c>
      <c r="I1117">
        <v>0</v>
      </c>
      <c r="J1117">
        <v>0</v>
      </c>
      <c r="K1117">
        <v>0</v>
      </c>
      <c r="L1117">
        <v>19.53846154</v>
      </c>
      <c r="M1117">
        <v>2.807247228</v>
      </c>
      <c r="N1117">
        <v>254</v>
      </c>
      <c r="O1117">
        <v>0</v>
      </c>
      <c r="P1117">
        <v>0</v>
      </c>
      <c r="Q1117">
        <v>26</v>
      </c>
      <c r="R1117">
        <v>72</v>
      </c>
      <c r="S1117">
        <v>147</v>
      </c>
      <c r="T1117">
        <v>127</v>
      </c>
      <c r="U1117">
        <v>6</v>
      </c>
      <c r="V1117">
        <v>5</v>
      </c>
      <c r="W1117">
        <v>6</v>
      </c>
      <c r="X1117">
        <v>27</v>
      </c>
      <c r="Y1117">
        <v>200</v>
      </c>
      <c r="Z1117">
        <v>302</v>
      </c>
      <c r="AA1117">
        <v>850</v>
      </c>
      <c r="AB1117">
        <v>364</v>
      </c>
    </row>
    <row r="1118" spans="1:28" x14ac:dyDescent="0.25">
      <c r="A1118" t="s">
        <v>2</v>
      </c>
      <c r="B1118">
        <v>262</v>
      </c>
      <c r="C1118">
        <v>1093.728282</v>
      </c>
      <c r="D1118">
        <v>0</v>
      </c>
      <c r="E1118">
        <v>13</v>
      </c>
      <c r="F1118">
        <v>356.19126879999999</v>
      </c>
      <c r="G1118">
        <v>0</v>
      </c>
      <c r="H1118">
        <v>224.6877111</v>
      </c>
      <c r="I1118">
        <v>0</v>
      </c>
      <c r="J1118">
        <v>0</v>
      </c>
      <c r="K1118">
        <v>0</v>
      </c>
      <c r="L1118">
        <v>15.84615385</v>
      </c>
      <c r="M1118">
        <v>3.0706206960000002</v>
      </c>
      <c r="N1118">
        <v>206</v>
      </c>
      <c r="O1118">
        <v>0</v>
      </c>
      <c r="P1118">
        <v>0</v>
      </c>
      <c r="Q1118">
        <v>32</v>
      </c>
      <c r="R1118">
        <v>44</v>
      </c>
      <c r="S1118">
        <v>157</v>
      </c>
      <c r="T1118">
        <v>137</v>
      </c>
      <c r="U1118">
        <v>8</v>
      </c>
      <c r="V1118">
        <v>4</v>
      </c>
      <c r="W1118">
        <v>8</v>
      </c>
      <c r="X1118">
        <v>27</v>
      </c>
      <c r="Y1118">
        <v>200</v>
      </c>
      <c r="Z1118">
        <v>302</v>
      </c>
      <c r="AA1118">
        <v>850</v>
      </c>
      <c r="AB1118">
        <v>364</v>
      </c>
    </row>
    <row r="1119" spans="1:28" x14ac:dyDescent="0.25">
      <c r="A1119" t="s">
        <v>2</v>
      </c>
      <c r="B1119">
        <v>263</v>
      </c>
      <c r="C1119">
        <v>1055.0230340000001</v>
      </c>
      <c r="D1119">
        <v>0</v>
      </c>
      <c r="E1119">
        <v>19</v>
      </c>
      <c r="F1119">
        <v>391.25552110000001</v>
      </c>
      <c r="G1119">
        <v>0</v>
      </c>
      <c r="H1119">
        <v>279.5192571</v>
      </c>
      <c r="I1119">
        <v>0</v>
      </c>
      <c r="J1119">
        <v>0</v>
      </c>
      <c r="K1119">
        <v>0</v>
      </c>
      <c r="L1119">
        <v>16.263157889999999</v>
      </c>
      <c r="M1119">
        <v>2.6965064430000001</v>
      </c>
      <c r="N1119">
        <v>309</v>
      </c>
      <c r="O1119">
        <v>0</v>
      </c>
      <c r="P1119">
        <v>0</v>
      </c>
      <c r="Q1119">
        <v>46</v>
      </c>
      <c r="R1119">
        <v>64</v>
      </c>
      <c r="S1119">
        <v>165</v>
      </c>
      <c r="T1119">
        <v>136</v>
      </c>
      <c r="U1119">
        <v>14</v>
      </c>
      <c r="V1119">
        <v>11</v>
      </c>
      <c r="W1119">
        <v>14</v>
      </c>
      <c r="X1119">
        <v>21</v>
      </c>
      <c r="Y1119">
        <v>200</v>
      </c>
      <c r="Z1119">
        <v>302</v>
      </c>
      <c r="AA1119">
        <v>850</v>
      </c>
      <c r="AB1119">
        <v>364</v>
      </c>
    </row>
    <row r="1120" spans="1:28" x14ac:dyDescent="0.25">
      <c r="A1120" t="s">
        <v>2</v>
      </c>
      <c r="B1120">
        <v>264</v>
      </c>
      <c r="C1120">
        <v>967.88355620000004</v>
      </c>
      <c r="D1120">
        <v>0</v>
      </c>
      <c r="E1120">
        <v>15</v>
      </c>
      <c r="F1120">
        <v>291.95700979999998</v>
      </c>
      <c r="G1120">
        <v>0</v>
      </c>
      <c r="H1120">
        <v>183.48822369999999</v>
      </c>
      <c r="I1120">
        <v>0</v>
      </c>
      <c r="J1120">
        <v>0</v>
      </c>
      <c r="K1120">
        <v>0</v>
      </c>
      <c r="L1120">
        <v>11.66666667</v>
      </c>
      <c r="M1120">
        <v>3.315157793</v>
      </c>
      <c r="N1120">
        <v>175</v>
      </c>
      <c r="O1120">
        <v>0</v>
      </c>
      <c r="P1120">
        <v>0</v>
      </c>
      <c r="Q1120">
        <v>27</v>
      </c>
      <c r="R1120">
        <v>39</v>
      </c>
      <c r="S1120">
        <v>123</v>
      </c>
      <c r="T1120">
        <v>98</v>
      </c>
      <c r="U1120">
        <v>14</v>
      </c>
      <c r="V1120">
        <v>9</v>
      </c>
      <c r="W1120">
        <v>14</v>
      </c>
      <c r="X1120">
        <v>29</v>
      </c>
      <c r="Y1120">
        <v>200</v>
      </c>
      <c r="Z1120">
        <v>302</v>
      </c>
      <c r="AA1120">
        <v>850</v>
      </c>
      <c r="AB1120">
        <v>364</v>
      </c>
    </row>
    <row r="1121" spans="1:28" x14ac:dyDescent="0.25">
      <c r="A1121" t="s">
        <v>2</v>
      </c>
      <c r="B1121">
        <v>265</v>
      </c>
      <c r="C1121">
        <v>815.05</v>
      </c>
      <c r="D1121">
        <v>0</v>
      </c>
      <c r="E1121">
        <v>12</v>
      </c>
      <c r="F1121">
        <v>267</v>
      </c>
      <c r="G1121">
        <v>0</v>
      </c>
      <c r="H1121">
        <v>119.9485225</v>
      </c>
      <c r="I1121">
        <v>0</v>
      </c>
      <c r="J1121">
        <v>0</v>
      </c>
      <c r="K1121">
        <v>0</v>
      </c>
      <c r="L1121">
        <v>17.75</v>
      </c>
      <c r="M1121">
        <v>3.0526217230000001</v>
      </c>
      <c r="N1121">
        <v>213</v>
      </c>
      <c r="O1121">
        <v>0</v>
      </c>
      <c r="P1121">
        <v>0</v>
      </c>
      <c r="Q1121">
        <v>27</v>
      </c>
      <c r="R1121">
        <v>39</v>
      </c>
      <c r="S1121">
        <v>105</v>
      </c>
      <c r="T1121">
        <v>87</v>
      </c>
      <c r="U1121">
        <v>2</v>
      </c>
      <c r="V1121">
        <v>5</v>
      </c>
      <c r="W1121">
        <v>2</v>
      </c>
      <c r="X1121">
        <v>19</v>
      </c>
      <c r="Y1121">
        <v>200</v>
      </c>
      <c r="Z1121">
        <v>302</v>
      </c>
      <c r="AA1121">
        <v>850</v>
      </c>
      <c r="AB1121">
        <v>364</v>
      </c>
    </row>
    <row r="1122" spans="1:28" x14ac:dyDescent="0.25">
      <c r="A1122" t="s">
        <v>2</v>
      </c>
      <c r="B1122">
        <v>266</v>
      </c>
      <c r="C1122">
        <v>1057.6270489999999</v>
      </c>
      <c r="D1122">
        <v>0</v>
      </c>
      <c r="E1122">
        <v>14</v>
      </c>
      <c r="F1122">
        <v>339.81341759999998</v>
      </c>
      <c r="G1122">
        <v>0</v>
      </c>
      <c r="H1122">
        <v>238.7546327</v>
      </c>
      <c r="I1122">
        <v>0</v>
      </c>
      <c r="J1122">
        <v>0</v>
      </c>
      <c r="K1122">
        <v>0</v>
      </c>
      <c r="L1122">
        <v>16.14285714</v>
      </c>
      <c r="M1122">
        <v>3.1123757749999998</v>
      </c>
      <c r="N1122">
        <v>226</v>
      </c>
      <c r="O1122">
        <v>0</v>
      </c>
      <c r="P1122">
        <v>0</v>
      </c>
      <c r="Q1122">
        <v>25</v>
      </c>
      <c r="R1122">
        <v>60</v>
      </c>
      <c r="S1122">
        <v>141</v>
      </c>
      <c r="T1122">
        <v>103</v>
      </c>
      <c r="U1122">
        <v>17</v>
      </c>
      <c r="V1122">
        <v>11</v>
      </c>
      <c r="W1122">
        <v>17</v>
      </c>
      <c r="X1122">
        <v>30</v>
      </c>
      <c r="Y1122">
        <v>200</v>
      </c>
      <c r="Z1122">
        <v>302</v>
      </c>
      <c r="AA1122">
        <v>850</v>
      </c>
      <c r="AB1122">
        <v>364</v>
      </c>
    </row>
    <row r="1123" spans="1:28" x14ac:dyDescent="0.25">
      <c r="A1123" t="s">
        <v>2</v>
      </c>
      <c r="B1123">
        <v>268</v>
      </c>
      <c r="C1123">
        <v>702.18633409999995</v>
      </c>
      <c r="D1123">
        <v>0</v>
      </c>
      <c r="E1123">
        <v>9</v>
      </c>
      <c r="F1123">
        <v>252.42868519999999</v>
      </c>
      <c r="G1123">
        <v>0</v>
      </c>
      <c r="H1123">
        <v>77.7</v>
      </c>
      <c r="I1123">
        <v>0</v>
      </c>
      <c r="J1123">
        <v>0</v>
      </c>
      <c r="K1123">
        <v>0</v>
      </c>
      <c r="L1123">
        <v>23.222222219999999</v>
      </c>
      <c r="M1123">
        <v>2.781721632</v>
      </c>
      <c r="N1123">
        <v>209</v>
      </c>
      <c r="O1123">
        <v>0</v>
      </c>
      <c r="P1123">
        <v>0</v>
      </c>
      <c r="Q1123">
        <v>19</v>
      </c>
      <c r="R1123">
        <v>30</v>
      </c>
      <c r="S1123">
        <v>118</v>
      </c>
      <c r="T1123">
        <v>92</v>
      </c>
      <c r="U1123">
        <v>3</v>
      </c>
      <c r="V1123">
        <v>6</v>
      </c>
      <c r="W1123">
        <v>3</v>
      </c>
      <c r="X1123">
        <v>12</v>
      </c>
      <c r="Y1123">
        <v>200</v>
      </c>
      <c r="Z1123">
        <v>302</v>
      </c>
      <c r="AA1123">
        <v>850</v>
      </c>
      <c r="AB1123">
        <v>364</v>
      </c>
    </row>
    <row r="1124" spans="1:28" x14ac:dyDescent="0.25">
      <c r="A1124" t="s">
        <v>2</v>
      </c>
      <c r="B1124">
        <v>273</v>
      </c>
      <c r="C1124">
        <v>797.56425509999997</v>
      </c>
      <c r="D1124">
        <v>0</v>
      </c>
      <c r="E1124">
        <v>8</v>
      </c>
      <c r="F1124">
        <v>271.20516070000002</v>
      </c>
      <c r="G1124">
        <v>0</v>
      </c>
      <c r="H1124">
        <v>113.35911179999999</v>
      </c>
      <c r="I1124">
        <v>0</v>
      </c>
      <c r="J1124">
        <v>0</v>
      </c>
      <c r="K1124">
        <v>0</v>
      </c>
      <c r="L1124">
        <v>25.875</v>
      </c>
      <c r="M1124">
        <v>2.940815186</v>
      </c>
      <c r="N1124">
        <v>207</v>
      </c>
      <c r="O1124">
        <v>0</v>
      </c>
      <c r="P1124">
        <v>0</v>
      </c>
      <c r="Q1124">
        <v>21</v>
      </c>
      <c r="R1124">
        <v>49</v>
      </c>
      <c r="S1124">
        <v>113</v>
      </c>
      <c r="T1124">
        <v>99</v>
      </c>
      <c r="U1124">
        <v>3</v>
      </c>
      <c r="V1124">
        <v>5</v>
      </c>
      <c r="W1124">
        <v>3</v>
      </c>
      <c r="X1124">
        <v>17</v>
      </c>
      <c r="Y1124">
        <v>200</v>
      </c>
      <c r="Z1124">
        <v>302</v>
      </c>
      <c r="AA1124">
        <v>850</v>
      </c>
      <c r="AB1124">
        <v>364</v>
      </c>
    </row>
    <row r="1125" spans="1:28" x14ac:dyDescent="0.25">
      <c r="A1125" t="s">
        <v>2</v>
      </c>
      <c r="B1125">
        <v>277</v>
      </c>
      <c r="C1125">
        <v>816.3483493</v>
      </c>
      <c r="D1125">
        <v>0</v>
      </c>
      <c r="E1125">
        <v>10</v>
      </c>
      <c r="F1125">
        <v>255.52695660000001</v>
      </c>
      <c r="G1125">
        <v>0</v>
      </c>
      <c r="H1125">
        <v>115.0199315</v>
      </c>
      <c r="I1125">
        <v>0</v>
      </c>
      <c r="J1125">
        <v>0</v>
      </c>
      <c r="K1125">
        <v>0</v>
      </c>
      <c r="L1125">
        <v>14.6</v>
      </c>
      <c r="M1125">
        <v>3.1947641070000001</v>
      </c>
      <c r="N1125">
        <v>146</v>
      </c>
      <c r="O1125">
        <v>0</v>
      </c>
      <c r="P1125">
        <v>0</v>
      </c>
      <c r="Q1125">
        <v>19</v>
      </c>
      <c r="R1125">
        <v>44</v>
      </c>
      <c r="S1125">
        <v>105</v>
      </c>
      <c r="T1125">
        <v>97</v>
      </c>
      <c r="U1125">
        <v>8</v>
      </c>
      <c r="V1125">
        <v>14</v>
      </c>
      <c r="W1125">
        <v>8</v>
      </c>
      <c r="X1125">
        <v>24</v>
      </c>
      <c r="Y1125">
        <v>200</v>
      </c>
      <c r="Z1125">
        <v>302</v>
      </c>
      <c r="AA1125">
        <v>850</v>
      </c>
      <c r="AB1125">
        <v>364</v>
      </c>
    </row>
    <row r="1126" spans="1:28" x14ac:dyDescent="0.25">
      <c r="A1126" t="s">
        <v>2</v>
      </c>
      <c r="B1126">
        <v>278</v>
      </c>
      <c r="C1126">
        <v>778.63619689999996</v>
      </c>
      <c r="D1126">
        <v>0</v>
      </c>
      <c r="E1126">
        <v>11</v>
      </c>
      <c r="F1126">
        <v>263.95069849999999</v>
      </c>
      <c r="G1126">
        <v>0</v>
      </c>
      <c r="H1126">
        <v>103.32</v>
      </c>
      <c r="I1126">
        <v>0</v>
      </c>
      <c r="J1126">
        <v>0</v>
      </c>
      <c r="K1126">
        <v>0</v>
      </c>
      <c r="L1126">
        <v>17.18181818</v>
      </c>
      <c r="M1126">
        <v>2.949930427</v>
      </c>
      <c r="N1126">
        <v>189</v>
      </c>
      <c r="O1126">
        <v>0</v>
      </c>
      <c r="P1126">
        <v>0</v>
      </c>
      <c r="Q1126">
        <v>24</v>
      </c>
      <c r="R1126">
        <v>50</v>
      </c>
      <c r="S1126">
        <v>111</v>
      </c>
      <c r="T1126">
        <v>102</v>
      </c>
      <c r="U1126">
        <v>3</v>
      </c>
      <c r="V1126">
        <v>5</v>
      </c>
      <c r="W1126">
        <v>3</v>
      </c>
      <c r="X1126">
        <v>22</v>
      </c>
      <c r="Y1126">
        <v>200</v>
      </c>
      <c r="Z1126">
        <v>302</v>
      </c>
      <c r="AA1126">
        <v>850</v>
      </c>
      <c r="AB1126">
        <v>364</v>
      </c>
    </row>
    <row r="1127" spans="1:28" x14ac:dyDescent="0.25">
      <c r="A1127" t="s">
        <v>2</v>
      </c>
      <c r="B1127">
        <v>279</v>
      </c>
      <c r="C1127">
        <v>751.47719440000003</v>
      </c>
      <c r="D1127">
        <v>0</v>
      </c>
      <c r="E1127">
        <v>9</v>
      </c>
      <c r="F1127">
        <v>247.43337360000001</v>
      </c>
      <c r="G1127">
        <v>0</v>
      </c>
      <c r="H1127">
        <v>84.12</v>
      </c>
      <c r="I1127">
        <v>0</v>
      </c>
      <c r="J1127">
        <v>0</v>
      </c>
      <c r="K1127">
        <v>0</v>
      </c>
      <c r="L1127">
        <v>18.666666670000001</v>
      </c>
      <c r="M1127">
        <v>3.0370890689999999</v>
      </c>
      <c r="N1127">
        <v>168</v>
      </c>
      <c r="O1127">
        <v>0</v>
      </c>
      <c r="P1127">
        <v>0</v>
      </c>
      <c r="Q1127">
        <v>20</v>
      </c>
      <c r="R1127">
        <v>51</v>
      </c>
      <c r="S1127">
        <v>94</v>
      </c>
      <c r="T1127">
        <v>99</v>
      </c>
      <c r="U1127">
        <v>1</v>
      </c>
      <c r="V1127">
        <v>11</v>
      </c>
      <c r="W1127">
        <v>1</v>
      </c>
      <c r="X1127">
        <v>16</v>
      </c>
      <c r="Y1127">
        <v>200</v>
      </c>
      <c r="Z1127">
        <v>302</v>
      </c>
      <c r="AA1127">
        <v>850</v>
      </c>
      <c r="AB1127">
        <v>364</v>
      </c>
    </row>
    <row r="1128" spans="1:28" x14ac:dyDescent="0.25">
      <c r="A1128" t="s">
        <v>2</v>
      </c>
      <c r="B1128">
        <v>282</v>
      </c>
      <c r="C1128">
        <v>1389.65418</v>
      </c>
      <c r="D1128">
        <v>0</v>
      </c>
      <c r="E1128">
        <v>24</v>
      </c>
      <c r="F1128">
        <v>487.50696690000001</v>
      </c>
      <c r="G1128">
        <v>0</v>
      </c>
      <c r="H1128">
        <v>405.91608009999999</v>
      </c>
      <c r="I1128">
        <v>0</v>
      </c>
      <c r="J1128">
        <v>0</v>
      </c>
      <c r="K1128">
        <v>0</v>
      </c>
      <c r="L1128">
        <v>11.66666667</v>
      </c>
      <c r="M1128">
        <v>2.8505319400000002</v>
      </c>
      <c r="N1128">
        <v>280</v>
      </c>
      <c r="O1128">
        <v>0</v>
      </c>
      <c r="P1128">
        <v>0</v>
      </c>
      <c r="Q1128">
        <v>54</v>
      </c>
      <c r="R1128">
        <v>75</v>
      </c>
      <c r="S1128">
        <v>216</v>
      </c>
      <c r="T1128">
        <v>169</v>
      </c>
      <c r="U1128">
        <v>19</v>
      </c>
      <c r="V1128">
        <v>9</v>
      </c>
      <c r="W1128">
        <v>19</v>
      </c>
      <c r="X1128">
        <v>31</v>
      </c>
      <c r="Y1128">
        <v>200</v>
      </c>
      <c r="Z1128">
        <v>302</v>
      </c>
      <c r="AA1128">
        <v>850</v>
      </c>
      <c r="AB1128">
        <v>364</v>
      </c>
    </row>
    <row r="1129" spans="1:28" x14ac:dyDescent="0.25">
      <c r="A1129" t="s">
        <v>2</v>
      </c>
      <c r="B1129">
        <v>285</v>
      </c>
      <c r="C1129">
        <v>840.6</v>
      </c>
      <c r="D1129">
        <v>0</v>
      </c>
      <c r="E1129">
        <v>11</v>
      </c>
      <c r="F1129">
        <v>304</v>
      </c>
      <c r="G1129">
        <v>0</v>
      </c>
      <c r="H1129">
        <v>176.93655430000001</v>
      </c>
      <c r="I1129">
        <v>0</v>
      </c>
      <c r="J1129">
        <v>0</v>
      </c>
      <c r="K1129">
        <v>0</v>
      </c>
      <c r="L1129">
        <v>18.18181818</v>
      </c>
      <c r="M1129">
        <v>2.7651315790000002</v>
      </c>
      <c r="N1129">
        <v>200</v>
      </c>
      <c r="O1129">
        <v>0</v>
      </c>
      <c r="P1129">
        <v>0</v>
      </c>
      <c r="Q1129">
        <v>32</v>
      </c>
      <c r="R1129">
        <v>42</v>
      </c>
      <c r="S1129">
        <v>135</v>
      </c>
      <c r="T1129">
        <v>96</v>
      </c>
      <c r="U1129">
        <v>9</v>
      </c>
      <c r="V1129">
        <v>9</v>
      </c>
      <c r="W1129">
        <v>9</v>
      </c>
      <c r="X1129">
        <v>20</v>
      </c>
      <c r="Y1129">
        <v>200</v>
      </c>
      <c r="Z1129">
        <v>302</v>
      </c>
      <c r="AA1129">
        <v>850</v>
      </c>
      <c r="AB1129">
        <v>364</v>
      </c>
    </row>
    <row r="1130" spans="1:28" x14ac:dyDescent="0.25">
      <c r="A1130" t="s">
        <v>2</v>
      </c>
      <c r="B1130">
        <v>288</v>
      </c>
      <c r="C1130">
        <v>1067.0967820000001</v>
      </c>
      <c r="D1130">
        <v>0</v>
      </c>
      <c r="E1130">
        <v>14</v>
      </c>
      <c r="F1130">
        <v>406.72456749999998</v>
      </c>
      <c r="G1130">
        <v>0</v>
      </c>
      <c r="H1130">
        <v>257.67222859999998</v>
      </c>
      <c r="I1130">
        <v>0</v>
      </c>
      <c r="J1130">
        <v>0</v>
      </c>
      <c r="K1130">
        <v>0</v>
      </c>
      <c r="L1130">
        <v>18.64285714</v>
      </c>
      <c r="M1130">
        <v>2.6236349300000001</v>
      </c>
      <c r="N1130">
        <v>261</v>
      </c>
      <c r="O1130">
        <v>0</v>
      </c>
      <c r="P1130">
        <v>0</v>
      </c>
      <c r="Q1130">
        <v>46</v>
      </c>
      <c r="R1130">
        <v>62</v>
      </c>
      <c r="S1130">
        <v>180</v>
      </c>
      <c r="T1130">
        <v>146</v>
      </c>
      <c r="U1130">
        <v>17</v>
      </c>
      <c r="V1130">
        <v>16</v>
      </c>
      <c r="W1130">
        <v>17</v>
      </c>
      <c r="X1130">
        <v>24</v>
      </c>
      <c r="Y1130">
        <v>200</v>
      </c>
      <c r="Z1130">
        <v>302</v>
      </c>
      <c r="AA1130">
        <v>850</v>
      </c>
      <c r="AB1130">
        <v>364</v>
      </c>
    </row>
    <row r="1131" spans="1:28" x14ac:dyDescent="0.25">
      <c r="A1131" t="s">
        <v>2</v>
      </c>
      <c r="B1131">
        <v>292</v>
      </c>
      <c r="C1131">
        <v>985.57070269999997</v>
      </c>
      <c r="D1131">
        <v>0</v>
      </c>
      <c r="E1131">
        <v>14</v>
      </c>
      <c r="F1131">
        <v>327.15334100000001</v>
      </c>
      <c r="G1131">
        <v>0</v>
      </c>
      <c r="H1131">
        <v>224.24866779999999</v>
      </c>
      <c r="I1131">
        <v>0</v>
      </c>
      <c r="J1131">
        <v>0</v>
      </c>
      <c r="K1131">
        <v>0</v>
      </c>
      <c r="L1131">
        <v>16.35714286</v>
      </c>
      <c r="M1131">
        <v>3.0125649939999999</v>
      </c>
      <c r="N1131">
        <v>229</v>
      </c>
      <c r="O1131">
        <v>0</v>
      </c>
      <c r="P1131">
        <v>0</v>
      </c>
      <c r="Q1131">
        <v>29</v>
      </c>
      <c r="R1131">
        <v>41</v>
      </c>
      <c r="S1131">
        <v>145</v>
      </c>
      <c r="T1131">
        <v>122</v>
      </c>
      <c r="U1131">
        <v>6</v>
      </c>
      <c r="V1131">
        <v>10</v>
      </c>
      <c r="W1131">
        <v>6</v>
      </c>
      <c r="X1131">
        <v>21</v>
      </c>
      <c r="Y1131">
        <v>200</v>
      </c>
      <c r="Z1131">
        <v>302</v>
      </c>
      <c r="AA1131">
        <v>850</v>
      </c>
      <c r="AB1131">
        <v>364</v>
      </c>
    </row>
    <row r="1132" spans="1:28" x14ac:dyDescent="0.25">
      <c r="A1132" t="s">
        <v>2</v>
      </c>
      <c r="B1132">
        <v>296</v>
      </c>
      <c r="C1132">
        <v>1299.3</v>
      </c>
      <c r="D1132">
        <v>0</v>
      </c>
      <c r="E1132">
        <v>21</v>
      </c>
      <c r="F1132">
        <v>459</v>
      </c>
      <c r="G1132">
        <v>0</v>
      </c>
      <c r="H1132">
        <v>354.1230784</v>
      </c>
      <c r="I1132">
        <v>0</v>
      </c>
      <c r="J1132">
        <v>0</v>
      </c>
      <c r="K1132">
        <v>0</v>
      </c>
      <c r="L1132">
        <v>12.95238095</v>
      </c>
      <c r="M1132">
        <v>2.830718954</v>
      </c>
      <c r="N1132">
        <v>272</v>
      </c>
      <c r="O1132">
        <v>0</v>
      </c>
      <c r="P1132">
        <v>0</v>
      </c>
      <c r="Q1132">
        <v>41</v>
      </c>
      <c r="R1132">
        <v>79</v>
      </c>
      <c r="S1132">
        <v>203</v>
      </c>
      <c r="T1132">
        <v>155</v>
      </c>
      <c r="U1132">
        <v>12</v>
      </c>
      <c r="V1132">
        <v>9</v>
      </c>
      <c r="W1132">
        <v>12</v>
      </c>
      <c r="X1132">
        <v>33</v>
      </c>
      <c r="Y1132">
        <v>200</v>
      </c>
      <c r="Z1132">
        <v>302</v>
      </c>
      <c r="AA1132">
        <v>850</v>
      </c>
      <c r="AB1132">
        <v>364</v>
      </c>
    </row>
    <row r="1133" spans="1:28" x14ac:dyDescent="0.25">
      <c r="A1133" t="s">
        <v>2</v>
      </c>
      <c r="B1133">
        <v>297</v>
      </c>
      <c r="C1133">
        <v>954.9</v>
      </c>
      <c r="D1133">
        <v>0</v>
      </c>
      <c r="E1133">
        <v>10</v>
      </c>
      <c r="F1133">
        <v>320</v>
      </c>
      <c r="G1133">
        <v>0</v>
      </c>
      <c r="H1133">
        <v>208.87155430000001</v>
      </c>
      <c r="I1133">
        <v>0</v>
      </c>
      <c r="J1133">
        <v>0</v>
      </c>
      <c r="K1133">
        <v>0</v>
      </c>
      <c r="L1133">
        <v>22</v>
      </c>
      <c r="M1133">
        <v>2.9840624999999998</v>
      </c>
      <c r="N1133">
        <v>220</v>
      </c>
      <c r="O1133">
        <v>0</v>
      </c>
      <c r="P1133">
        <v>0</v>
      </c>
      <c r="Q1133">
        <v>26</v>
      </c>
      <c r="R1133">
        <v>59</v>
      </c>
      <c r="S1133">
        <v>136</v>
      </c>
      <c r="T1133">
        <v>112</v>
      </c>
      <c r="U1133">
        <v>14</v>
      </c>
      <c r="V1133">
        <v>11</v>
      </c>
      <c r="W1133">
        <v>14</v>
      </c>
      <c r="X1133">
        <v>27</v>
      </c>
      <c r="Y1133">
        <v>200</v>
      </c>
      <c r="Z1133">
        <v>302</v>
      </c>
      <c r="AA1133">
        <v>850</v>
      </c>
      <c r="AB1133">
        <v>364</v>
      </c>
    </row>
    <row r="1134" spans="1:28" x14ac:dyDescent="0.25">
      <c r="A1134" t="s">
        <v>2</v>
      </c>
      <c r="B1134">
        <v>298</v>
      </c>
      <c r="C1134">
        <v>709.56413310000005</v>
      </c>
      <c r="D1134">
        <v>0</v>
      </c>
      <c r="E1134">
        <v>7</v>
      </c>
      <c r="F1134">
        <v>246.4113413</v>
      </c>
      <c r="G1134">
        <v>0</v>
      </c>
      <c r="H1134">
        <v>78.915000000000006</v>
      </c>
      <c r="I1134">
        <v>0</v>
      </c>
      <c r="J1134">
        <v>0</v>
      </c>
      <c r="K1134">
        <v>0</v>
      </c>
      <c r="L1134">
        <v>24.285714290000001</v>
      </c>
      <c r="M1134">
        <v>2.8795920239999999</v>
      </c>
      <c r="N1134">
        <v>170</v>
      </c>
      <c r="O1134">
        <v>0</v>
      </c>
      <c r="P1134">
        <v>0</v>
      </c>
      <c r="Q1134">
        <v>26</v>
      </c>
      <c r="R1134">
        <v>37</v>
      </c>
      <c r="S1134">
        <v>105</v>
      </c>
      <c r="T1134">
        <v>91</v>
      </c>
      <c r="U1134">
        <v>1</v>
      </c>
      <c r="V1134">
        <v>10</v>
      </c>
      <c r="W1134">
        <v>1</v>
      </c>
      <c r="X1134">
        <v>13</v>
      </c>
      <c r="Y1134">
        <v>200</v>
      </c>
      <c r="Z1134">
        <v>302</v>
      </c>
      <c r="AA1134">
        <v>850</v>
      </c>
      <c r="AB1134">
        <v>364</v>
      </c>
    </row>
    <row r="1135" spans="1:28" x14ac:dyDescent="0.25">
      <c r="A1135" t="s">
        <v>2</v>
      </c>
      <c r="B1135">
        <v>300</v>
      </c>
      <c r="C1135">
        <v>1107.8</v>
      </c>
      <c r="D1135">
        <v>0</v>
      </c>
      <c r="E1135">
        <v>14</v>
      </c>
      <c r="F1135">
        <v>402</v>
      </c>
      <c r="G1135">
        <v>0</v>
      </c>
      <c r="H1135">
        <v>271.14048250000002</v>
      </c>
      <c r="I1135">
        <v>0</v>
      </c>
      <c r="J1135">
        <v>0</v>
      </c>
      <c r="K1135">
        <v>0</v>
      </c>
      <c r="L1135">
        <v>17.928571430000002</v>
      </c>
      <c r="M1135">
        <v>2.755721393</v>
      </c>
      <c r="N1135">
        <v>251</v>
      </c>
      <c r="O1135">
        <v>0</v>
      </c>
      <c r="P1135">
        <v>0</v>
      </c>
      <c r="Q1135">
        <v>35</v>
      </c>
      <c r="R1135">
        <v>70</v>
      </c>
      <c r="S1135">
        <v>179</v>
      </c>
      <c r="T1135">
        <v>137</v>
      </c>
      <c r="U1135">
        <v>11</v>
      </c>
      <c r="V1135">
        <v>13</v>
      </c>
      <c r="W1135">
        <v>11</v>
      </c>
      <c r="X1135">
        <v>25</v>
      </c>
      <c r="Y1135">
        <v>200</v>
      </c>
      <c r="Z1135">
        <v>302</v>
      </c>
      <c r="AA1135">
        <v>850</v>
      </c>
      <c r="AB1135">
        <v>364</v>
      </c>
    </row>
    <row r="1136" spans="1:28" x14ac:dyDescent="0.25">
      <c r="A1136" t="s">
        <v>2</v>
      </c>
      <c r="B1136">
        <v>301</v>
      </c>
      <c r="C1136">
        <v>1076.3</v>
      </c>
      <c r="D1136">
        <v>0</v>
      </c>
      <c r="E1136">
        <v>17</v>
      </c>
      <c r="F1136">
        <v>395</v>
      </c>
      <c r="G1136">
        <v>0</v>
      </c>
      <c r="H1136">
        <v>308.1134156</v>
      </c>
      <c r="I1136">
        <v>0</v>
      </c>
      <c r="J1136">
        <v>0</v>
      </c>
      <c r="K1136">
        <v>0</v>
      </c>
      <c r="L1136">
        <v>17.647058820000002</v>
      </c>
      <c r="M1136">
        <v>2.724810127</v>
      </c>
      <c r="N1136">
        <v>300</v>
      </c>
      <c r="O1136">
        <v>0</v>
      </c>
      <c r="P1136">
        <v>0</v>
      </c>
      <c r="Q1136">
        <v>46</v>
      </c>
      <c r="R1136">
        <v>49</v>
      </c>
      <c r="S1136">
        <v>174</v>
      </c>
      <c r="T1136">
        <v>128</v>
      </c>
      <c r="U1136">
        <v>7</v>
      </c>
      <c r="V1136">
        <v>8</v>
      </c>
      <c r="W1136">
        <v>7</v>
      </c>
      <c r="X1136">
        <v>21</v>
      </c>
      <c r="Y1136">
        <v>200</v>
      </c>
      <c r="Z1136">
        <v>302</v>
      </c>
      <c r="AA1136">
        <v>850</v>
      </c>
      <c r="AB1136">
        <v>364</v>
      </c>
    </row>
    <row r="1137" spans="1:28" x14ac:dyDescent="0.25">
      <c r="A1137" t="s">
        <v>2</v>
      </c>
      <c r="B1137">
        <v>302</v>
      </c>
      <c r="C1137">
        <v>767.25</v>
      </c>
      <c r="D1137">
        <v>0</v>
      </c>
      <c r="E1137">
        <v>8</v>
      </c>
      <c r="F1137">
        <v>290</v>
      </c>
      <c r="G1137">
        <v>0</v>
      </c>
      <c r="H1137">
        <v>127.2245559</v>
      </c>
      <c r="I1137">
        <v>0</v>
      </c>
      <c r="J1137">
        <v>0</v>
      </c>
      <c r="K1137">
        <v>0</v>
      </c>
      <c r="L1137">
        <v>31.75</v>
      </c>
      <c r="M1137">
        <v>2.645689655</v>
      </c>
      <c r="N1137">
        <v>254</v>
      </c>
      <c r="O1137">
        <v>0</v>
      </c>
      <c r="P1137">
        <v>0</v>
      </c>
      <c r="Q1137">
        <v>30</v>
      </c>
      <c r="R1137">
        <v>40</v>
      </c>
      <c r="S1137">
        <v>146</v>
      </c>
      <c r="T1137">
        <v>95</v>
      </c>
      <c r="U1137">
        <v>5</v>
      </c>
      <c r="V1137">
        <v>11</v>
      </c>
      <c r="W1137">
        <v>5</v>
      </c>
      <c r="X1137">
        <v>22</v>
      </c>
      <c r="Y1137">
        <v>200</v>
      </c>
      <c r="Z1137">
        <v>302</v>
      </c>
      <c r="AA1137">
        <v>850</v>
      </c>
      <c r="AB1137">
        <v>364</v>
      </c>
    </row>
    <row r="1138" spans="1:28" x14ac:dyDescent="0.25">
      <c r="A1138" t="s">
        <v>2</v>
      </c>
      <c r="B1138">
        <v>303</v>
      </c>
      <c r="C1138">
        <v>889.25783330000002</v>
      </c>
      <c r="D1138">
        <v>0</v>
      </c>
      <c r="E1138">
        <v>10</v>
      </c>
      <c r="F1138">
        <v>271.36348930000003</v>
      </c>
      <c r="G1138">
        <v>0</v>
      </c>
      <c r="H1138">
        <v>160.33137060000001</v>
      </c>
      <c r="I1138">
        <v>0</v>
      </c>
      <c r="J1138">
        <v>0</v>
      </c>
      <c r="K1138">
        <v>0</v>
      </c>
      <c r="L1138">
        <v>17.3</v>
      </c>
      <c r="M1138">
        <v>3.276998817</v>
      </c>
      <c r="N1138">
        <v>173</v>
      </c>
      <c r="O1138">
        <v>0</v>
      </c>
      <c r="P1138">
        <v>0</v>
      </c>
      <c r="Q1138">
        <v>28</v>
      </c>
      <c r="R1138">
        <v>50</v>
      </c>
      <c r="S1138">
        <v>95</v>
      </c>
      <c r="T1138">
        <v>92</v>
      </c>
      <c r="U1138">
        <v>10</v>
      </c>
      <c r="V1138">
        <v>13</v>
      </c>
      <c r="W1138">
        <v>10</v>
      </c>
      <c r="X1138">
        <v>21</v>
      </c>
      <c r="Y1138">
        <v>200</v>
      </c>
      <c r="Z1138">
        <v>302</v>
      </c>
      <c r="AA1138">
        <v>850</v>
      </c>
      <c r="AB1138">
        <v>364</v>
      </c>
    </row>
    <row r="1139" spans="1:28" x14ac:dyDescent="0.25">
      <c r="A1139" t="s">
        <v>2</v>
      </c>
      <c r="B1139">
        <v>306</v>
      </c>
      <c r="C1139">
        <v>1480.6884749999999</v>
      </c>
      <c r="D1139">
        <v>0</v>
      </c>
      <c r="E1139">
        <v>24</v>
      </c>
      <c r="F1139">
        <v>564.96328979999998</v>
      </c>
      <c r="G1139">
        <v>0</v>
      </c>
      <c r="H1139">
        <v>574.95415849999995</v>
      </c>
      <c r="I1139">
        <v>0</v>
      </c>
      <c r="J1139">
        <v>0</v>
      </c>
      <c r="K1139">
        <v>0</v>
      </c>
      <c r="L1139">
        <v>15.70833333</v>
      </c>
      <c r="M1139">
        <v>2.620857854</v>
      </c>
      <c r="N1139">
        <v>377</v>
      </c>
      <c r="O1139">
        <v>0</v>
      </c>
      <c r="P1139">
        <v>0</v>
      </c>
      <c r="Q1139">
        <v>58</v>
      </c>
      <c r="R1139">
        <v>91</v>
      </c>
      <c r="S1139">
        <v>258</v>
      </c>
      <c r="T1139">
        <v>180</v>
      </c>
      <c r="U1139">
        <v>16</v>
      </c>
      <c r="V1139">
        <v>7</v>
      </c>
      <c r="W1139">
        <v>16</v>
      </c>
      <c r="X1139">
        <v>30</v>
      </c>
      <c r="Y1139">
        <v>200</v>
      </c>
      <c r="Z1139">
        <v>302</v>
      </c>
      <c r="AA1139">
        <v>850</v>
      </c>
      <c r="AB1139">
        <v>364</v>
      </c>
    </row>
    <row r="1140" spans="1:28" x14ac:dyDescent="0.25">
      <c r="A1140" t="s">
        <v>2</v>
      </c>
      <c r="B1140">
        <v>307</v>
      </c>
      <c r="C1140">
        <v>974.28579839999998</v>
      </c>
      <c r="D1140">
        <v>0</v>
      </c>
      <c r="E1140">
        <v>15</v>
      </c>
      <c r="F1140">
        <v>354.82224980000001</v>
      </c>
      <c r="G1140">
        <v>0</v>
      </c>
      <c r="H1140">
        <v>222.3325959</v>
      </c>
      <c r="I1140">
        <v>0</v>
      </c>
      <c r="J1140">
        <v>0</v>
      </c>
      <c r="K1140">
        <v>0</v>
      </c>
      <c r="L1140">
        <v>14.2</v>
      </c>
      <c r="M1140">
        <v>2.7458418939999998</v>
      </c>
      <c r="N1140">
        <v>213</v>
      </c>
      <c r="O1140">
        <v>0</v>
      </c>
      <c r="P1140">
        <v>0</v>
      </c>
      <c r="Q1140">
        <v>23</v>
      </c>
      <c r="R1140">
        <v>49</v>
      </c>
      <c r="S1140">
        <v>166</v>
      </c>
      <c r="T1140">
        <v>131</v>
      </c>
      <c r="U1140">
        <v>13</v>
      </c>
      <c r="V1140">
        <v>12</v>
      </c>
      <c r="W1140">
        <v>13</v>
      </c>
      <c r="X1140">
        <v>21</v>
      </c>
      <c r="Y1140">
        <v>200</v>
      </c>
      <c r="Z1140">
        <v>302</v>
      </c>
      <c r="AA1140">
        <v>850</v>
      </c>
      <c r="AB1140">
        <v>364</v>
      </c>
    </row>
    <row r="1141" spans="1:28" x14ac:dyDescent="0.25">
      <c r="A1141" t="s">
        <v>2</v>
      </c>
      <c r="B1141">
        <v>309</v>
      </c>
      <c r="C1141">
        <v>942.63040999999998</v>
      </c>
      <c r="D1141">
        <v>0</v>
      </c>
      <c r="E1141">
        <v>13</v>
      </c>
      <c r="F1141">
        <v>377.64224910000002</v>
      </c>
      <c r="G1141">
        <v>0</v>
      </c>
      <c r="H1141">
        <v>229.65211350000001</v>
      </c>
      <c r="I1141">
        <v>0</v>
      </c>
      <c r="J1141">
        <v>0</v>
      </c>
      <c r="K1141">
        <v>0</v>
      </c>
      <c r="L1141">
        <v>19.30769231</v>
      </c>
      <c r="M1141">
        <v>2.4960936239999998</v>
      </c>
      <c r="N1141">
        <v>251</v>
      </c>
      <c r="O1141">
        <v>0</v>
      </c>
      <c r="P1141">
        <v>0</v>
      </c>
      <c r="Q1141">
        <v>33</v>
      </c>
      <c r="R1141">
        <v>68</v>
      </c>
      <c r="S1141">
        <v>178</v>
      </c>
      <c r="T1141">
        <v>124</v>
      </c>
      <c r="U1141">
        <v>9</v>
      </c>
      <c r="V1141">
        <v>23</v>
      </c>
      <c r="W1141">
        <v>9</v>
      </c>
      <c r="X1141">
        <v>19</v>
      </c>
      <c r="Y1141">
        <v>200</v>
      </c>
      <c r="Z1141">
        <v>302</v>
      </c>
      <c r="AA1141">
        <v>850</v>
      </c>
      <c r="AB1141">
        <v>364</v>
      </c>
    </row>
    <row r="1142" spans="1:28" x14ac:dyDescent="0.25">
      <c r="A1142" t="s">
        <v>2</v>
      </c>
      <c r="B1142">
        <v>311</v>
      </c>
      <c r="C1142">
        <v>1392.447674</v>
      </c>
      <c r="D1142">
        <v>0</v>
      </c>
      <c r="E1142">
        <v>20</v>
      </c>
      <c r="F1142">
        <v>449.18713659999997</v>
      </c>
      <c r="G1142">
        <v>0</v>
      </c>
      <c r="H1142">
        <v>397.8135992</v>
      </c>
      <c r="I1142">
        <v>0</v>
      </c>
      <c r="J1142">
        <v>0</v>
      </c>
      <c r="K1142">
        <v>0</v>
      </c>
      <c r="L1142">
        <v>11.4</v>
      </c>
      <c r="M1142">
        <v>3.0999277599999999</v>
      </c>
      <c r="N1142">
        <v>228</v>
      </c>
      <c r="O1142">
        <v>0</v>
      </c>
      <c r="P1142">
        <v>0</v>
      </c>
      <c r="Q1142">
        <v>30</v>
      </c>
      <c r="R1142">
        <v>65</v>
      </c>
      <c r="S1142">
        <v>196</v>
      </c>
      <c r="T1142">
        <v>147</v>
      </c>
      <c r="U1142">
        <v>15</v>
      </c>
      <c r="V1142">
        <v>6</v>
      </c>
      <c r="W1142">
        <v>15</v>
      </c>
      <c r="X1142">
        <v>38</v>
      </c>
      <c r="Y1142">
        <v>200</v>
      </c>
      <c r="Z1142">
        <v>302</v>
      </c>
      <c r="AA1142">
        <v>850</v>
      </c>
      <c r="AB1142">
        <v>364</v>
      </c>
    </row>
    <row r="1143" spans="1:28" x14ac:dyDescent="0.25">
      <c r="A1143" t="s">
        <v>2</v>
      </c>
      <c r="B1143">
        <v>312</v>
      </c>
      <c r="C1143">
        <v>790.4</v>
      </c>
      <c r="D1143">
        <v>0</v>
      </c>
      <c r="E1143">
        <v>10</v>
      </c>
      <c r="F1143">
        <v>284</v>
      </c>
      <c r="G1143">
        <v>0</v>
      </c>
      <c r="H1143">
        <v>122.205</v>
      </c>
      <c r="I1143">
        <v>0</v>
      </c>
      <c r="J1143">
        <v>0</v>
      </c>
      <c r="K1143">
        <v>0</v>
      </c>
      <c r="L1143">
        <v>20.5</v>
      </c>
      <c r="M1143">
        <v>2.783098592</v>
      </c>
      <c r="N1143">
        <v>205</v>
      </c>
      <c r="O1143">
        <v>0</v>
      </c>
      <c r="P1143">
        <v>0</v>
      </c>
      <c r="Q1143">
        <v>24</v>
      </c>
      <c r="R1143">
        <v>42</v>
      </c>
      <c r="S1143">
        <v>127</v>
      </c>
      <c r="T1143">
        <v>108</v>
      </c>
      <c r="U1143">
        <v>4</v>
      </c>
      <c r="V1143">
        <v>7</v>
      </c>
      <c r="W1143">
        <v>4</v>
      </c>
      <c r="X1143">
        <v>16</v>
      </c>
      <c r="Y1143">
        <v>200</v>
      </c>
      <c r="Z1143">
        <v>302</v>
      </c>
      <c r="AA1143">
        <v>850</v>
      </c>
      <c r="AB1143">
        <v>364</v>
      </c>
    </row>
    <row r="1144" spans="1:28" x14ac:dyDescent="0.25">
      <c r="A1144" t="s">
        <v>2</v>
      </c>
      <c r="B1144">
        <v>313</v>
      </c>
      <c r="C1144">
        <v>1098.611294</v>
      </c>
      <c r="D1144">
        <v>0</v>
      </c>
      <c r="E1144">
        <v>19</v>
      </c>
      <c r="F1144">
        <v>358.98720639999999</v>
      </c>
      <c r="G1144">
        <v>0</v>
      </c>
      <c r="H1144">
        <v>293.40962439999998</v>
      </c>
      <c r="I1144">
        <v>0</v>
      </c>
      <c r="J1144">
        <v>0</v>
      </c>
      <c r="K1144">
        <v>0</v>
      </c>
      <c r="L1144">
        <v>11.73684211</v>
      </c>
      <c r="M1144">
        <v>3.060307651</v>
      </c>
      <c r="N1144">
        <v>223</v>
      </c>
      <c r="O1144">
        <v>0</v>
      </c>
      <c r="P1144">
        <v>0</v>
      </c>
      <c r="Q1144">
        <v>39</v>
      </c>
      <c r="R1144">
        <v>49</v>
      </c>
      <c r="S1144">
        <v>152</v>
      </c>
      <c r="T1144">
        <v>118</v>
      </c>
      <c r="U1144">
        <v>9</v>
      </c>
      <c r="V1144">
        <v>10</v>
      </c>
      <c r="W1144">
        <v>9</v>
      </c>
      <c r="X1144">
        <v>30</v>
      </c>
      <c r="Y1144">
        <v>200</v>
      </c>
      <c r="Z1144">
        <v>302</v>
      </c>
      <c r="AA1144">
        <v>850</v>
      </c>
      <c r="AB1144">
        <v>364</v>
      </c>
    </row>
    <row r="1145" spans="1:28" x14ac:dyDescent="0.25">
      <c r="A1145" t="s">
        <v>2</v>
      </c>
      <c r="B1145">
        <v>315</v>
      </c>
      <c r="C1145">
        <v>1191.0418219999999</v>
      </c>
      <c r="D1145">
        <v>0</v>
      </c>
      <c r="E1145">
        <v>19</v>
      </c>
      <c r="F1145">
        <v>393.13940689999998</v>
      </c>
      <c r="G1145">
        <v>0</v>
      </c>
      <c r="H1145">
        <v>306.48415849999998</v>
      </c>
      <c r="I1145">
        <v>0</v>
      </c>
      <c r="J1145">
        <v>0</v>
      </c>
      <c r="K1145">
        <v>0</v>
      </c>
      <c r="L1145">
        <v>12.63157895</v>
      </c>
      <c r="M1145">
        <v>3.0295661059999999</v>
      </c>
      <c r="N1145">
        <v>240</v>
      </c>
      <c r="O1145">
        <v>0</v>
      </c>
      <c r="P1145">
        <v>0</v>
      </c>
      <c r="Q1145">
        <v>37</v>
      </c>
      <c r="R1145">
        <v>56</v>
      </c>
      <c r="S1145">
        <v>169</v>
      </c>
      <c r="T1145">
        <v>117</v>
      </c>
      <c r="U1145">
        <v>21</v>
      </c>
      <c r="V1145">
        <v>7</v>
      </c>
      <c r="W1145">
        <v>21</v>
      </c>
      <c r="X1145">
        <v>24</v>
      </c>
      <c r="Y1145">
        <v>200</v>
      </c>
      <c r="Z1145">
        <v>302</v>
      </c>
      <c r="AA1145">
        <v>850</v>
      </c>
      <c r="AB1145">
        <v>364</v>
      </c>
    </row>
    <row r="1146" spans="1:28" x14ac:dyDescent="0.25">
      <c r="A1146" t="s">
        <v>2</v>
      </c>
      <c r="B1146">
        <v>316</v>
      </c>
      <c r="C1146">
        <v>974.589652</v>
      </c>
      <c r="D1146">
        <v>0</v>
      </c>
      <c r="E1146">
        <v>16</v>
      </c>
      <c r="F1146">
        <v>369.90409419999997</v>
      </c>
      <c r="G1146">
        <v>0</v>
      </c>
      <c r="H1146">
        <v>224.08143910000001</v>
      </c>
      <c r="I1146">
        <v>0</v>
      </c>
      <c r="J1146">
        <v>0</v>
      </c>
      <c r="K1146">
        <v>0</v>
      </c>
      <c r="L1146">
        <v>14.9375</v>
      </c>
      <c r="M1146">
        <v>2.634709016</v>
      </c>
      <c r="N1146">
        <v>239</v>
      </c>
      <c r="O1146">
        <v>0</v>
      </c>
      <c r="P1146">
        <v>0</v>
      </c>
      <c r="Q1146">
        <v>40</v>
      </c>
      <c r="R1146">
        <v>54</v>
      </c>
      <c r="S1146">
        <v>169</v>
      </c>
      <c r="T1146">
        <v>134</v>
      </c>
      <c r="U1146">
        <v>13</v>
      </c>
      <c r="V1146">
        <v>15</v>
      </c>
      <c r="W1146">
        <v>13</v>
      </c>
      <c r="X1146">
        <v>23</v>
      </c>
      <c r="Y1146">
        <v>200</v>
      </c>
      <c r="Z1146">
        <v>302</v>
      </c>
      <c r="AA1146">
        <v>850</v>
      </c>
      <c r="AB1146">
        <v>364</v>
      </c>
    </row>
    <row r="1147" spans="1:28" x14ac:dyDescent="0.25">
      <c r="A1147" t="s">
        <v>2</v>
      </c>
      <c r="B1147">
        <v>317</v>
      </c>
      <c r="C1147">
        <v>911</v>
      </c>
      <c r="D1147">
        <v>0</v>
      </c>
      <c r="E1147">
        <v>12</v>
      </c>
      <c r="F1147">
        <v>325</v>
      </c>
      <c r="G1147">
        <v>0</v>
      </c>
      <c r="H1147">
        <v>218.4718531</v>
      </c>
      <c r="I1147">
        <v>0</v>
      </c>
      <c r="J1147">
        <v>0</v>
      </c>
      <c r="K1147">
        <v>0</v>
      </c>
      <c r="L1147">
        <v>18.833333329999999</v>
      </c>
      <c r="M1147">
        <v>2.8030769229999999</v>
      </c>
      <c r="N1147">
        <v>226</v>
      </c>
      <c r="O1147">
        <v>0</v>
      </c>
      <c r="P1147">
        <v>0</v>
      </c>
      <c r="Q1147">
        <v>32</v>
      </c>
      <c r="R1147">
        <v>44</v>
      </c>
      <c r="S1147">
        <v>151</v>
      </c>
      <c r="T1147">
        <v>107</v>
      </c>
      <c r="U1147">
        <v>12</v>
      </c>
      <c r="V1147">
        <v>8</v>
      </c>
      <c r="W1147">
        <v>12</v>
      </c>
      <c r="X1147">
        <v>23</v>
      </c>
      <c r="Y1147">
        <v>200</v>
      </c>
      <c r="Z1147">
        <v>302</v>
      </c>
      <c r="AA1147">
        <v>850</v>
      </c>
      <c r="AB1147">
        <v>364</v>
      </c>
    </row>
    <row r="1148" spans="1:28" x14ac:dyDescent="0.25">
      <c r="A1148" t="s">
        <v>2</v>
      </c>
      <c r="B1148">
        <v>318</v>
      </c>
      <c r="C1148">
        <v>1017.374502</v>
      </c>
      <c r="D1148">
        <v>0</v>
      </c>
      <c r="E1148">
        <v>18</v>
      </c>
      <c r="F1148">
        <v>371.10584790000001</v>
      </c>
      <c r="G1148">
        <v>0</v>
      </c>
      <c r="H1148">
        <v>240.28396660000001</v>
      </c>
      <c r="I1148">
        <v>0</v>
      </c>
      <c r="J1148">
        <v>0</v>
      </c>
      <c r="K1148">
        <v>0</v>
      </c>
      <c r="L1148">
        <v>12.94444444</v>
      </c>
      <c r="M1148">
        <v>2.7414671799999999</v>
      </c>
      <c r="N1148">
        <v>233</v>
      </c>
      <c r="O1148">
        <v>0</v>
      </c>
      <c r="P1148">
        <v>0</v>
      </c>
      <c r="Q1148">
        <v>35</v>
      </c>
      <c r="R1148">
        <v>62</v>
      </c>
      <c r="S1148">
        <v>168</v>
      </c>
      <c r="T1148">
        <v>120</v>
      </c>
      <c r="U1148">
        <v>19</v>
      </c>
      <c r="V1148">
        <v>5</v>
      </c>
      <c r="W1148">
        <v>19</v>
      </c>
      <c r="X1148">
        <v>20</v>
      </c>
      <c r="Y1148">
        <v>200</v>
      </c>
      <c r="Z1148">
        <v>302</v>
      </c>
      <c r="AA1148">
        <v>850</v>
      </c>
      <c r="AB1148">
        <v>364</v>
      </c>
    </row>
    <row r="1149" spans="1:28" x14ac:dyDescent="0.25">
      <c r="A1149" t="s">
        <v>2</v>
      </c>
      <c r="B1149">
        <v>320</v>
      </c>
      <c r="C1149">
        <v>883.06847400000004</v>
      </c>
      <c r="D1149">
        <v>0</v>
      </c>
      <c r="E1149">
        <v>11</v>
      </c>
      <c r="F1149">
        <v>316.00397290000001</v>
      </c>
      <c r="G1149">
        <v>0</v>
      </c>
      <c r="H1149">
        <v>152.2871902</v>
      </c>
      <c r="I1149">
        <v>0</v>
      </c>
      <c r="J1149">
        <v>0</v>
      </c>
      <c r="K1149">
        <v>0</v>
      </c>
      <c r="L1149">
        <v>19.09090909</v>
      </c>
      <c r="M1149">
        <v>2.7944853539999999</v>
      </c>
      <c r="N1149">
        <v>210</v>
      </c>
      <c r="O1149">
        <v>0</v>
      </c>
      <c r="P1149">
        <v>0</v>
      </c>
      <c r="Q1149">
        <v>27</v>
      </c>
      <c r="R1149">
        <v>60</v>
      </c>
      <c r="S1149">
        <v>135</v>
      </c>
      <c r="T1149">
        <v>122</v>
      </c>
      <c r="U1149">
        <v>11</v>
      </c>
      <c r="V1149">
        <v>12</v>
      </c>
      <c r="W1149">
        <v>11</v>
      </c>
      <c r="X1149">
        <v>20</v>
      </c>
      <c r="Y1149">
        <v>200</v>
      </c>
      <c r="Z1149">
        <v>302</v>
      </c>
      <c r="AA1149">
        <v>850</v>
      </c>
      <c r="AB1149">
        <v>364</v>
      </c>
    </row>
    <row r="1150" spans="1:28" x14ac:dyDescent="0.25">
      <c r="A1150" t="s">
        <v>2</v>
      </c>
      <c r="B1150">
        <v>321</v>
      </c>
      <c r="C1150">
        <v>1237.877665</v>
      </c>
      <c r="D1150">
        <v>0</v>
      </c>
      <c r="E1150">
        <v>18</v>
      </c>
      <c r="F1150">
        <v>401.10412229999997</v>
      </c>
      <c r="G1150">
        <v>0</v>
      </c>
      <c r="H1150">
        <v>272.64865950000001</v>
      </c>
      <c r="I1150">
        <v>0</v>
      </c>
      <c r="J1150">
        <v>0</v>
      </c>
      <c r="K1150">
        <v>0</v>
      </c>
      <c r="L1150">
        <v>11.5</v>
      </c>
      <c r="M1150">
        <v>3.0861753759999999</v>
      </c>
      <c r="N1150">
        <v>207</v>
      </c>
      <c r="O1150">
        <v>0</v>
      </c>
      <c r="P1150">
        <v>0</v>
      </c>
      <c r="Q1150">
        <v>38</v>
      </c>
      <c r="R1150">
        <v>54</v>
      </c>
      <c r="S1150">
        <v>177</v>
      </c>
      <c r="T1150">
        <v>143</v>
      </c>
      <c r="U1150">
        <v>17</v>
      </c>
      <c r="V1150">
        <v>5</v>
      </c>
      <c r="W1150">
        <v>17</v>
      </c>
      <c r="X1150">
        <v>40</v>
      </c>
      <c r="Y1150">
        <v>200</v>
      </c>
      <c r="Z1150">
        <v>302</v>
      </c>
      <c r="AA1150">
        <v>850</v>
      </c>
      <c r="AB1150">
        <v>364</v>
      </c>
    </row>
    <row r="1151" spans="1:28" x14ac:dyDescent="0.25">
      <c r="A1151" t="s">
        <v>2</v>
      </c>
      <c r="B1151">
        <v>323</v>
      </c>
      <c r="C1151">
        <v>806.8654315</v>
      </c>
      <c r="D1151">
        <v>0</v>
      </c>
      <c r="E1151">
        <v>10</v>
      </c>
      <c r="F1151">
        <v>244.82156180000001</v>
      </c>
      <c r="G1151">
        <v>0</v>
      </c>
      <c r="H1151">
        <v>95.584111840000006</v>
      </c>
      <c r="I1151">
        <v>0</v>
      </c>
      <c r="J1151">
        <v>0</v>
      </c>
      <c r="K1151">
        <v>0</v>
      </c>
      <c r="L1151">
        <v>16.3</v>
      </c>
      <c r="M1151">
        <v>3.295728634</v>
      </c>
      <c r="N1151">
        <v>163</v>
      </c>
      <c r="O1151">
        <v>0</v>
      </c>
      <c r="P1151">
        <v>0</v>
      </c>
      <c r="Q1151">
        <v>19</v>
      </c>
      <c r="R1151">
        <v>44</v>
      </c>
      <c r="S1151">
        <v>94</v>
      </c>
      <c r="T1151">
        <v>100</v>
      </c>
      <c r="U1151">
        <v>8</v>
      </c>
      <c r="V1151">
        <v>0</v>
      </c>
      <c r="W1151">
        <v>8</v>
      </c>
      <c r="X1151">
        <v>19</v>
      </c>
      <c r="Y1151">
        <v>200</v>
      </c>
      <c r="Z1151">
        <v>302</v>
      </c>
      <c r="AA1151">
        <v>850</v>
      </c>
      <c r="AB1151">
        <v>364</v>
      </c>
    </row>
    <row r="1152" spans="1:28" x14ac:dyDescent="0.25">
      <c r="A1152" t="s">
        <v>2</v>
      </c>
      <c r="B1152">
        <v>326</v>
      </c>
      <c r="C1152">
        <v>916.13023209999994</v>
      </c>
      <c r="D1152">
        <v>0</v>
      </c>
      <c r="E1152">
        <v>14</v>
      </c>
      <c r="F1152">
        <v>327.25434899999999</v>
      </c>
      <c r="G1152">
        <v>0</v>
      </c>
      <c r="H1152">
        <v>178.52793310000001</v>
      </c>
      <c r="I1152">
        <v>0</v>
      </c>
      <c r="J1152">
        <v>0</v>
      </c>
      <c r="K1152">
        <v>0</v>
      </c>
      <c r="L1152">
        <v>14.28571429</v>
      </c>
      <c r="M1152">
        <v>2.7994440260000002</v>
      </c>
      <c r="N1152">
        <v>200</v>
      </c>
      <c r="O1152">
        <v>0</v>
      </c>
      <c r="P1152">
        <v>0</v>
      </c>
      <c r="Q1152">
        <v>24</v>
      </c>
      <c r="R1152">
        <v>57</v>
      </c>
      <c r="S1152">
        <v>143</v>
      </c>
      <c r="T1152">
        <v>115</v>
      </c>
      <c r="U1152">
        <v>10</v>
      </c>
      <c r="V1152">
        <v>14</v>
      </c>
      <c r="W1152">
        <v>10</v>
      </c>
      <c r="X1152">
        <v>22</v>
      </c>
      <c r="Y1152">
        <v>200</v>
      </c>
      <c r="Z1152">
        <v>302</v>
      </c>
      <c r="AA1152">
        <v>850</v>
      </c>
      <c r="AB1152">
        <v>364</v>
      </c>
    </row>
    <row r="1153" spans="1:28" x14ac:dyDescent="0.25">
      <c r="A1153" t="s">
        <v>2</v>
      </c>
      <c r="B1153">
        <v>327</v>
      </c>
      <c r="C1153">
        <v>764.17989990000001</v>
      </c>
      <c r="D1153">
        <v>0</v>
      </c>
      <c r="E1153">
        <v>10</v>
      </c>
      <c r="F1153">
        <v>265.06903569999997</v>
      </c>
      <c r="G1153">
        <v>0</v>
      </c>
      <c r="H1153">
        <v>98.948889800000003</v>
      </c>
      <c r="I1153">
        <v>0</v>
      </c>
      <c r="J1153">
        <v>0</v>
      </c>
      <c r="K1153">
        <v>0</v>
      </c>
      <c r="L1153">
        <v>19</v>
      </c>
      <c r="M1153">
        <v>2.8829466930000001</v>
      </c>
      <c r="N1153">
        <v>190</v>
      </c>
      <c r="O1153">
        <v>0</v>
      </c>
      <c r="P1153">
        <v>0</v>
      </c>
      <c r="Q1153">
        <v>26</v>
      </c>
      <c r="R1153">
        <v>45</v>
      </c>
      <c r="S1153">
        <v>109</v>
      </c>
      <c r="T1153">
        <v>101</v>
      </c>
      <c r="U1153">
        <v>11</v>
      </c>
      <c r="V1153">
        <v>8</v>
      </c>
      <c r="W1153">
        <v>11</v>
      </c>
      <c r="X1153">
        <v>17</v>
      </c>
      <c r="Y1153">
        <v>200</v>
      </c>
      <c r="Z1153">
        <v>302</v>
      </c>
      <c r="AA1153">
        <v>850</v>
      </c>
      <c r="AB1153">
        <v>364</v>
      </c>
    </row>
    <row r="1154" spans="1:28" x14ac:dyDescent="0.25">
      <c r="A1154" t="s">
        <v>2</v>
      </c>
      <c r="B1154">
        <v>332</v>
      </c>
      <c r="C1154">
        <v>759.1</v>
      </c>
      <c r="D1154">
        <v>0</v>
      </c>
      <c r="E1154">
        <v>9</v>
      </c>
      <c r="F1154">
        <v>281</v>
      </c>
      <c r="G1154">
        <v>0</v>
      </c>
      <c r="H1154">
        <v>118.245</v>
      </c>
      <c r="I1154">
        <v>0</v>
      </c>
      <c r="J1154">
        <v>0</v>
      </c>
      <c r="K1154">
        <v>0</v>
      </c>
      <c r="L1154">
        <v>24.444444440000002</v>
      </c>
      <c r="M1154">
        <v>2.7014234880000001</v>
      </c>
      <c r="N1154">
        <v>220</v>
      </c>
      <c r="O1154">
        <v>0</v>
      </c>
      <c r="P1154">
        <v>0</v>
      </c>
      <c r="Q1154">
        <v>23</v>
      </c>
      <c r="R1154">
        <v>39</v>
      </c>
      <c r="S1154">
        <v>133</v>
      </c>
      <c r="T1154">
        <v>105</v>
      </c>
      <c r="U1154">
        <v>2</v>
      </c>
      <c r="V1154">
        <v>11</v>
      </c>
      <c r="W1154">
        <v>2</v>
      </c>
      <c r="X1154">
        <v>17</v>
      </c>
      <c r="Y1154">
        <v>200</v>
      </c>
      <c r="Z1154">
        <v>302</v>
      </c>
      <c r="AA1154">
        <v>850</v>
      </c>
      <c r="AB1154">
        <v>364</v>
      </c>
    </row>
    <row r="1155" spans="1:28" x14ac:dyDescent="0.25">
      <c r="A1155" t="s">
        <v>2</v>
      </c>
      <c r="B1155">
        <v>333</v>
      </c>
      <c r="C1155">
        <v>1286.409609</v>
      </c>
      <c r="D1155">
        <v>0</v>
      </c>
      <c r="E1155">
        <v>21</v>
      </c>
      <c r="F1155">
        <v>449.73309610000001</v>
      </c>
      <c r="G1155">
        <v>0</v>
      </c>
      <c r="H1155">
        <v>384.55608009999997</v>
      </c>
      <c r="I1155">
        <v>0</v>
      </c>
      <c r="J1155">
        <v>0</v>
      </c>
      <c r="K1155">
        <v>0</v>
      </c>
      <c r="L1155">
        <v>14.80952381</v>
      </c>
      <c r="M1155">
        <v>2.8603845699999999</v>
      </c>
      <c r="N1155">
        <v>311</v>
      </c>
      <c r="O1155">
        <v>0</v>
      </c>
      <c r="P1155">
        <v>0</v>
      </c>
      <c r="Q1155">
        <v>34</v>
      </c>
      <c r="R1155">
        <v>68</v>
      </c>
      <c r="S1155">
        <v>197</v>
      </c>
      <c r="T1155">
        <v>151</v>
      </c>
      <c r="U1155">
        <v>11</v>
      </c>
      <c r="V1155">
        <v>6</v>
      </c>
      <c r="W1155">
        <v>11</v>
      </c>
      <c r="X1155">
        <v>28</v>
      </c>
      <c r="Y1155">
        <v>200</v>
      </c>
      <c r="Z1155">
        <v>302</v>
      </c>
      <c r="AA1155">
        <v>850</v>
      </c>
      <c r="AB1155">
        <v>364</v>
      </c>
    </row>
    <row r="1156" spans="1:28" x14ac:dyDescent="0.25">
      <c r="A1156" t="s">
        <v>2</v>
      </c>
      <c r="B1156">
        <v>335</v>
      </c>
      <c r="C1156">
        <v>880.58843179999997</v>
      </c>
      <c r="D1156">
        <v>0</v>
      </c>
      <c r="E1156">
        <v>9</v>
      </c>
      <c r="F1156">
        <v>307.94836830000003</v>
      </c>
      <c r="G1156">
        <v>0</v>
      </c>
      <c r="H1156">
        <v>185.08578130000001</v>
      </c>
      <c r="I1156">
        <v>0</v>
      </c>
      <c r="J1156">
        <v>0</v>
      </c>
      <c r="K1156">
        <v>0</v>
      </c>
      <c r="L1156">
        <v>24.666666670000001</v>
      </c>
      <c r="M1156">
        <v>2.8595327089999998</v>
      </c>
      <c r="N1156">
        <v>222</v>
      </c>
      <c r="O1156">
        <v>0</v>
      </c>
      <c r="P1156">
        <v>0</v>
      </c>
      <c r="Q1156">
        <v>27</v>
      </c>
      <c r="R1156">
        <v>46</v>
      </c>
      <c r="S1156">
        <v>141</v>
      </c>
      <c r="T1156">
        <v>108</v>
      </c>
      <c r="U1156">
        <v>13</v>
      </c>
      <c r="V1156">
        <v>15</v>
      </c>
      <c r="W1156">
        <v>13</v>
      </c>
      <c r="X1156">
        <v>20</v>
      </c>
      <c r="Y1156">
        <v>200</v>
      </c>
      <c r="Z1156">
        <v>302</v>
      </c>
      <c r="AA1156">
        <v>850</v>
      </c>
      <c r="AB1156">
        <v>364</v>
      </c>
    </row>
    <row r="1157" spans="1:28" x14ac:dyDescent="0.25">
      <c r="A1157" t="s">
        <v>2</v>
      </c>
      <c r="B1157">
        <v>336</v>
      </c>
      <c r="C1157">
        <v>1089.0783570000001</v>
      </c>
      <c r="D1157">
        <v>0</v>
      </c>
      <c r="E1157">
        <v>16</v>
      </c>
      <c r="F1157">
        <v>333.39364230000001</v>
      </c>
      <c r="G1157">
        <v>0</v>
      </c>
      <c r="H1157">
        <v>256.33166940000001</v>
      </c>
      <c r="I1157">
        <v>0</v>
      </c>
      <c r="J1157">
        <v>0</v>
      </c>
      <c r="K1157">
        <v>0</v>
      </c>
      <c r="L1157">
        <v>12.4375</v>
      </c>
      <c r="M1157">
        <v>3.2666440479999999</v>
      </c>
      <c r="N1157">
        <v>199</v>
      </c>
      <c r="O1157">
        <v>0</v>
      </c>
      <c r="P1157">
        <v>0</v>
      </c>
      <c r="Q1157">
        <v>22</v>
      </c>
      <c r="R1157">
        <v>38</v>
      </c>
      <c r="S1157">
        <v>153</v>
      </c>
      <c r="T1157">
        <v>106</v>
      </c>
      <c r="U1157">
        <v>15</v>
      </c>
      <c r="V1157">
        <v>16</v>
      </c>
      <c r="W1157">
        <v>15</v>
      </c>
      <c r="X1157">
        <v>33</v>
      </c>
      <c r="Y1157">
        <v>200</v>
      </c>
      <c r="Z1157">
        <v>302</v>
      </c>
      <c r="AA1157">
        <v>850</v>
      </c>
      <c r="AB1157">
        <v>364</v>
      </c>
    </row>
    <row r="1158" spans="1:28" x14ac:dyDescent="0.25">
      <c r="A1158" t="s">
        <v>2</v>
      </c>
      <c r="B1158">
        <v>339</v>
      </c>
      <c r="C1158">
        <v>1118.648866</v>
      </c>
      <c r="D1158">
        <v>0</v>
      </c>
      <c r="E1158">
        <v>14</v>
      </c>
      <c r="F1158">
        <v>390.57392529999998</v>
      </c>
      <c r="G1158">
        <v>0</v>
      </c>
      <c r="H1158">
        <v>271.0663788</v>
      </c>
      <c r="I1158">
        <v>0</v>
      </c>
      <c r="J1158">
        <v>0</v>
      </c>
      <c r="K1158">
        <v>0</v>
      </c>
      <c r="L1158">
        <v>15.35714286</v>
      </c>
      <c r="M1158">
        <v>2.8641155829999998</v>
      </c>
      <c r="N1158">
        <v>215</v>
      </c>
      <c r="O1158">
        <v>0</v>
      </c>
      <c r="P1158">
        <v>0</v>
      </c>
      <c r="Q1158">
        <v>33</v>
      </c>
      <c r="R1158">
        <v>68</v>
      </c>
      <c r="S1158">
        <v>168</v>
      </c>
      <c r="T1158">
        <v>133</v>
      </c>
      <c r="U1158">
        <v>15</v>
      </c>
      <c r="V1158">
        <v>19</v>
      </c>
      <c r="W1158">
        <v>15</v>
      </c>
      <c r="X1158">
        <v>28</v>
      </c>
      <c r="Y1158">
        <v>200</v>
      </c>
      <c r="Z1158">
        <v>302</v>
      </c>
      <c r="AA1158">
        <v>850</v>
      </c>
      <c r="AB1158">
        <v>364</v>
      </c>
    </row>
    <row r="1159" spans="1:28" x14ac:dyDescent="0.25">
      <c r="A1159" t="s">
        <v>2</v>
      </c>
      <c r="B1159">
        <v>342</v>
      </c>
      <c r="C1159">
        <v>1150.506218</v>
      </c>
      <c r="D1159">
        <v>0</v>
      </c>
      <c r="E1159">
        <v>18</v>
      </c>
      <c r="F1159">
        <v>349.96395749999999</v>
      </c>
      <c r="G1159">
        <v>0</v>
      </c>
      <c r="H1159">
        <v>282.18530700000002</v>
      </c>
      <c r="I1159">
        <v>0</v>
      </c>
      <c r="J1159">
        <v>0</v>
      </c>
      <c r="K1159">
        <v>0</v>
      </c>
      <c r="L1159">
        <v>15.66666667</v>
      </c>
      <c r="M1159">
        <v>3.2874991649999998</v>
      </c>
      <c r="N1159">
        <v>282</v>
      </c>
      <c r="O1159">
        <v>0</v>
      </c>
      <c r="P1159">
        <v>0</v>
      </c>
      <c r="Q1159">
        <v>34</v>
      </c>
      <c r="R1159">
        <v>39</v>
      </c>
      <c r="S1159">
        <v>149</v>
      </c>
      <c r="T1159">
        <v>110</v>
      </c>
      <c r="U1159">
        <v>15</v>
      </c>
      <c r="V1159">
        <v>12</v>
      </c>
      <c r="W1159">
        <v>15</v>
      </c>
      <c r="X1159">
        <v>30</v>
      </c>
      <c r="Y1159">
        <v>200</v>
      </c>
      <c r="Z1159">
        <v>302</v>
      </c>
      <c r="AA1159">
        <v>850</v>
      </c>
      <c r="AB1159">
        <v>364</v>
      </c>
    </row>
    <row r="1160" spans="1:28" x14ac:dyDescent="0.25">
      <c r="A1160" t="s">
        <v>2</v>
      </c>
      <c r="B1160">
        <v>346</v>
      </c>
      <c r="C1160">
        <v>811.04267619999996</v>
      </c>
      <c r="D1160">
        <v>0</v>
      </c>
      <c r="E1160">
        <v>11</v>
      </c>
      <c r="F1160">
        <v>277.36102770000002</v>
      </c>
      <c r="G1160">
        <v>0</v>
      </c>
      <c r="H1160">
        <v>128.960858</v>
      </c>
      <c r="I1160">
        <v>0</v>
      </c>
      <c r="J1160">
        <v>0</v>
      </c>
      <c r="K1160">
        <v>0</v>
      </c>
      <c r="L1160">
        <v>15.545454550000001</v>
      </c>
      <c r="M1160">
        <v>2.9241407229999998</v>
      </c>
      <c r="N1160">
        <v>171</v>
      </c>
      <c r="O1160">
        <v>0</v>
      </c>
      <c r="P1160">
        <v>0</v>
      </c>
      <c r="Q1160">
        <v>37</v>
      </c>
      <c r="R1160">
        <v>24</v>
      </c>
      <c r="S1160">
        <v>128</v>
      </c>
      <c r="T1160">
        <v>106</v>
      </c>
      <c r="U1160">
        <v>13</v>
      </c>
      <c r="V1160">
        <v>8</v>
      </c>
      <c r="W1160">
        <v>13</v>
      </c>
      <c r="X1160">
        <v>18</v>
      </c>
      <c r="Y1160">
        <v>200</v>
      </c>
      <c r="Z1160">
        <v>302</v>
      </c>
      <c r="AA1160">
        <v>850</v>
      </c>
      <c r="AB1160">
        <v>364</v>
      </c>
    </row>
    <row r="1161" spans="1:28" x14ac:dyDescent="0.25">
      <c r="A1161" t="s">
        <v>2</v>
      </c>
      <c r="B1161">
        <v>348</v>
      </c>
      <c r="C1161">
        <v>1172.1174269999999</v>
      </c>
      <c r="D1161">
        <v>0</v>
      </c>
      <c r="E1161">
        <v>22</v>
      </c>
      <c r="F1161">
        <v>379.82527549999998</v>
      </c>
      <c r="G1161">
        <v>0</v>
      </c>
      <c r="H1161">
        <v>309.29956420000002</v>
      </c>
      <c r="I1161">
        <v>0</v>
      </c>
      <c r="J1161">
        <v>0</v>
      </c>
      <c r="K1161">
        <v>0</v>
      </c>
      <c r="L1161">
        <v>10.636363640000001</v>
      </c>
      <c r="M1161">
        <v>3.0859384649999999</v>
      </c>
      <c r="N1161">
        <v>234</v>
      </c>
      <c r="O1161">
        <v>0</v>
      </c>
      <c r="P1161">
        <v>0</v>
      </c>
      <c r="Q1161">
        <v>32</v>
      </c>
      <c r="R1161">
        <v>52</v>
      </c>
      <c r="S1161">
        <v>170</v>
      </c>
      <c r="T1161">
        <v>115</v>
      </c>
      <c r="U1161">
        <v>16</v>
      </c>
      <c r="V1161">
        <v>9</v>
      </c>
      <c r="W1161">
        <v>16</v>
      </c>
      <c r="X1161">
        <v>34</v>
      </c>
      <c r="Y1161">
        <v>200</v>
      </c>
      <c r="Z1161">
        <v>302</v>
      </c>
      <c r="AA1161">
        <v>850</v>
      </c>
      <c r="AB1161">
        <v>364</v>
      </c>
    </row>
    <row r="1162" spans="1:28" x14ac:dyDescent="0.25">
      <c r="A1162" t="s">
        <v>2</v>
      </c>
      <c r="B1162">
        <v>349</v>
      </c>
      <c r="C1162">
        <v>1154.0561259999999</v>
      </c>
      <c r="D1162">
        <v>0</v>
      </c>
      <c r="E1162">
        <v>19</v>
      </c>
      <c r="F1162">
        <v>351.93463209999999</v>
      </c>
      <c r="G1162">
        <v>0</v>
      </c>
      <c r="H1162">
        <v>252.3124507</v>
      </c>
      <c r="I1162">
        <v>0</v>
      </c>
      <c r="J1162">
        <v>0</v>
      </c>
      <c r="K1162">
        <v>0</v>
      </c>
      <c r="L1162">
        <v>11.68421053</v>
      </c>
      <c r="M1162">
        <v>3.2791774970000001</v>
      </c>
      <c r="N1162">
        <v>222</v>
      </c>
      <c r="O1162">
        <v>0</v>
      </c>
      <c r="P1162">
        <v>0</v>
      </c>
      <c r="Q1162">
        <v>28</v>
      </c>
      <c r="R1162">
        <v>49</v>
      </c>
      <c r="S1162">
        <v>143</v>
      </c>
      <c r="T1162">
        <v>115</v>
      </c>
      <c r="U1162">
        <v>9</v>
      </c>
      <c r="V1162">
        <v>8</v>
      </c>
      <c r="W1162">
        <v>9</v>
      </c>
      <c r="X1162">
        <v>30</v>
      </c>
      <c r="Y1162">
        <v>200</v>
      </c>
      <c r="Z1162">
        <v>302</v>
      </c>
      <c r="AA1162">
        <v>850</v>
      </c>
      <c r="AB1162">
        <v>364</v>
      </c>
    </row>
    <row r="1163" spans="1:28" x14ac:dyDescent="0.25">
      <c r="A1163" t="s">
        <v>2</v>
      </c>
      <c r="B1163">
        <v>354</v>
      </c>
      <c r="C1163">
        <v>1180.558215</v>
      </c>
      <c r="D1163">
        <v>0</v>
      </c>
      <c r="E1163">
        <v>17</v>
      </c>
      <c r="F1163">
        <v>379.58508560000001</v>
      </c>
      <c r="G1163">
        <v>0</v>
      </c>
      <c r="H1163">
        <v>340.5118531</v>
      </c>
      <c r="I1163">
        <v>0</v>
      </c>
      <c r="J1163">
        <v>0</v>
      </c>
      <c r="K1163">
        <v>0</v>
      </c>
      <c r="L1163">
        <v>14.64705882</v>
      </c>
      <c r="M1163">
        <v>3.1101280330000001</v>
      </c>
      <c r="N1163">
        <v>249</v>
      </c>
      <c r="O1163">
        <v>0</v>
      </c>
      <c r="P1163">
        <v>0</v>
      </c>
      <c r="Q1163">
        <v>33</v>
      </c>
      <c r="R1163">
        <v>60</v>
      </c>
      <c r="S1163">
        <v>156</v>
      </c>
      <c r="T1163">
        <v>116</v>
      </c>
      <c r="U1163">
        <v>19</v>
      </c>
      <c r="V1163">
        <v>11</v>
      </c>
      <c r="W1163">
        <v>19</v>
      </c>
      <c r="X1163">
        <v>31</v>
      </c>
      <c r="Y1163">
        <v>200</v>
      </c>
      <c r="Z1163">
        <v>302</v>
      </c>
      <c r="AA1163">
        <v>850</v>
      </c>
      <c r="AB1163">
        <v>364</v>
      </c>
    </row>
    <row r="1164" spans="1:28" x14ac:dyDescent="0.25">
      <c r="A1164" t="s">
        <v>2</v>
      </c>
      <c r="B1164">
        <v>359</v>
      </c>
      <c r="C1164">
        <v>1272</v>
      </c>
      <c r="D1164">
        <v>0</v>
      </c>
      <c r="E1164">
        <v>24</v>
      </c>
      <c r="F1164">
        <v>451</v>
      </c>
      <c r="G1164">
        <v>0</v>
      </c>
      <c r="H1164">
        <v>365.50093479999998</v>
      </c>
      <c r="I1164">
        <v>0</v>
      </c>
      <c r="J1164">
        <v>0</v>
      </c>
      <c r="K1164">
        <v>0</v>
      </c>
      <c r="L1164">
        <v>11.66666667</v>
      </c>
      <c r="M1164">
        <v>2.8203991130000001</v>
      </c>
      <c r="N1164">
        <v>280</v>
      </c>
      <c r="O1164">
        <v>0</v>
      </c>
      <c r="P1164">
        <v>0</v>
      </c>
      <c r="Q1164">
        <v>34</v>
      </c>
      <c r="R1164">
        <v>66</v>
      </c>
      <c r="S1164">
        <v>213</v>
      </c>
      <c r="T1164">
        <v>146</v>
      </c>
      <c r="U1164">
        <v>7</v>
      </c>
      <c r="V1164">
        <v>9</v>
      </c>
      <c r="W1164">
        <v>7</v>
      </c>
      <c r="X1164">
        <v>36</v>
      </c>
      <c r="Y1164">
        <v>200</v>
      </c>
      <c r="Z1164">
        <v>302</v>
      </c>
      <c r="AA1164">
        <v>850</v>
      </c>
      <c r="AB1164">
        <v>364</v>
      </c>
    </row>
    <row r="1165" spans="1:28" x14ac:dyDescent="0.25">
      <c r="A1165" t="s">
        <v>2</v>
      </c>
      <c r="B1165">
        <v>360</v>
      </c>
      <c r="C1165">
        <v>954.60066749999999</v>
      </c>
      <c r="D1165">
        <v>0</v>
      </c>
      <c r="E1165">
        <v>13</v>
      </c>
      <c r="F1165">
        <v>324.51663020000001</v>
      </c>
      <c r="G1165">
        <v>0</v>
      </c>
      <c r="H1165">
        <v>212.4071902</v>
      </c>
      <c r="I1165">
        <v>0</v>
      </c>
      <c r="J1165">
        <v>0</v>
      </c>
      <c r="K1165">
        <v>0</v>
      </c>
      <c r="L1165">
        <v>19.15384615</v>
      </c>
      <c r="M1165">
        <v>2.9416078520000002</v>
      </c>
      <c r="N1165">
        <v>249</v>
      </c>
      <c r="O1165">
        <v>0</v>
      </c>
      <c r="P1165">
        <v>0</v>
      </c>
      <c r="Q1165">
        <v>24</v>
      </c>
      <c r="R1165">
        <v>62</v>
      </c>
      <c r="S1165">
        <v>130</v>
      </c>
      <c r="T1165">
        <v>116</v>
      </c>
      <c r="U1165">
        <v>6</v>
      </c>
      <c r="V1165">
        <v>7</v>
      </c>
      <c r="W1165">
        <v>6</v>
      </c>
      <c r="X1165">
        <v>20</v>
      </c>
      <c r="Y1165">
        <v>200</v>
      </c>
      <c r="Z1165">
        <v>302</v>
      </c>
      <c r="AA1165">
        <v>850</v>
      </c>
      <c r="AB1165">
        <v>364</v>
      </c>
    </row>
    <row r="1166" spans="1:28" x14ac:dyDescent="0.25">
      <c r="A1166" t="s">
        <v>2</v>
      </c>
      <c r="B1166">
        <v>363</v>
      </c>
      <c r="C1166">
        <v>1296.9205750000001</v>
      </c>
      <c r="D1166">
        <v>0</v>
      </c>
      <c r="E1166">
        <v>21</v>
      </c>
      <c r="F1166">
        <v>458.72784940000003</v>
      </c>
      <c r="G1166">
        <v>0</v>
      </c>
      <c r="H1166">
        <v>394.14585799999998</v>
      </c>
      <c r="I1166">
        <v>0</v>
      </c>
      <c r="J1166">
        <v>0</v>
      </c>
      <c r="K1166">
        <v>0</v>
      </c>
      <c r="L1166">
        <v>14.9047619</v>
      </c>
      <c r="M1166">
        <v>2.8272113339999998</v>
      </c>
      <c r="N1166">
        <v>313</v>
      </c>
      <c r="O1166">
        <v>0</v>
      </c>
      <c r="P1166">
        <v>0</v>
      </c>
      <c r="Q1166">
        <v>47</v>
      </c>
      <c r="R1166">
        <v>84</v>
      </c>
      <c r="S1166">
        <v>193</v>
      </c>
      <c r="T1166">
        <v>135</v>
      </c>
      <c r="U1166">
        <v>14</v>
      </c>
      <c r="V1166">
        <v>11</v>
      </c>
      <c r="W1166">
        <v>14</v>
      </c>
      <c r="X1166">
        <v>30</v>
      </c>
      <c r="Y1166">
        <v>200</v>
      </c>
      <c r="Z1166">
        <v>302</v>
      </c>
      <c r="AA1166">
        <v>850</v>
      </c>
      <c r="AB1166">
        <v>364</v>
      </c>
    </row>
    <row r="1167" spans="1:28" x14ac:dyDescent="0.25">
      <c r="A1167" t="s">
        <v>2</v>
      </c>
      <c r="B1167">
        <v>364</v>
      </c>
      <c r="C1167">
        <v>870.99313710000001</v>
      </c>
      <c r="D1167">
        <v>0</v>
      </c>
      <c r="E1167">
        <v>12</v>
      </c>
      <c r="F1167">
        <v>326.25815729999999</v>
      </c>
      <c r="G1167">
        <v>0</v>
      </c>
      <c r="H1167">
        <v>180.2411486</v>
      </c>
      <c r="I1167">
        <v>0</v>
      </c>
      <c r="J1167">
        <v>0</v>
      </c>
      <c r="K1167">
        <v>0</v>
      </c>
      <c r="L1167">
        <v>18</v>
      </c>
      <c r="M1167">
        <v>2.6696440149999998</v>
      </c>
      <c r="N1167">
        <v>216</v>
      </c>
      <c r="O1167">
        <v>0</v>
      </c>
      <c r="P1167">
        <v>0</v>
      </c>
      <c r="Q1167">
        <v>32</v>
      </c>
      <c r="R1167">
        <v>55</v>
      </c>
      <c r="S1167">
        <v>150</v>
      </c>
      <c r="T1167">
        <v>111</v>
      </c>
      <c r="U1167">
        <v>10</v>
      </c>
      <c r="V1167">
        <v>9</v>
      </c>
      <c r="W1167">
        <v>10</v>
      </c>
      <c r="X1167">
        <v>25</v>
      </c>
      <c r="Y1167">
        <v>200</v>
      </c>
      <c r="Z1167">
        <v>302</v>
      </c>
      <c r="AA1167">
        <v>850</v>
      </c>
      <c r="AB1167">
        <v>364</v>
      </c>
    </row>
    <row r="1168" spans="1:28" x14ac:dyDescent="0.25">
      <c r="A1168" t="s">
        <v>2</v>
      </c>
      <c r="B1168">
        <v>365</v>
      </c>
      <c r="C1168">
        <v>834.06372590000001</v>
      </c>
      <c r="D1168">
        <v>0</v>
      </c>
      <c r="E1168">
        <v>14</v>
      </c>
      <c r="F1168">
        <v>286.40356889999998</v>
      </c>
      <c r="G1168">
        <v>0</v>
      </c>
      <c r="H1168">
        <v>136.3443723</v>
      </c>
      <c r="I1168">
        <v>0</v>
      </c>
      <c r="J1168">
        <v>0</v>
      </c>
      <c r="K1168">
        <v>0</v>
      </c>
      <c r="L1168">
        <v>15.57142857</v>
      </c>
      <c r="M1168">
        <v>2.9121973900000002</v>
      </c>
      <c r="N1168">
        <v>218</v>
      </c>
      <c r="O1168">
        <v>0</v>
      </c>
      <c r="P1168">
        <v>0</v>
      </c>
      <c r="Q1168">
        <v>37</v>
      </c>
      <c r="R1168">
        <v>34</v>
      </c>
      <c r="S1168">
        <v>127</v>
      </c>
      <c r="T1168">
        <v>107</v>
      </c>
      <c r="U1168">
        <v>4</v>
      </c>
      <c r="V1168">
        <v>10</v>
      </c>
      <c r="W1168">
        <v>4</v>
      </c>
      <c r="X1168">
        <v>21</v>
      </c>
      <c r="Y1168">
        <v>200</v>
      </c>
      <c r="Z1168">
        <v>302</v>
      </c>
      <c r="AA1168">
        <v>850</v>
      </c>
      <c r="AB1168">
        <v>364</v>
      </c>
    </row>
    <row r="1169" spans="1:28" x14ac:dyDescent="0.25">
      <c r="A1169" t="s">
        <v>2</v>
      </c>
      <c r="B1169">
        <v>367</v>
      </c>
      <c r="C1169">
        <v>886.62513730000001</v>
      </c>
      <c r="D1169">
        <v>0</v>
      </c>
      <c r="E1169">
        <v>14</v>
      </c>
      <c r="F1169">
        <v>296.95722130000001</v>
      </c>
      <c r="G1169">
        <v>0</v>
      </c>
      <c r="H1169">
        <v>181.0884073</v>
      </c>
      <c r="I1169">
        <v>0</v>
      </c>
      <c r="J1169">
        <v>0</v>
      </c>
      <c r="K1169">
        <v>0</v>
      </c>
      <c r="L1169">
        <v>16.571428569999998</v>
      </c>
      <c r="M1169">
        <v>2.985699871</v>
      </c>
      <c r="N1169">
        <v>232</v>
      </c>
      <c r="O1169">
        <v>0</v>
      </c>
      <c r="P1169">
        <v>0</v>
      </c>
      <c r="Q1169">
        <v>30</v>
      </c>
      <c r="R1169">
        <v>52</v>
      </c>
      <c r="S1169">
        <v>119</v>
      </c>
      <c r="T1169">
        <v>99</v>
      </c>
      <c r="U1169">
        <v>13</v>
      </c>
      <c r="V1169">
        <v>7</v>
      </c>
      <c r="W1169">
        <v>13</v>
      </c>
      <c r="X1169">
        <v>20</v>
      </c>
      <c r="Y1169">
        <v>200</v>
      </c>
      <c r="Z1169">
        <v>302</v>
      </c>
      <c r="AA1169">
        <v>850</v>
      </c>
      <c r="AB1169">
        <v>364</v>
      </c>
    </row>
    <row r="1170" spans="1:28" x14ac:dyDescent="0.25">
      <c r="A1170" t="s">
        <v>2</v>
      </c>
      <c r="B1170">
        <v>368</v>
      </c>
      <c r="C1170">
        <v>1090.459026</v>
      </c>
      <c r="D1170">
        <v>0</v>
      </c>
      <c r="E1170">
        <v>18</v>
      </c>
      <c r="F1170">
        <v>359.57804909999999</v>
      </c>
      <c r="G1170">
        <v>0</v>
      </c>
      <c r="H1170">
        <v>264.76474780000001</v>
      </c>
      <c r="I1170">
        <v>0</v>
      </c>
      <c r="J1170">
        <v>0</v>
      </c>
      <c r="K1170">
        <v>0</v>
      </c>
      <c r="L1170">
        <v>13.277777779999999</v>
      </c>
      <c r="M1170">
        <v>3.0326073259999999</v>
      </c>
      <c r="N1170">
        <v>239</v>
      </c>
      <c r="O1170">
        <v>0</v>
      </c>
      <c r="P1170">
        <v>0</v>
      </c>
      <c r="Q1170">
        <v>32</v>
      </c>
      <c r="R1170">
        <v>51</v>
      </c>
      <c r="S1170">
        <v>149</v>
      </c>
      <c r="T1170">
        <v>131</v>
      </c>
      <c r="U1170">
        <v>9</v>
      </c>
      <c r="V1170">
        <v>10</v>
      </c>
      <c r="W1170">
        <v>9</v>
      </c>
      <c r="X1170">
        <v>25</v>
      </c>
      <c r="Y1170">
        <v>200</v>
      </c>
      <c r="Z1170">
        <v>302</v>
      </c>
      <c r="AA1170">
        <v>850</v>
      </c>
      <c r="AB1170">
        <v>364</v>
      </c>
    </row>
    <row r="1171" spans="1:28" x14ac:dyDescent="0.25">
      <c r="A1171" t="s">
        <v>2</v>
      </c>
      <c r="B1171">
        <v>374</v>
      </c>
      <c r="C1171">
        <v>1119.3499999999999</v>
      </c>
      <c r="D1171">
        <v>0</v>
      </c>
      <c r="E1171">
        <v>14</v>
      </c>
      <c r="F1171">
        <v>421</v>
      </c>
      <c r="G1171">
        <v>0</v>
      </c>
      <c r="H1171">
        <v>258.39374450000003</v>
      </c>
      <c r="I1171">
        <v>0</v>
      </c>
      <c r="J1171">
        <v>0</v>
      </c>
      <c r="K1171">
        <v>0</v>
      </c>
      <c r="L1171">
        <v>9.8571428569999995</v>
      </c>
      <c r="M1171">
        <v>2.6587885990000002</v>
      </c>
      <c r="N1171">
        <v>138</v>
      </c>
      <c r="O1171">
        <v>0</v>
      </c>
      <c r="P1171">
        <v>0</v>
      </c>
      <c r="Q1171">
        <v>34</v>
      </c>
      <c r="R1171">
        <v>64</v>
      </c>
      <c r="S1171">
        <v>200</v>
      </c>
      <c r="T1171">
        <v>151</v>
      </c>
      <c r="U1171">
        <v>14</v>
      </c>
      <c r="V1171">
        <v>4</v>
      </c>
      <c r="W1171">
        <v>14</v>
      </c>
      <c r="X1171">
        <v>30</v>
      </c>
      <c r="Y1171">
        <v>200</v>
      </c>
      <c r="Z1171">
        <v>302</v>
      </c>
      <c r="AA1171">
        <v>850</v>
      </c>
      <c r="AB1171">
        <v>364</v>
      </c>
    </row>
    <row r="1172" spans="1:28" x14ac:dyDescent="0.25">
      <c r="A1172" t="s">
        <v>2</v>
      </c>
      <c r="B1172">
        <v>375</v>
      </c>
      <c r="C1172">
        <v>1129.1116300000001</v>
      </c>
      <c r="D1172">
        <v>0</v>
      </c>
      <c r="E1172">
        <v>18</v>
      </c>
      <c r="F1172">
        <v>389.0641152</v>
      </c>
      <c r="G1172">
        <v>0</v>
      </c>
      <c r="H1172">
        <v>282.82867599999997</v>
      </c>
      <c r="I1172">
        <v>0</v>
      </c>
      <c r="J1172">
        <v>0</v>
      </c>
      <c r="K1172">
        <v>0</v>
      </c>
      <c r="L1172">
        <v>15.88888889</v>
      </c>
      <c r="M1172">
        <v>2.9021222610000001</v>
      </c>
      <c r="N1172">
        <v>286</v>
      </c>
      <c r="O1172">
        <v>0</v>
      </c>
      <c r="P1172">
        <v>0</v>
      </c>
      <c r="Q1172">
        <v>27</v>
      </c>
      <c r="R1172">
        <v>61</v>
      </c>
      <c r="S1172">
        <v>176</v>
      </c>
      <c r="T1172">
        <v>136</v>
      </c>
      <c r="U1172">
        <v>3</v>
      </c>
      <c r="V1172">
        <v>9</v>
      </c>
      <c r="W1172">
        <v>3</v>
      </c>
      <c r="X1172">
        <v>29</v>
      </c>
      <c r="Y1172">
        <v>200</v>
      </c>
      <c r="Z1172">
        <v>302</v>
      </c>
      <c r="AA1172">
        <v>850</v>
      </c>
      <c r="AB1172">
        <v>364</v>
      </c>
    </row>
    <row r="1173" spans="1:28" x14ac:dyDescent="0.25">
      <c r="A1173" t="s">
        <v>2</v>
      </c>
      <c r="B1173">
        <v>377</v>
      </c>
      <c r="C1173">
        <v>1083.7</v>
      </c>
      <c r="D1173">
        <v>0</v>
      </c>
      <c r="E1173">
        <v>16</v>
      </c>
      <c r="F1173">
        <v>379</v>
      </c>
      <c r="G1173">
        <v>0</v>
      </c>
      <c r="H1173">
        <v>267.16559760000001</v>
      </c>
      <c r="I1173">
        <v>0</v>
      </c>
      <c r="J1173">
        <v>0</v>
      </c>
      <c r="K1173">
        <v>0</v>
      </c>
      <c r="L1173">
        <v>14.375</v>
      </c>
      <c r="M1173">
        <v>2.8593667549999999</v>
      </c>
      <c r="N1173">
        <v>230</v>
      </c>
      <c r="O1173">
        <v>0</v>
      </c>
      <c r="P1173">
        <v>0</v>
      </c>
      <c r="Q1173">
        <v>37</v>
      </c>
      <c r="R1173">
        <v>69</v>
      </c>
      <c r="S1173">
        <v>158</v>
      </c>
      <c r="T1173">
        <v>128</v>
      </c>
      <c r="U1173">
        <v>14</v>
      </c>
      <c r="V1173">
        <v>9</v>
      </c>
      <c r="W1173">
        <v>14</v>
      </c>
      <c r="X1173">
        <v>24</v>
      </c>
      <c r="Y1173">
        <v>200</v>
      </c>
      <c r="Z1173">
        <v>302</v>
      </c>
      <c r="AA1173">
        <v>850</v>
      </c>
      <c r="AB1173">
        <v>364</v>
      </c>
    </row>
    <row r="1174" spans="1:28" x14ac:dyDescent="0.25">
      <c r="A1174" t="s">
        <v>2</v>
      </c>
      <c r="B1174">
        <v>378</v>
      </c>
      <c r="C1174">
        <v>878.44806679999999</v>
      </c>
      <c r="D1174">
        <v>0</v>
      </c>
      <c r="E1174">
        <v>11</v>
      </c>
      <c r="F1174">
        <v>286.10679690000001</v>
      </c>
      <c r="G1174">
        <v>0</v>
      </c>
      <c r="H1174">
        <v>152.72719849999999</v>
      </c>
      <c r="I1174">
        <v>0</v>
      </c>
      <c r="J1174">
        <v>0</v>
      </c>
      <c r="K1174">
        <v>0</v>
      </c>
      <c r="L1174">
        <v>18.18181818</v>
      </c>
      <c r="M1174">
        <v>3.0703502199999999</v>
      </c>
      <c r="N1174">
        <v>200</v>
      </c>
      <c r="O1174">
        <v>0</v>
      </c>
      <c r="P1174">
        <v>0</v>
      </c>
      <c r="Q1174">
        <v>17</v>
      </c>
      <c r="R1174">
        <v>35</v>
      </c>
      <c r="S1174">
        <v>126</v>
      </c>
      <c r="T1174">
        <v>104</v>
      </c>
      <c r="U1174">
        <v>9</v>
      </c>
      <c r="V1174">
        <v>12</v>
      </c>
      <c r="W1174">
        <v>9</v>
      </c>
      <c r="X1174">
        <v>22</v>
      </c>
      <c r="Y1174">
        <v>200</v>
      </c>
      <c r="Z1174">
        <v>302</v>
      </c>
      <c r="AA1174">
        <v>850</v>
      </c>
      <c r="AB1174">
        <v>364</v>
      </c>
    </row>
    <row r="1175" spans="1:28" x14ac:dyDescent="0.25">
      <c r="A1175" t="s">
        <v>2</v>
      </c>
      <c r="B1175">
        <v>379</v>
      </c>
      <c r="C1175">
        <v>1012.85</v>
      </c>
      <c r="D1175">
        <v>0</v>
      </c>
      <c r="E1175">
        <v>17</v>
      </c>
      <c r="F1175">
        <v>310</v>
      </c>
      <c r="G1175">
        <v>0</v>
      </c>
      <c r="H1175">
        <v>230.63085799999999</v>
      </c>
      <c r="I1175">
        <v>0</v>
      </c>
      <c r="J1175">
        <v>0</v>
      </c>
      <c r="K1175">
        <v>0</v>
      </c>
      <c r="L1175">
        <v>10.823529410000001</v>
      </c>
      <c r="M1175">
        <v>3.267258065</v>
      </c>
      <c r="N1175">
        <v>184</v>
      </c>
      <c r="O1175">
        <v>0</v>
      </c>
      <c r="P1175">
        <v>0</v>
      </c>
      <c r="Q1175">
        <v>30</v>
      </c>
      <c r="R1175">
        <v>33</v>
      </c>
      <c r="S1175">
        <v>130</v>
      </c>
      <c r="T1175">
        <v>95</v>
      </c>
      <c r="U1175">
        <v>16</v>
      </c>
      <c r="V1175">
        <v>12</v>
      </c>
      <c r="W1175">
        <v>16</v>
      </c>
      <c r="X1175">
        <v>26</v>
      </c>
      <c r="Y1175">
        <v>200</v>
      </c>
      <c r="Z1175">
        <v>302</v>
      </c>
      <c r="AA1175">
        <v>850</v>
      </c>
      <c r="AB1175">
        <v>364</v>
      </c>
    </row>
    <row r="1176" spans="1:28" x14ac:dyDescent="0.25">
      <c r="A1176" t="s">
        <v>2</v>
      </c>
      <c r="B1176">
        <v>381</v>
      </c>
      <c r="C1176">
        <v>1030.1857090000001</v>
      </c>
      <c r="D1176">
        <v>0</v>
      </c>
      <c r="E1176">
        <v>19</v>
      </c>
      <c r="F1176">
        <v>377.77018199999998</v>
      </c>
      <c r="G1176">
        <v>0</v>
      </c>
      <c r="H1176">
        <v>273.62896660000001</v>
      </c>
      <c r="I1176">
        <v>0</v>
      </c>
      <c r="J1176">
        <v>0</v>
      </c>
      <c r="K1176">
        <v>0</v>
      </c>
      <c r="L1176">
        <v>13.84210526</v>
      </c>
      <c r="M1176">
        <v>2.7270170020000002</v>
      </c>
      <c r="N1176">
        <v>263</v>
      </c>
      <c r="O1176">
        <v>0</v>
      </c>
      <c r="P1176">
        <v>0</v>
      </c>
      <c r="Q1176">
        <v>31</v>
      </c>
      <c r="R1176">
        <v>53</v>
      </c>
      <c r="S1176">
        <v>184</v>
      </c>
      <c r="T1176">
        <v>131</v>
      </c>
      <c r="U1176">
        <v>11</v>
      </c>
      <c r="V1176">
        <v>17</v>
      </c>
      <c r="W1176">
        <v>11</v>
      </c>
      <c r="X1176">
        <v>26</v>
      </c>
      <c r="Y1176">
        <v>200</v>
      </c>
      <c r="Z1176">
        <v>302</v>
      </c>
      <c r="AA1176">
        <v>850</v>
      </c>
      <c r="AB1176">
        <v>364</v>
      </c>
    </row>
    <row r="1177" spans="1:28" x14ac:dyDescent="0.25">
      <c r="A1177" t="s">
        <v>2</v>
      </c>
      <c r="B1177">
        <v>382</v>
      </c>
      <c r="C1177">
        <v>839.54043520000005</v>
      </c>
      <c r="D1177">
        <v>0</v>
      </c>
      <c r="E1177">
        <v>12</v>
      </c>
      <c r="F1177">
        <v>293.49043519999998</v>
      </c>
      <c r="G1177">
        <v>0</v>
      </c>
      <c r="H1177">
        <v>140.90770280000001</v>
      </c>
      <c r="I1177">
        <v>0</v>
      </c>
      <c r="J1177">
        <v>0</v>
      </c>
      <c r="K1177">
        <v>0</v>
      </c>
      <c r="L1177">
        <v>15.5</v>
      </c>
      <c r="M1177">
        <v>2.8605376339999999</v>
      </c>
      <c r="N1177">
        <v>186</v>
      </c>
      <c r="O1177">
        <v>0</v>
      </c>
      <c r="P1177">
        <v>0</v>
      </c>
      <c r="Q1177">
        <v>23</v>
      </c>
      <c r="R1177">
        <v>47</v>
      </c>
      <c r="S1177">
        <v>132</v>
      </c>
      <c r="T1177">
        <v>101</v>
      </c>
      <c r="U1177">
        <v>8</v>
      </c>
      <c r="V1177">
        <v>10</v>
      </c>
      <c r="W1177">
        <v>8</v>
      </c>
      <c r="X1177">
        <v>20</v>
      </c>
      <c r="Y1177">
        <v>200</v>
      </c>
      <c r="Z1177">
        <v>302</v>
      </c>
      <c r="AA1177">
        <v>850</v>
      </c>
      <c r="AB1177">
        <v>364</v>
      </c>
    </row>
    <row r="1178" spans="1:28" x14ac:dyDescent="0.25">
      <c r="A1178" t="s">
        <v>2</v>
      </c>
      <c r="B1178">
        <v>384</v>
      </c>
      <c r="C1178">
        <v>803.77828179999995</v>
      </c>
      <c r="D1178">
        <v>0</v>
      </c>
      <c r="E1178">
        <v>10</v>
      </c>
      <c r="F1178">
        <v>235.5031424</v>
      </c>
      <c r="G1178">
        <v>0</v>
      </c>
      <c r="H1178">
        <v>105.435</v>
      </c>
      <c r="I1178">
        <v>0</v>
      </c>
      <c r="J1178">
        <v>0</v>
      </c>
      <c r="K1178">
        <v>0</v>
      </c>
      <c r="L1178">
        <v>16.899999999999999</v>
      </c>
      <c r="M1178">
        <v>3.4130257180000001</v>
      </c>
      <c r="N1178">
        <v>169</v>
      </c>
      <c r="O1178">
        <v>0</v>
      </c>
      <c r="P1178">
        <v>0</v>
      </c>
      <c r="Q1178">
        <v>20</v>
      </c>
      <c r="R1178">
        <v>32</v>
      </c>
      <c r="S1178">
        <v>96</v>
      </c>
      <c r="T1178">
        <v>86</v>
      </c>
      <c r="U1178">
        <v>7</v>
      </c>
      <c r="V1178">
        <v>6</v>
      </c>
      <c r="W1178">
        <v>7</v>
      </c>
      <c r="X1178">
        <v>25</v>
      </c>
      <c r="Y1178">
        <v>200</v>
      </c>
      <c r="Z1178">
        <v>302</v>
      </c>
      <c r="AA1178">
        <v>850</v>
      </c>
      <c r="AB1178">
        <v>364</v>
      </c>
    </row>
    <row r="1179" spans="1:28" x14ac:dyDescent="0.25">
      <c r="A1179" t="s">
        <v>2</v>
      </c>
      <c r="B1179">
        <v>385</v>
      </c>
      <c r="C1179">
        <v>1674.7767220000001</v>
      </c>
      <c r="D1179">
        <v>0</v>
      </c>
      <c r="E1179">
        <v>26</v>
      </c>
      <c r="F1179">
        <v>532.39217589999998</v>
      </c>
      <c r="G1179">
        <v>0</v>
      </c>
      <c r="H1179">
        <v>482.0679331</v>
      </c>
      <c r="I1179">
        <v>0</v>
      </c>
      <c r="J1179">
        <v>0</v>
      </c>
      <c r="K1179">
        <v>0</v>
      </c>
      <c r="L1179">
        <v>9.846153846</v>
      </c>
      <c r="M1179">
        <v>3.145757578</v>
      </c>
      <c r="N1179">
        <v>256</v>
      </c>
      <c r="O1179">
        <v>0</v>
      </c>
      <c r="P1179">
        <v>0</v>
      </c>
      <c r="Q1179">
        <v>45</v>
      </c>
      <c r="R1179">
        <v>80</v>
      </c>
      <c r="S1179">
        <v>226</v>
      </c>
      <c r="T1179">
        <v>180</v>
      </c>
      <c r="U1179">
        <v>13</v>
      </c>
      <c r="V1179">
        <v>5</v>
      </c>
      <c r="W1179">
        <v>13</v>
      </c>
      <c r="X1179">
        <v>44</v>
      </c>
      <c r="Y1179">
        <v>200</v>
      </c>
      <c r="Z1179">
        <v>302</v>
      </c>
      <c r="AA1179">
        <v>850</v>
      </c>
      <c r="AB1179">
        <v>364</v>
      </c>
    </row>
    <row r="1180" spans="1:28" x14ac:dyDescent="0.25">
      <c r="A1180" t="s">
        <v>2</v>
      </c>
      <c r="B1180">
        <v>390</v>
      </c>
      <c r="C1180">
        <v>1145.2451820000001</v>
      </c>
      <c r="D1180">
        <v>0</v>
      </c>
      <c r="E1180">
        <v>21</v>
      </c>
      <c r="F1180">
        <v>370.52379059999998</v>
      </c>
      <c r="G1180">
        <v>0</v>
      </c>
      <c r="H1180">
        <v>269.53378290000001</v>
      </c>
      <c r="I1180">
        <v>0</v>
      </c>
      <c r="J1180">
        <v>0</v>
      </c>
      <c r="K1180">
        <v>0</v>
      </c>
      <c r="L1180">
        <v>8.7619047620000003</v>
      </c>
      <c r="M1180">
        <v>3.0908816419999998</v>
      </c>
      <c r="N1180">
        <v>184</v>
      </c>
      <c r="O1180">
        <v>0</v>
      </c>
      <c r="P1180">
        <v>0</v>
      </c>
      <c r="Q1180">
        <v>29</v>
      </c>
      <c r="R1180">
        <v>59</v>
      </c>
      <c r="S1180">
        <v>159</v>
      </c>
      <c r="T1180">
        <v>127</v>
      </c>
      <c r="U1180">
        <v>12</v>
      </c>
      <c r="V1180">
        <v>7</v>
      </c>
      <c r="W1180">
        <v>12</v>
      </c>
      <c r="X1180">
        <v>37</v>
      </c>
      <c r="Y1180">
        <v>200</v>
      </c>
      <c r="Z1180">
        <v>302</v>
      </c>
      <c r="AA1180">
        <v>850</v>
      </c>
      <c r="AB1180">
        <v>364</v>
      </c>
    </row>
    <row r="1181" spans="1:28" x14ac:dyDescent="0.25">
      <c r="A1181" t="s">
        <v>2</v>
      </c>
      <c r="B1181">
        <v>391</v>
      </c>
      <c r="C1181">
        <v>1143.7</v>
      </c>
      <c r="D1181">
        <v>0</v>
      </c>
      <c r="E1181">
        <v>17</v>
      </c>
      <c r="F1181">
        <v>392</v>
      </c>
      <c r="G1181">
        <v>0</v>
      </c>
      <c r="H1181">
        <v>317.26160090000002</v>
      </c>
      <c r="I1181">
        <v>0</v>
      </c>
      <c r="J1181">
        <v>0</v>
      </c>
      <c r="K1181">
        <v>0</v>
      </c>
      <c r="L1181">
        <v>15.764705879999999</v>
      </c>
      <c r="M1181">
        <v>2.9176020409999999</v>
      </c>
      <c r="N1181">
        <v>268</v>
      </c>
      <c r="O1181">
        <v>0</v>
      </c>
      <c r="P1181">
        <v>0</v>
      </c>
      <c r="Q1181">
        <v>36</v>
      </c>
      <c r="R1181">
        <v>61</v>
      </c>
      <c r="S1181">
        <v>166</v>
      </c>
      <c r="T1181">
        <v>121</v>
      </c>
      <c r="U1181">
        <v>9</v>
      </c>
      <c r="V1181">
        <v>4</v>
      </c>
      <c r="W1181">
        <v>9</v>
      </c>
      <c r="X1181">
        <v>28</v>
      </c>
      <c r="Y1181">
        <v>200</v>
      </c>
      <c r="Z1181">
        <v>302</v>
      </c>
      <c r="AA1181">
        <v>850</v>
      </c>
      <c r="AB1181">
        <v>364</v>
      </c>
    </row>
    <row r="1182" spans="1:28" x14ac:dyDescent="0.25">
      <c r="A1182" t="s">
        <v>2</v>
      </c>
      <c r="B1182">
        <v>394</v>
      </c>
      <c r="C1182">
        <v>963.91506519999996</v>
      </c>
      <c r="D1182">
        <v>0</v>
      </c>
      <c r="E1182">
        <v>13</v>
      </c>
      <c r="F1182">
        <v>320.50552620000002</v>
      </c>
      <c r="G1182">
        <v>0</v>
      </c>
      <c r="H1182">
        <v>214.17542220000001</v>
      </c>
      <c r="I1182">
        <v>0</v>
      </c>
      <c r="J1182">
        <v>0</v>
      </c>
      <c r="K1182">
        <v>0</v>
      </c>
      <c r="L1182">
        <v>14.23076923</v>
      </c>
      <c r="M1182">
        <v>3.0074834479999999</v>
      </c>
      <c r="N1182">
        <v>185</v>
      </c>
      <c r="O1182">
        <v>0</v>
      </c>
      <c r="P1182">
        <v>0</v>
      </c>
      <c r="Q1182">
        <v>32</v>
      </c>
      <c r="R1182">
        <v>39</v>
      </c>
      <c r="S1182">
        <v>148</v>
      </c>
      <c r="T1182">
        <v>97</v>
      </c>
      <c r="U1182">
        <v>15</v>
      </c>
      <c r="V1182">
        <v>11</v>
      </c>
      <c r="W1182">
        <v>15</v>
      </c>
      <c r="X1182">
        <v>22</v>
      </c>
      <c r="Y1182">
        <v>200</v>
      </c>
      <c r="Z1182">
        <v>302</v>
      </c>
      <c r="AA1182">
        <v>850</v>
      </c>
      <c r="AB1182">
        <v>364</v>
      </c>
    </row>
    <row r="1183" spans="1:28" x14ac:dyDescent="0.25">
      <c r="A1183" t="s">
        <v>2</v>
      </c>
      <c r="B1183">
        <v>395</v>
      </c>
      <c r="C1183">
        <v>1078.420059</v>
      </c>
      <c r="D1183">
        <v>0</v>
      </c>
      <c r="E1183">
        <v>15</v>
      </c>
      <c r="F1183">
        <v>366.3000121</v>
      </c>
      <c r="G1183">
        <v>0</v>
      </c>
      <c r="H1183">
        <v>280.24511510000002</v>
      </c>
      <c r="I1183">
        <v>0</v>
      </c>
      <c r="J1183">
        <v>0</v>
      </c>
      <c r="K1183">
        <v>0</v>
      </c>
      <c r="L1183">
        <v>15.733333330000001</v>
      </c>
      <c r="M1183">
        <v>2.9440896090000002</v>
      </c>
      <c r="N1183">
        <v>236</v>
      </c>
      <c r="O1183">
        <v>0</v>
      </c>
      <c r="P1183">
        <v>0</v>
      </c>
      <c r="Q1183">
        <v>39</v>
      </c>
      <c r="R1183">
        <v>51</v>
      </c>
      <c r="S1183">
        <v>165</v>
      </c>
      <c r="T1183">
        <v>125</v>
      </c>
      <c r="U1183">
        <v>13</v>
      </c>
      <c r="V1183">
        <v>3</v>
      </c>
      <c r="W1183">
        <v>13</v>
      </c>
      <c r="X1183">
        <v>31</v>
      </c>
      <c r="Y1183">
        <v>200</v>
      </c>
      <c r="Z1183">
        <v>302</v>
      </c>
      <c r="AA1183">
        <v>850</v>
      </c>
      <c r="AB1183">
        <v>364</v>
      </c>
    </row>
    <row r="1184" spans="1:28" x14ac:dyDescent="0.25">
      <c r="A1184" t="s">
        <v>2</v>
      </c>
      <c r="B1184">
        <v>396</v>
      </c>
      <c r="C1184">
        <v>855.11572450000006</v>
      </c>
      <c r="D1184">
        <v>0</v>
      </c>
      <c r="E1184">
        <v>10</v>
      </c>
      <c r="F1184">
        <v>293.60848060000001</v>
      </c>
      <c r="G1184">
        <v>0</v>
      </c>
      <c r="H1184">
        <v>122.6376343</v>
      </c>
      <c r="I1184">
        <v>0</v>
      </c>
      <c r="J1184">
        <v>0</v>
      </c>
      <c r="K1184">
        <v>0</v>
      </c>
      <c r="L1184">
        <v>21</v>
      </c>
      <c r="M1184">
        <v>2.912435372</v>
      </c>
      <c r="N1184">
        <v>210</v>
      </c>
      <c r="O1184">
        <v>0</v>
      </c>
      <c r="P1184">
        <v>0</v>
      </c>
      <c r="Q1184">
        <v>25</v>
      </c>
      <c r="R1184">
        <v>59</v>
      </c>
      <c r="S1184">
        <v>122</v>
      </c>
      <c r="T1184">
        <v>122</v>
      </c>
      <c r="U1184">
        <v>3</v>
      </c>
      <c r="V1184">
        <v>6</v>
      </c>
      <c r="W1184">
        <v>3</v>
      </c>
      <c r="X1184">
        <v>22</v>
      </c>
      <c r="Y1184">
        <v>200</v>
      </c>
      <c r="Z1184">
        <v>302</v>
      </c>
      <c r="AA1184">
        <v>850</v>
      </c>
      <c r="AB1184">
        <v>364</v>
      </c>
    </row>
    <row r="1185" spans="1:28" x14ac:dyDescent="0.25">
      <c r="A1185" t="s">
        <v>2</v>
      </c>
      <c r="B1185">
        <v>402</v>
      </c>
      <c r="C1185">
        <v>885.76931260000003</v>
      </c>
      <c r="D1185">
        <v>0</v>
      </c>
      <c r="E1185">
        <v>13</v>
      </c>
      <c r="F1185">
        <v>334.66199360000002</v>
      </c>
      <c r="G1185">
        <v>0</v>
      </c>
      <c r="H1185">
        <v>180.0602988</v>
      </c>
      <c r="I1185">
        <v>0</v>
      </c>
      <c r="J1185">
        <v>0</v>
      </c>
      <c r="K1185">
        <v>0</v>
      </c>
      <c r="L1185">
        <v>18</v>
      </c>
      <c r="M1185">
        <v>2.6467580110000002</v>
      </c>
      <c r="N1185">
        <v>234</v>
      </c>
      <c r="O1185">
        <v>0</v>
      </c>
      <c r="P1185">
        <v>0</v>
      </c>
      <c r="Q1185">
        <v>34</v>
      </c>
      <c r="R1185">
        <v>49</v>
      </c>
      <c r="S1185">
        <v>154</v>
      </c>
      <c r="T1185">
        <v>109</v>
      </c>
      <c r="U1185">
        <v>10</v>
      </c>
      <c r="V1185">
        <v>8</v>
      </c>
      <c r="W1185">
        <v>10</v>
      </c>
      <c r="X1185">
        <v>23</v>
      </c>
      <c r="Y1185">
        <v>200</v>
      </c>
      <c r="Z1185">
        <v>302</v>
      </c>
      <c r="AA1185">
        <v>850</v>
      </c>
      <c r="AB1185">
        <v>364</v>
      </c>
    </row>
    <row r="1186" spans="1:28" x14ac:dyDescent="0.25">
      <c r="A1186" t="s">
        <v>2</v>
      </c>
      <c r="B1186">
        <v>404</v>
      </c>
      <c r="C1186">
        <v>1183.490955</v>
      </c>
      <c r="D1186">
        <v>0</v>
      </c>
      <c r="E1186">
        <v>17</v>
      </c>
      <c r="F1186">
        <v>384.5906051</v>
      </c>
      <c r="G1186">
        <v>0</v>
      </c>
      <c r="H1186">
        <v>310.81408169999997</v>
      </c>
      <c r="I1186">
        <v>0</v>
      </c>
      <c r="J1186">
        <v>0</v>
      </c>
      <c r="K1186">
        <v>0</v>
      </c>
      <c r="L1186">
        <v>12.882352940000001</v>
      </c>
      <c r="M1186">
        <v>3.0772747429999998</v>
      </c>
      <c r="N1186">
        <v>219</v>
      </c>
      <c r="O1186">
        <v>0</v>
      </c>
      <c r="P1186">
        <v>0</v>
      </c>
      <c r="Q1186">
        <v>35</v>
      </c>
      <c r="R1186">
        <v>56</v>
      </c>
      <c r="S1186">
        <v>160</v>
      </c>
      <c r="T1186">
        <v>121</v>
      </c>
      <c r="U1186">
        <v>10</v>
      </c>
      <c r="V1186">
        <v>6</v>
      </c>
      <c r="W1186">
        <v>10</v>
      </c>
      <c r="X1186">
        <v>25</v>
      </c>
      <c r="Y1186">
        <v>200</v>
      </c>
      <c r="Z1186">
        <v>302</v>
      </c>
      <c r="AA1186">
        <v>850</v>
      </c>
      <c r="AB1186">
        <v>364</v>
      </c>
    </row>
    <row r="1187" spans="1:28" x14ac:dyDescent="0.25">
      <c r="A1187" t="s">
        <v>2</v>
      </c>
      <c r="B1187">
        <v>407</v>
      </c>
      <c r="C1187">
        <v>818.18158470000003</v>
      </c>
      <c r="D1187">
        <v>0</v>
      </c>
      <c r="E1187">
        <v>13</v>
      </c>
      <c r="F1187">
        <v>244.14723839999999</v>
      </c>
      <c r="G1187">
        <v>0</v>
      </c>
      <c r="H1187">
        <v>106.3181853</v>
      </c>
      <c r="I1187">
        <v>0</v>
      </c>
      <c r="J1187">
        <v>0</v>
      </c>
      <c r="K1187">
        <v>0</v>
      </c>
      <c r="L1187">
        <v>11.92307692</v>
      </c>
      <c r="M1187">
        <v>3.3511809920000002</v>
      </c>
      <c r="N1187">
        <v>155</v>
      </c>
      <c r="O1187">
        <v>0</v>
      </c>
      <c r="P1187">
        <v>0</v>
      </c>
      <c r="Q1187">
        <v>31</v>
      </c>
      <c r="R1187">
        <v>30</v>
      </c>
      <c r="S1187">
        <v>98</v>
      </c>
      <c r="T1187">
        <v>96</v>
      </c>
      <c r="U1187">
        <v>7</v>
      </c>
      <c r="V1187">
        <v>4</v>
      </c>
      <c r="W1187">
        <v>7</v>
      </c>
      <c r="X1187">
        <v>23</v>
      </c>
      <c r="Y1187">
        <v>200</v>
      </c>
      <c r="Z1187">
        <v>302</v>
      </c>
      <c r="AA1187">
        <v>850</v>
      </c>
      <c r="AB1187">
        <v>364</v>
      </c>
    </row>
    <row r="1188" spans="1:28" x14ac:dyDescent="0.25">
      <c r="A1188" t="s">
        <v>2</v>
      </c>
      <c r="B1188">
        <v>409</v>
      </c>
      <c r="C1188">
        <v>1207.112275</v>
      </c>
      <c r="D1188">
        <v>0</v>
      </c>
      <c r="E1188">
        <v>19</v>
      </c>
      <c r="F1188">
        <v>406.83466950000002</v>
      </c>
      <c r="G1188">
        <v>0</v>
      </c>
      <c r="H1188">
        <v>314.29118699999998</v>
      </c>
      <c r="I1188">
        <v>0</v>
      </c>
      <c r="J1188">
        <v>0</v>
      </c>
      <c r="K1188">
        <v>0</v>
      </c>
      <c r="L1188">
        <v>12.78947368</v>
      </c>
      <c r="M1188">
        <v>2.9670831070000001</v>
      </c>
      <c r="N1188">
        <v>243</v>
      </c>
      <c r="O1188">
        <v>0</v>
      </c>
      <c r="P1188">
        <v>0</v>
      </c>
      <c r="Q1188">
        <v>39</v>
      </c>
      <c r="R1188">
        <v>61</v>
      </c>
      <c r="S1188">
        <v>170</v>
      </c>
      <c r="T1188">
        <v>131</v>
      </c>
      <c r="U1188">
        <v>15</v>
      </c>
      <c r="V1188">
        <v>8</v>
      </c>
      <c r="W1188">
        <v>15</v>
      </c>
      <c r="X1188">
        <v>28</v>
      </c>
      <c r="Y1188">
        <v>200</v>
      </c>
      <c r="Z1188">
        <v>302</v>
      </c>
      <c r="AA1188">
        <v>850</v>
      </c>
      <c r="AB1188">
        <v>364</v>
      </c>
    </row>
    <row r="1189" spans="1:28" x14ac:dyDescent="0.25">
      <c r="A1189" t="s">
        <v>2</v>
      </c>
      <c r="B1189">
        <v>410</v>
      </c>
      <c r="C1189">
        <v>838.4335135</v>
      </c>
      <c r="D1189">
        <v>0</v>
      </c>
      <c r="E1189">
        <v>9</v>
      </c>
      <c r="F1189">
        <v>304.74495889999997</v>
      </c>
      <c r="G1189">
        <v>0</v>
      </c>
      <c r="H1189">
        <v>157.16830039999999</v>
      </c>
      <c r="I1189">
        <v>0</v>
      </c>
      <c r="J1189">
        <v>0</v>
      </c>
      <c r="K1189">
        <v>0</v>
      </c>
      <c r="L1189">
        <v>25.333333329999999</v>
      </c>
      <c r="M1189">
        <v>2.7512629469999998</v>
      </c>
      <c r="N1189">
        <v>228</v>
      </c>
      <c r="O1189">
        <v>0</v>
      </c>
      <c r="P1189">
        <v>0</v>
      </c>
      <c r="Q1189">
        <v>36</v>
      </c>
      <c r="R1189">
        <v>51</v>
      </c>
      <c r="S1189">
        <v>126</v>
      </c>
      <c r="T1189">
        <v>99</v>
      </c>
      <c r="U1189">
        <v>15</v>
      </c>
      <c r="V1189">
        <v>9</v>
      </c>
      <c r="W1189">
        <v>15</v>
      </c>
      <c r="X1189">
        <v>19</v>
      </c>
      <c r="Y1189">
        <v>200</v>
      </c>
      <c r="Z1189">
        <v>302</v>
      </c>
      <c r="AA1189">
        <v>850</v>
      </c>
      <c r="AB1189">
        <v>364</v>
      </c>
    </row>
    <row r="1190" spans="1:28" x14ac:dyDescent="0.25">
      <c r="A1190" t="s">
        <v>2</v>
      </c>
      <c r="B1190">
        <v>414</v>
      </c>
      <c r="C1190">
        <v>1096.827941</v>
      </c>
      <c r="D1190">
        <v>0</v>
      </c>
      <c r="E1190">
        <v>15</v>
      </c>
      <c r="F1190">
        <v>393.2340686</v>
      </c>
      <c r="G1190">
        <v>0</v>
      </c>
      <c r="H1190">
        <v>273.69216010000002</v>
      </c>
      <c r="I1190">
        <v>0</v>
      </c>
      <c r="J1190">
        <v>0</v>
      </c>
      <c r="K1190">
        <v>0</v>
      </c>
      <c r="L1190">
        <v>16.266666669999999</v>
      </c>
      <c r="M1190">
        <v>2.7892495290000001</v>
      </c>
      <c r="N1190">
        <v>244</v>
      </c>
      <c r="O1190">
        <v>0</v>
      </c>
      <c r="P1190">
        <v>0</v>
      </c>
      <c r="Q1190">
        <v>46</v>
      </c>
      <c r="R1190">
        <v>61</v>
      </c>
      <c r="S1190">
        <v>163</v>
      </c>
      <c r="T1190">
        <v>147</v>
      </c>
      <c r="U1190">
        <v>15</v>
      </c>
      <c r="V1190">
        <v>6</v>
      </c>
      <c r="W1190">
        <v>15</v>
      </c>
      <c r="X1190">
        <v>24</v>
      </c>
      <c r="Y1190">
        <v>200</v>
      </c>
      <c r="Z1190">
        <v>302</v>
      </c>
      <c r="AA1190">
        <v>850</v>
      </c>
      <c r="AB1190">
        <v>364</v>
      </c>
    </row>
    <row r="1191" spans="1:28" x14ac:dyDescent="0.25">
      <c r="A1191" t="s">
        <v>2</v>
      </c>
      <c r="B1191">
        <v>415</v>
      </c>
      <c r="C1191">
        <v>1100.4690189999999</v>
      </c>
      <c r="D1191">
        <v>0</v>
      </c>
      <c r="E1191">
        <v>17</v>
      </c>
      <c r="F1191">
        <v>378.50332220000001</v>
      </c>
      <c r="G1191">
        <v>0</v>
      </c>
      <c r="H1191">
        <v>234.4407429</v>
      </c>
      <c r="I1191">
        <v>0</v>
      </c>
      <c r="J1191">
        <v>0</v>
      </c>
      <c r="K1191">
        <v>0</v>
      </c>
      <c r="L1191">
        <v>14.64705882</v>
      </c>
      <c r="M1191">
        <v>2.9074223510000001</v>
      </c>
      <c r="N1191">
        <v>249</v>
      </c>
      <c r="O1191">
        <v>0</v>
      </c>
      <c r="P1191">
        <v>0</v>
      </c>
      <c r="Q1191">
        <v>38</v>
      </c>
      <c r="R1191">
        <v>51</v>
      </c>
      <c r="S1191">
        <v>167</v>
      </c>
      <c r="T1191">
        <v>133</v>
      </c>
      <c r="U1191">
        <v>2</v>
      </c>
      <c r="V1191">
        <v>3</v>
      </c>
      <c r="W1191">
        <v>2</v>
      </c>
      <c r="X1191">
        <v>27</v>
      </c>
      <c r="Y1191">
        <v>200</v>
      </c>
      <c r="Z1191">
        <v>302</v>
      </c>
      <c r="AA1191">
        <v>850</v>
      </c>
      <c r="AB1191">
        <v>364</v>
      </c>
    </row>
    <row r="1192" spans="1:28" x14ac:dyDescent="0.25">
      <c r="A1192" t="s">
        <v>2</v>
      </c>
      <c r="B1192">
        <v>416</v>
      </c>
      <c r="C1192">
        <v>748.9</v>
      </c>
      <c r="D1192">
        <v>0</v>
      </c>
      <c r="E1192">
        <v>7</v>
      </c>
      <c r="F1192">
        <v>240</v>
      </c>
      <c r="G1192">
        <v>0</v>
      </c>
      <c r="H1192">
        <v>77.28</v>
      </c>
      <c r="I1192">
        <v>0</v>
      </c>
      <c r="J1192">
        <v>0</v>
      </c>
      <c r="K1192">
        <v>0</v>
      </c>
      <c r="L1192">
        <v>26.14285714</v>
      </c>
      <c r="M1192">
        <v>3.1204166670000002</v>
      </c>
      <c r="N1192">
        <v>183</v>
      </c>
      <c r="O1192">
        <v>0</v>
      </c>
      <c r="P1192">
        <v>0</v>
      </c>
      <c r="Q1192">
        <v>26</v>
      </c>
      <c r="R1192">
        <v>34</v>
      </c>
      <c r="S1192">
        <v>98</v>
      </c>
      <c r="T1192">
        <v>94</v>
      </c>
      <c r="U1192">
        <v>1</v>
      </c>
      <c r="V1192">
        <v>14</v>
      </c>
      <c r="W1192">
        <v>1</v>
      </c>
      <c r="X1192">
        <v>19</v>
      </c>
      <c r="Y1192">
        <v>200</v>
      </c>
      <c r="Z1192">
        <v>302</v>
      </c>
      <c r="AA1192">
        <v>850</v>
      </c>
      <c r="AB1192">
        <v>364</v>
      </c>
    </row>
    <row r="1193" spans="1:28" x14ac:dyDescent="0.25">
      <c r="A1193" t="s">
        <v>2</v>
      </c>
      <c r="B1193">
        <v>417</v>
      </c>
      <c r="C1193">
        <v>921.6010205</v>
      </c>
      <c r="D1193">
        <v>0</v>
      </c>
      <c r="E1193">
        <v>14</v>
      </c>
      <c r="F1193">
        <v>293.54552589999997</v>
      </c>
      <c r="G1193">
        <v>0</v>
      </c>
      <c r="H1193">
        <v>180.9730016</v>
      </c>
      <c r="I1193">
        <v>0</v>
      </c>
      <c r="J1193">
        <v>0</v>
      </c>
      <c r="K1193">
        <v>0</v>
      </c>
      <c r="L1193">
        <v>9.6428571430000005</v>
      </c>
      <c r="M1193">
        <v>3.1395505610000001</v>
      </c>
      <c r="N1193">
        <v>135</v>
      </c>
      <c r="O1193">
        <v>0</v>
      </c>
      <c r="P1193">
        <v>0</v>
      </c>
      <c r="Q1193">
        <v>19</v>
      </c>
      <c r="R1193">
        <v>36</v>
      </c>
      <c r="S1193">
        <v>127</v>
      </c>
      <c r="T1193">
        <v>111</v>
      </c>
      <c r="U1193">
        <v>13</v>
      </c>
      <c r="V1193">
        <v>10</v>
      </c>
      <c r="W1193">
        <v>13</v>
      </c>
      <c r="X1193">
        <v>25</v>
      </c>
      <c r="Y1193">
        <v>200</v>
      </c>
      <c r="Z1193">
        <v>302</v>
      </c>
      <c r="AA1193">
        <v>850</v>
      </c>
      <c r="AB1193">
        <v>364</v>
      </c>
    </row>
    <row r="1194" spans="1:28" x14ac:dyDescent="0.25">
      <c r="A1194" t="s">
        <v>2</v>
      </c>
      <c r="B1194">
        <v>419</v>
      </c>
      <c r="C1194">
        <v>859.80956909999998</v>
      </c>
      <c r="D1194">
        <v>0</v>
      </c>
      <c r="E1194">
        <v>13</v>
      </c>
      <c r="F1194">
        <v>287.61984189999998</v>
      </c>
      <c r="G1194">
        <v>0</v>
      </c>
      <c r="H1194">
        <v>146.8102604</v>
      </c>
      <c r="I1194">
        <v>0</v>
      </c>
      <c r="J1194">
        <v>0</v>
      </c>
      <c r="K1194">
        <v>0</v>
      </c>
      <c r="L1194">
        <v>16.92307692</v>
      </c>
      <c r="M1194">
        <v>2.9893958760000001</v>
      </c>
      <c r="N1194">
        <v>220</v>
      </c>
      <c r="O1194">
        <v>0</v>
      </c>
      <c r="P1194">
        <v>0</v>
      </c>
      <c r="Q1194">
        <v>30</v>
      </c>
      <c r="R1194">
        <v>45</v>
      </c>
      <c r="S1194">
        <v>126</v>
      </c>
      <c r="T1194">
        <v>95</v>
      </c>
      <c r="U1194">
        <v>10</v>
      </c>
      <c r="V1194">
        <v>9</v>
      </c>
      <c r="W1194">
        <v>10</v>
      </c>
      <c r="X1194">
        <v>28</v>
      </c>
      <c r="Y1194">
        <v>200</v>
      </c>
      <c r="Z1194">
        <v>302</v>
      </c>
      <c r="AA1194">
        <v>850</v>
      </c>
      <c r="AB1194">
        <v>364</v>
      </c>
    </row>
    <row r="1195" spans="1:28" x14ac:dyDescent="0.25">
      <c r="A1195" t="s">
        <v>2</v>
      </c>
      <c r="B1195">
        <v>420</v>
      </c>
      <c r="C1195">
        <v>775.26472579999995</v>
      </c>
      <c r="D1195">
        <v>0</v>
      </c>
      <c r="E1195">
        <v>9</v>
      </c>
      <c r="F1195">
        <v>283.67893809999998</v>
      </c>
      <c r="G1195">
        <v>0</v>
      </c>
      <c r="H1195">
        <v>109.58485469999999</v>
      </c>
      <c r="I1195">
        <v>0</v>
      </c>
      <c r="J1195">
        <v>0</v>
      </c>
      <c r="K1195">
        <v>0</v>
      </c>
      <c r="L1195">
        <v>20.666666670000001</v>
      </c>
      <c r="M1195">
        <v>2.7328949090000001</v>
      </c>
      <c r="N1195">
        <v>186</v>
      </c>
      <c r="O1195">
        <v>0</v>
      </c>
      <c r="P1195">
        <v>0</v>
      </c>
      <c r="Q1195">
        <v>30</v>
      </c>
      <c r="R1195">
        <v>39</v>
      </c>
      <c r="S1195">
        <v>130</v>
      </c>
      <c r="T1195">
        <v>112</v>
      </c>
      <c r="U1195">
        <v>2</v>
      </c>
      <c r="V1195">
        <v>9</v>
      </c>
      <c r="W1195">
        <v>2</v>
      </c>
      <c r="X1195">
        <v>16</v>
      </c>
      <c r="Y1195">
        <v>200</v>
      </c>
      <c r="Z1195">
        <v>302</v>
      </c>
      <c r="AA1195">
        <v>850</v>
      </c>
      <c r="AB1195">
        <v>364</v>
      </c>
    </row>
    <row r="1196" spans="1:28" x14ac:dyDescent="0.25">
      <c r="A1196" t="s">
        <v>2</v>
      </c>
      <c r="B1196">
        <v>422</v>
      </c>
      <c r="C1196">
        <v>965.40106679999997</v>
      </c>
      <c r="D1196">
        <v>0</v>
      </c>
      <c r="E1196">
        <v>13</v>
      </c>
      <c r="F1196">
        <v>359.21571280000001</v>
      </c>
      <c r="G1196">
        <v>0</v>
      </c>
      <c r="H1196">
        <v>202.06396659999999</v>
      </c>
      <c r="I1196">
        <v>0</v>
      </c>
      <c r="J1196">
        <v>0</v>
      </c>
      <c r="K1196">
        <v>0</v>
      </c>
      <c r="L1196">
        <v>19.23076923</v>
      </c>
      <c r="M1196">
        <v>2.6875246050000001</v>
      </c>
      <c r="N1196">
        <v>250</v>
      </c>
      <c r="O1196">
        <v>0</v>
      </c>
      <c r="P1196">
        <v>0</v>
      </c>
      <c r="Q1196">
        <v>30</v>
      </c>
      <c r="R1196">
        <v>55</v>
      </c>
      <c r="S1196">
        <v>167</v>
      </c>
      <c r="T1196">
        <v>123</v>
      </c>
      <c r="U1196">
        <v>10</v>
      </c>
      <c r="V1196">
        <v>11</v>
      </c>
      <c r="W1196">
        <v>10</v>
      </c>
      <c r="X1196">
        <v>25</v>
      </c>
      <c r="Y1196">
        <v>200</v>
      </c>
      <c r="Z1196">
        <v>302</v>
      </c>
      <c r="AA1196">
        <v>850</v>
      </c>
      <c r="AB1196">
        <v>364</v>
      </c>
    </row>
    <row r="1197" spans="1:28" x14ac:dyDescent="0.25">
      <c r="A1197" t="s">
        <v>2</v>
      </c>
      <c r="B1197">
        <v>423</v>
      </c>
      <c r="C1197">
        <v>854.09050030000003</v>
      </c>
      <c r="D1197">
        <v>0</v>
      </c>
      <c r="E1197">
        <v>14</v>
      </c>
      <c r="F1197">
        <v>294.59318969999998</v>
      </c>
      <c r="G1197">
        <v>0</v>
      </c>
      <c r="H1197">
        <v>164.6745943</v>
      </c>
      <c r="I1197">
        <v>0</v>
      </c>
      <c r="J1197">
        <v>0</v>
      </c>
      <c r="K1197">
        <v>0</v>
      </c>
      <c r="L1197">
        <v>14.92857143</v>
      </c>
      <c r="M1197">
        <v>2.899220111</v>
      </c>
      <c r="N1197">
        <v>209</v>
      </c>
      <c r="O1197">
        <v>0</v>
      </c>
      <c r="P1197">
        <v>0</v>
      </c>
      <c r="Q1197">
        <v>32</v>
      </c>
      <c r="R1197">
        <v>46</v>
      </c>
      <c r="S1197">
        <v>125</v>
      </c>
      <c r="T1197">
        <v>103</v>
      </c>
      <c r="U1197">
        <v>6</v>
      </c>
      <c r="V1197">
        <v>6</v>
      </c>
      <c r="W1197">
        <v>6</v>
      </c>
      <c r="X1197">
        <v>22</v>
      </c>
      <c r="Y1197">
        <v>200</v>
      </c>
      <c r="Z1197">
        <v>302</v>
      </c>
      <c r="AA1197">
        <v>850</v>
      </c>
      <c r="AB1197">
        <v>364</v>
      </c>
    </row>
    <row r="1198" spans="1:28" x14ac:dyDescent="0.25">
      <c r="A1198" t="s">
        <v>2</v>
      </c>
      <c r="B1198">
        <v>424</v>
      </c>
      <c r="C1198">
        <v>866.41592170000001</v>
      </c>
      <c r="D1198">
        <v>0</v>
      </c>
      <c r="E1198">
        <v>16</v>
      </c>
      <c r="F1198">
        <v>309.34168160000002</v>
      </c>
      <c r="G1198">
        <v>0</v>
      </c>
      <c r="H1198">
        <v>144.05111020000001</v>
      </c>
      <c r="I1198">
        <v>0</v>
      </c>
      <c r="J1198">
        <v>0</v>
      </c>
      <c r="K1198">
        <v>0</v>
      </c>
      <c r="L1198">
        <v>14.9375</v>
      </c>
      <c r="M1198">
        <v>2.8008379510000001</v>
      </c>
      <c r="N1198">
        <v>239</v>
      </c>
      <c r="O1198">
        <v>0</v>
      </c>
      <c r="P1198">
        <v>0</v>
      </c>
      <c r="Q1198">
        <v>26</v>
      </c>
      <c r="R1198">
        <v>44</v>
      </c>
      <c r="S1198">
        <v>140</v>
      </c>
      <c r="T1198">
        <v>100</v>
      </c>
      <c r="U1198">
        <v>4</v>
      </c>
      <c r="V1198">
        <v>15</v>
      </c>
      <c r="W1198">
        <v>4</v>
      </c>
      <c r="X1198">
        <v>21</v>
      </c>
      <c r="Y1198">
        <v>200</v>
      </c>
      <c r="Z1198">
        <v>302</v>
      </c>
      <c r="AA1198">
        <v>850</v>
      </c>
      <c r="AB1198">
        <v>364</v>
      </c>
    </row>
    <row r="1199" spans="1:28" x14ac:dyDescent="0.25">
      <c r="A1199" t="s">
        <v>2</v>
      </c>
      <c r="B1199">
        <v>425</v>
      </c>
      <c r="C1199">
        <v>1066.6366800000001</v>
      </c>
      <c r="D1199">
        <v>0</v>
      </c>
      <c r="E1199">
        <v>17</v>
      </c>
      <c r="F1199">
        <v>358.87197279999998</v>
      </c>
      <c r="G1199">
        <v>0</v>
      </c>
      <c r="H1199">
        <v>248.50481629999999</v>
      </c>
      <c r="I1199">
        <v>0</v>
      </c>
      <c r="J1199">
        <v>0</v>
      </c>
      <c r="K1199">
        <v>0</v>
      </c>
      <c r="L1199">
        <v>15.64705882</v>
      </c>
      <c r="M1199">
        <v>2.9721927629999998</v>
      </c>
      <c r="N1199">
        <v>266</v>
      </c>
      <c r="O1199">
        <v>0</v>
      </c>
      <c r="P1199">
        <v>0</v>
      </c>
      <c r="Q1199">
        <v>34</v>
      </c>
      <c r="R1199">
        <v>46</v>
      </c>
      <c r="S1199">
        <v>162</v>
      </c>
      <c r="T1199">
        <v>114</v>
      </c>
      <c r="U1199">
        <v>16</v>
      </c>
      <c r="V1199">
        <v>7</v>
      </c>
      <c r="W1199">
        <v>16</v>
      </c>
      <c r="X1199">
        <v>28</v>
      </c>
      <c r="Y1199">
        <v>200</v>
      </c>
      <c r="Z1199">
        <v>302</v>
      </c>
      <c r="AA1199">
        <v>850</v>
      </c>
      <c r="AB1199">
        <v>364</v>
      </c>
    </row>
    <row r="1200" spans="1:28" x14ac:dyDescent="0.25">
      <c r="A1200" t="s">
        <v>2</v>
      </c>
      <c r="B1200">
        <v>427</v>
      </c>
      <c r="C1200">
        <v>943.29638090000003</v>
      </c>
      <c r="D1200">
        <v>0</v>
      </c>
      <c r="E1200">
        <v>12</v>
      </c>
      <c r="F1200">
        <v>297.12983129999998</v>
      </c>
      <c r="G1200">
        <v>0</v>
      </c>
      <c r="H1200">
        <v>188.85144740000001</v>
      </c>
      <c r="I1200">
        <v>0</v>
      </c>
      <c r="J1200">
        <v>0</v>
      </c>
      <c r="K1200">
        <v>0</v>
      </c>
      <c r="L1200">
        <v>16.083333329999999</v>
      </c>
      <c r="M1200">
        <v>3.1746942960000002</v>
      </c>
      <c r="N1200">
        <v>193</v>
      </c>
      <c r="O1200">
        <v>0</v>
      </c>
      <c r="P1200">
        <v>0</v>
      </c>
      <c r="Q1200">
        <v>26</v>
      </c>
      <c r="R1200">
        <v>40</v>
      </c>
      <c r="S1200">
        <v>122</v>
      </c>
      <c r="T1200">
        <v>103</v>
      </c>
      <c r="U1200">
        <v>8</v>
      </c>
      <c r="V1200">
        <v>9</v>
      </c>
      <c r="W1200">
        <v>8</v>
      </c>
      <c r="X1200">
        <v>26</v>
      </c>
      <c r="Y1200">
        <v>200</v>
      </c>
      <c r="Z1200">
        <v>302</v>
      </c>
      <c r="AA1200">
        <v>850</v>
      </c>
      <c r="AB1200">
        <v>364</v>
      </c>
    </row>
    <row r="1201" spans="1:28" x14ac:dyDescent="0.25">
      <c r="A1201" t="s">
        <v>2</v>
      </c>
      <c r="B1201">
        <v>429</v>
      </c>
      <c r="C1201">
        <v>881.77021830000001</v>
      </c>
      <c r="D1201">
        <v>0</v>
      </c>
      <c r="E1201">
        <v>12</v>
      </c>
      <c r="F1201">
        <v>331.95074469999997</v>
      </c>
      <c r="G1201">
        <v>0</v>
      </c>
      <c r="H1201">
        <v>171.7585225</v>
      </c>
      <c r="I1201">
        <v>0</v>
      </c>
      <c r="J1201">
        <v>0</v>
      </c>
      <c r="K1201">
        <v>0</v>
      </c>
      <c r="L1201">
        <v>18.916666670000001</v>
      </c>
      <c r="M1201">
        <v>2.6563284829999998</v>
      </c>
      <c r="N1201">
        <v>227</v>
      </c>
      <c r="O1201">
        <v>0</v>
      </c>
      <c r="P1201">
        <v>0</v>
      </c>
      <c r="Q1201">
        <v>35</v>
      </c>
      <c r="R1201">
        <v>61</v>
      </c>
      <c r="S1201">
        <v>140</v>
      </c>
      <c r="T1201">
        <v>115</v>
      </c>
      <c r="U1201">
        <v>7</v>
      </c>
      <c r="V1201">
        <v>11</v>
      </c>
      <c r="W1201">
        <v>7</v>
      </c>
      <c r="X1201">
        <v>15</v>
      </c>
      <c r="Y1201">
        <v>200</v>
      </c>
      <c r="Z1201">
        <v>302</v>
      </c>
      <c r="AA1201">
        <v>850</v>
      </c>
      <c r="AB1201">
        <v>364</v>
      </c>
    </row>
    <row r="1202" spans="1:28" x14ac:dyDescent="0.25">
      <c r="A1202" t="s">
        <v>2</v>
      </c>
      <c r="B1202">
        <v>430</v>
      </c>
      <c r="C1202">
        <v>920.09174389999998</v>
      </c>
      <c r="D1202">
        <v>0</v>
      </c>
      <c r="E1202">
        <v>15</v>
      </c>
      <c r="F1202">
        <v>309.78265399999998</v>
      </c>
      <c r="G1202">
        <v>0</v>
      </c>
      <c r="H1202">
        <v>171.95467110000001</v>
      </c>
      <c r="I1202">
        <v>0</v>
      </c>
      <c r="J1202">
        <v>0</v>
      </c>
      <c r="K1202">
        <v>0</v>
      </c>
      <c r="L1202">
        <v>12.93333333</v>
      </c>
      <c r="M1202">
        <v>2.970120283</v>
      </c>
      <c r="N1202">
        <v>194</v>
      </c>
      <c r="O1202">
        <v>0</v>
      </c>
      <c r="P1202">
        <v>0</v>
      </c>
      <c r="Q1202">
        <v>21</v>
      </c>
      <c r="R1202">
        <v>54</v>
      </c>
      <c r="S1202">
        <v>138</v>
      </c>
      <c r="T1202">
        <v>97</v>
      </c>
      <c r="U1202">
        <v>13</v>
      </c>
      <c r="V1202">
        <v>10</v>
      </c>
      <c r="W1202">
        <v>13</v>
      </c>
      <c r="X1202">
        <v>28</v>
      </c>
      <c r="Y1202">
        <v>200</v>
      </c>
      <c r="Z1202">
        <v>302</v>
      </c>
      <c r="AA1202">
        <v>850</v>
      </c>
      <c r="AB1202">
        <v>364</v>
      </c>
    </row>
    <row r="1203" spans="1:28" x14ac:dyDescent="0.25">
      <c r="A1203" t="s">
        <v>2</v>
      </c>
      <c r="B1203">
        <v>434</v>
      </c>
      <c r="C1203">
        <v>1284.1965560000001</v>
      </c>
      <c r="D1203">
        <v>0</v>
      </c>
      <c r="E1203">
        <v>20</v>
      </c>
      <c r="F1203">
        <v>495.67053920000001</v>
      </c>
      <c r="G1203">
        <v>0</v>
      </c>
      <c r="H1203">
        <v>421.13223690000001</v>
      </c>
      <c r="I1203">
        <v>0</v>
      </c>
      <c r="J1203">
        <v>0</v>
      </c>
      <c r="K1203">
        <v>0</v>
      </c>
      <c r="L1203">
        <v>16.350000000000001</v>
      </c>
      <c r="M1203">
        <v>2.5908268790000002</v>
      </c>
      <c r="N1203">
        <v>327</v>
      </c>
      <c r="O1203">
        <v>0</v>
      </c>
      <c r="P1203">
        <v>0</v>
      </c>
      <c r="Q1203">
        <v>44</v>
      </c>
      <c r="R1203">
        <v>84</v>
      </c>
      <c r="S1203">
        <v>228</v>
      </c>
      <c r="T1203">
        <v>158</v>
      </c>
      <c r="U1203">
        <v>23</v>
      </c>
      <c r="V1203">
        <v>6</v>
      </c>
      <c r="W1203">
        <v>23</v>
      </c>
      <c r="X1203">
        <v>28</v>
      </c>
      <c r="Y1203">
        <v>200</v>
      </c>
      <c r="Z1203">
        <v>302</v>
      </c>
      <c r="AA1203">
        <v>850</v>
      </c>
      <c r="AB1203">
        <v>364</v>
      </c>
    </row>
    <row r="1204" spans="1:28" x14ac:dyDescent="0.25">
      <c r="A1204" t="s">
        <v>2</v>
      </c>
      <c r="B1204">
        <v>435</v>
      </c>
      <c r="C1204">
        <v>1210.544999</v>
      </c>
      <c r="D1204">
        <v>0</v>
      </c>
      <c r="E1204">
        <v>22</v>
      </c>
      <c r="F1204">
        <v>436.02987789999997</v>
      </c>
      <c r="G1204">
        <v>0</v>
      </c>
      <c r="H1204">
        <v>330.39089639999997</v>
      </c>
      <c r="I1204">
        <v>0</v>
      </c>
      <c r="J1204">
        <v>0</v>
      </c>
      <c r="K1204">
        <v>0</v>
      </c>
      <c r="L1204">
        <v>12.5</v>
      </c>
      <c r="M1204">
        <v>2.776289104</v>
      </c>
      <c r="N1204">
        <v>275</v>
      </c>
      <c r="O1204">
        <v>0</v>
      </c>
      <c r="P1204">
        <v>0</v>
      </c>
      <c r="Q1204">
        <v>47</v>
      </c>
      <c r="R1204">
        <v>70</v>
      </c>
      <c r="S1204">
        <v>198</v>
      </c>
      <c r="T1204">
        <v>148</v>
      </c>
      <c r="U1204">
        <v>10</v>
      </c>
      <c r="V1204">
        <v>9</v>
      </c>
      <c r="W1204">
        <v>10</v>
      </c>
      <c r="X1204">
        <v>31</v>
      </c>
      <c r="Y1204">
        <v>200</v>
      </c>
      <c r="Z1204">
        <v>302</v>
      </c>
      <c r="AA1204">
        <v>850</v>
      </c>
      <c r="AB1204">
        <v>364</v>
      </c>
    </row>
    <row r="1205" spans="1:28" x14ac:dyDescent="0.25">
      <c r="A1205" t="s">
        <v>2</v>
      </c>
      <c r="B1205">
        <v>437</v>
      </c>
      <c r="C1205">
        <v>864.16960310000002</v>
      </c>
      <c r="D1205">
        <v>0</v>
      </c>
      <c r="E1205">
        <v>10</v>
      </c>
      <c r="F1205">
        <v>284.96916290000001</v>
      </c>
      <c r="G1205">
        <v>0</v>
      </c>
      <c r="H1205">
        <v>141.99</v>
      </c>
      <c r="I1205">
        <v>0</v>
      </c>
      <c r="J1205">
        <v>0</v>
      </c>
      <c r="K1205">
        <v>0</v>
      </c>
      <c r="L1205">
        <v>20.100000000000001</v>
      </c>
      <c r="M1205">
        <v>3.0325021639999998</v>
      </c>
      <c r="N1205">
        <v>201</v>
      </c>
      <c r="O1205">
        <v>0</v>
      </c>
      <c r="P1205">
        <v>0</v>
      </c>
      <c r="Q1205">
        <v>18</v>
      </c>
      <c r="R1205">
        <v>52</v>
      </c>
      <c r="S1205">
        <v>117</v>
      </c>
      <c r="T1205">
        <v>94</v>
      </c>
      <c r="U1205">
        <v>7</v>
      </c>
      <c r="V1205">
        <v>10</v>
      </c>
      <c r="W1205">
        <v>7</v>
      </c>
      <c r="X1205">
        <v>23</v>
      </c>
      <c r="Y1205">
        <v>200</v>
      </c>
      <c r="Z1205">
        <v>302</v>
      </c>
      <c r="AA1205">
        <v>850</v>
      </c>
      <c r="AB1205">
        <v>364</v>
      </c>
    </row>
    <row r="1206" spans="1:28" x14ac:dyDescent="0.25">
      <c r="A1206" t="s">
        <v>2</v>
      </c>
      <c r="B1206">
        <v>441</v>
      </c>
      <c r="C1206">
        <v>813.85722380000004</v>
      </c>
      <c r="D1206">
        <v>0</v>
      </c>
      <c r="E1206">
        <v>11</v>
      </c>
      <c r="F1206">
        <v>276.87165909999999</v>
      </c>
      <c r="G1206">
        <v>0</v>
      </c>
      <c r="H1206">
        <v>118.046187</v>
      </c>
      <c r="I1206">
        <v>0</v>
      </c>
      <c r="J1206">
        <v>0</v>
      </c>
      <c r="K1206">
        <v>0</v>
      </c>
      <c r="L1206">
        <v>17.18181818</v>
      </c>
      <c r="M1206">
        <v>2.9394746519999999</v>
      </c>
      <c r="N1206">
        <v>189</v>
      </c>
      <c r="O1206">
        <v>0</v>
      </c>
      <c r="P1206">
        <v>0</v>
      </c>
      <c r="Q1206">
        <v>27</v>
      </c>
      <c r="R1206">
        <v>37</v>
      </c>
      <c r="S1206">
        <v>118</v>
      </c>
      <c r="T1206">
        <v>101</v>
      </c>
      <c r="U1206">
        <v>10</v>
      </c>
      <c r="V1206">
        <v>10</v>
      </c>
      <c r="W1206">
        <v>10</v>
      </c>
      <c r="X1206">
        <v>17</v>
      </c>
      <c r="Y1206">
        <v>200</v>
      </c>
      <c r="Z1206">
        <v>302</v>
      </c>
      <c r="AA1206">
        <v>850</v>
      </c>
      <c r="AB1206">
        <v>364</v>
      </c>
    </row>
    <row r="1207" spans="1:28" x14ac:dyDescent="0.25">
      <c r="A1207" t="s">
        <v>2</v>
      </c>
      <c r="B1207">
        <v>442</v>
      </c>
      <c r="C1207">
        <v>826.35423939999998</v>
      </c>
      <c r="D1207">
        <v>0</v>
      </c>
      <c r="E1207">
        <v>10</v>
      </c>
      <c r="F1207">
        <v>265.39810110000002</v>
      </c>
      <c r="G1207">
        <v>0</v>
      </c>
      <c r="H1207">
        <v>105.1539282</v>
      </c>
      <c r="I1207">
        <v>0</v>
      </c>
      <c r="J1207">
        <v>0</v>
      </c>
      <c r="K1207">
        <v>0</v>
      </c>
      <c r="L1207">
        <v>15</v>
      </c>
      <c r="M1207">
        <v>3.1136403609999999</v>
      </c>
      <c r="N1207">
        <v>150</v>
      </c>
      <c r="O1207">
        <v>0</v>
      </c>
      <c r="P1207">
        <v>0</v>
      </c>
      <c r="Q1207">
        <v>27</v>
      </c>
      <c r="R1207">
        <v>31</v>
      </c>
      <c r="S1207">
        <v>113</v>
      </c>
      <c r="T1207">
        <v>101</v>
      </c>
      <c r="U1207">
        <v>13</v>
      </c>
      <c r="V1207">
        <v>3</v>
      </c>
      <c r="W1207">
        <v>13</v>
      </c>
      <c r="X1207">
        <v>21</v>
      </c>
      <c r="Y1207">
        <v>200</v>
      </c>
      <c r="Z1207">
        <v>302</v>
      </c>
      <c r="AA1207">
        <v>850</v>
      </c>
      <c r="AB1207">
        <v>364</v>
      </c>
    </row>
    <row r="1208" spans="1:28" x14ac:dyDescent="0.25">
      <c r="A1208" t="s">
        <v>2</v>
      </c>
      <c r="B1208">
        <v>444</v>
      </c>
      <c r="C1208">
        <v>1065.0756670000001</v>
      </c>
      <c r="D1208">
        <v>0</v>
      </c>
      <c r="E1208">
        <v>15</v>
      </c>
      <c r="F1208">
        <v>422.51741809999999</v>
      </c>
      <c r="G1208">
        <v>0</v>
      </c>
      <c r="H1208">
        <v>320.53571269999998</v>
      </c>
      <c r="I1208">
        <v>0</v>
      </c>
      <c r="J1208">
        <v>0</v>
      </c>
      <c r="K1208">
        <v>0</v>
      </c>
      <c r="L1208">
        <v>20.2</v>
      </c>
      <c r="M1208">
        <v>2.5207852289999999</v>
      </c>
      <c r="N1208">
        <v>303</v>
      </c>
      <c r="O1208">
        <v>0</v>
      </c>
      <c r="P1208">
        <v>0</v>
      </c>
      <c r="Q1208">
        <v>24</v>
      </c>
      <c r="R1208">
        <v>73</v>
      </c>
      <c r="S1208">
        <v>204</v>
      </c>
      <c r="T1208">
        <v>147</v>
      </c>
      <c r="U1208">
        <v>14</v>
      </c>
      <c r="V1208">
        <v>8</v>
      </c>
      <c r="W1208">
        <v>14</v>
      </c>
      <c r="X1208">
        <v>18</v>
      </c>
      <c r="Y1208">
        <v>200</v>
      </c>
      <c r="Z1208">
        <v>302</v>
      </c>
      <c r="AA1208">
        <v>850</v>
      </c>
      <c r="AB1208">
        <v>364</v>
      </c>
    </row>
    <row r="1209" spans="1:28" x14ac:dyDescent="0.25">
      <c r="A1209" t="s">
        <v>2</v>
      </c>
      <c r="B1209">
        <v>445</v>
      </c>
      <c r="C1209">
        <v>860.65484049999998</v>
      </c>
      <c r="D1209">
        <v>0</v>
      </c>
      <c r="E1209">
        <v>11</v>
      </c>
      <c r="F1209">
        <v>258.2852628</v>
      </c>
      <c r="G1209">
        <v>0</v>
      </c>
      <c r="H1209">
        <v>135.9195943</v>
      </c>
      <c r="I1209">
        <v>0</v>
      </c>
      <c r="J1209">
        <v>0</v>
      </c>
      <c r="K1209">
        <v>0</v>
      </c>
      <c r="L1209">
        <v>15.363636359999999</v>
      </c>
      <c r="M1209">
        <v>3.3321871760000001</v>
      </c>
      <c r="N1209">
        <v>169</v>
      </c>
      <c r="O1209">
        <v>0</v>
      </c>
      <c r="P1209">
        <v>0</v>
      </c>
      <c r="Q1209">
        <v>22</v>
      </c>
      <c r="R1209">
        <v>42</v>
      </c>
      <c r="S1209">
        <v>101</v>
      </c>
      <c r="T1209">
        <v>96</v>
      </c>
      <c r="U1209">
        <v>7</v>
      </c>
      <c r="V1209">
        <v>4</v>
      </c>
      <c r="W1209">
        <v>7</v>
      </c>
      <c r="X1209">
        <v>29</v>
      </c>
      <c r="Y1209">
        <v>200</v>
      </c>
      <c r="Z1209">
        <v>302</v>
      </c>
      <c r="AA1209">
        <v>850</v>
      </c>
      <c r="AB1209">
        <v>364</v>
      </c>
    </row>
    <row r="1210" spans="1:28" x14ac:dyDescent="0.25">
      <c r="A1210" t="s">
        <v>2</v>
      </c>
      <c r="B1210">
        <v>449</v>
      </c>
      <c r="C1210">
        <v>1017.932633</v>
      </c>
      <c r="D1210">
        <v>0</v>
      </c>
      <c r="E1210">
        <v>18</v>
      </c>
      <c r="F1210">
        <v>328.18263259999998</v>
      </c>
      <c r="G1210">
        <v>0</v>
      </c>
      <c r="H1210">
        <v>239.51944900000001</v>
      </c>
      <c r="I1210">
        <v>0</v>
      </c>
      <c r="J1210">
        <v>0</v>
      </c>
      <c r="K1210">
        <v>0</v>
      </c>
      <c r="L1210">
        <v>12.66666667</v>
      </c>
      <c r="M1210">
        <v>3.1017260869999999</v>
      </c>
      <c r="N1210">
        <v>228</v>
      </c>
      <c r="O1210">
        <v>0</v>
      </c>
      <c r="P1210">
        <v>0</v>
      </c>
      <c r="Q1210">
        <v>28</v>
      </c>
      <c r="R1210">
        <v>54</v>
      </c>
      <c r="S1210">
        <v>131</v>
      </c>
      <c r="T1210">
        <v>107</v>
      </c>
      <c r="U1210">
        <v>13</v>
      </c>
      <c r="V1210">
        <v>12</v>
      </c>
      <c r="W1210">
        <v>13</v>
      </c>
      <c r="X1210">
        <v>21</v>
      </c>
      <c r="Y1210">
        <v>200</v>
      </c>
      <c r="Z1210">
        <v>302</v>
      </c>
      <c r="AA1210">
        <v>850</v>
      </c>
      <c r="AB1210">
        <v>364</v>
      </c>
    </row>
    <row r="1211" spans="1:28" x14ac:dyDescent="0.25">
      <c r="A1211" t="s">
        <v>2</v>
      </c>
      <c r="B1211">
        <v>450</v>
      </c>
      <c r="C1211">
        <v>939.94288300000005</v>
      </c>
      <c r="D1211">
        <v>0</v>
      </c>
      <c r="E1211">
        <v>9</v>
      </c>
      <c r="F1211">
        <v>318.44033919999998</v>
      </c>
      <c r="G1211">
        <v>0</v>
      </c>
      <c r="H1211">
        <v>175.58067439999999</v>
      </c>
      <c r="I1211">
        <v>0</v>
      </c>
      <c r="J1211">
        <v>0</v>
      </c>
      <c r="K1211">
        <v>0</v>
      </c>
      <c r="L1211">
        <v>22.88888889</v>
      </c>
      <c r="M1211">
        <v>2.951707957</v>
      </c>
      <c r="N1211">
        <v>206</v>
      </c>
      <c r="O1211">
        <v>0</v>
      </c>
      <c r="P1211">
        <v>0</v>
      </c>
      <c r="Q1211">
        <v>32</v>
      </c>
      <c r="R1211">
        <v>53</v>
      </c>
      <c r="S1211">
        <v>138</v>
      </c>
      <c r="T1211">
        <v>109</v>
      </c>
      <c r="U1211">
        <v>8</v>
      </c>
      <c r="V1211">
        <v>7</v>
      </c>
      <c r="W1211">
        <v>8</v>
      </c>
      <c r="X1211">
        <v>24</v>
      </c>
      <c r="Y1211">
        <v>200</v>
      </c>
      <c r="Z1211">
        <v>302</v>
      </c>
      <c r="AA1211">
        <v>850</v>
      </c>
      <c r="AB1211">
        <v>364</v>
      </c>
    </row>
    <row r="1212" spans="1:28" x14ac:dyDescent="0.25">
      <c r="A1212" t="s">
        <v>2</v>
      </c>
      <c r="B1212">
        <v>451</v>
      </c>
      <c r="C1212">
        <v>1055.6021390000001</v>
      </c>
      <c r="D1212">
        <v>0</v>
      </c>
      <c r="E1212">
        <v>20</v>
      </c>
      <c r="F1212">
        <v>361.8915963</v>
      </c>
      <c r="G1212">
        <v>0</v>
      </c>
      <c r="H1212">
        <v>272.4840049</v>
      </c>
      <c r="I1212">
        <v>0</v>
      </c>
      <c r="J1212">
        <v>0</v>
      </c>
      <c r="K1212">
        <v>0</v>
      </c>
      <c r="L1212">
        <v>12.65</v>
      </c>
      <c r="M1212">
        <v>2.916901497</v>
      </c>
      <c r="N1212">
        <v>253</v>
      </c>
      <c r="O1212">
        <v>0</v>
      </c>
      <c r="P1212">
        <v>0</v>
      </c>
      <c r="Q1212">
        <v>41</v>
      </c>
      <c r="R1212">
        <v>58</v>
      </c>
      <c r="S1212">
        <v>158</v>
      </c>
      <c r="T1212">
        <v>113</v>
      </c>
      <c r="U1212">
        <v>12</v>
      </c>
      <c r="V1212">
        <v>11</v>
      </c>
      <c r="W1212">
        <v>12</v>
      </c>
      <c r="X1212">
        <v>27</v>
      </c>
      <c r="Y1212">
        <v>200</v>
      </c>
      <c r="Z1212">
        <v>302</v>
      </c>
      <c r="AA1212">
        <v>850</v>
      </c>
      <c r="AB1212">
        <v>364</v>
      </c>
    </row>
    <row r="1213" spans="1:28" x14ac:dyDescent="0.25">
      <c r="A1213" t="s">
        <v>2</v>
      </c>
      <c r="B1213">
        <v>452</v>
      </c>
      <c r="C1213">
        <v>1484.239272</v>
      </c>
      <c r="D1213">
        <v>0</v>
      </c>
      <c r="E1213">
        <v>25</v>
      </c>
      <c r="F1213">
        <v>505.10241919999999</v>
      </c>
      <c r="G1213">
        <v>0</v>
      </c>
      <c r="H1213">
        <v>460.08482459999999</v>
      </c>
      <c r="I1213">
        <v>0</v>
      </c>
      <c r="J1213">
        <v>0</v>
      </c>
      <c r="K1213">
        <v>0</v>
      </c>
      <c r="L1213">
        <v>13.36</v>
      </c>
      <c r="M1213">
        <v>2.9384917119999998</v>
      </c>
      <c r="N1213">
        <v>334</v>
      </c>
      <c r="O1213">
        <v>0</v>
      </c>
      <c r="P1213">
        <v>0</v>
      </c>
      <c r="Q1213">
        <v>45</v>
      </c>
      <c r="R1213">
        <v>70</v>
      </c>
      <c r="S1213">
        <v>222</v>
      </c>
      <c r="T1213">
        <v>153</v>
      </c>
      <c r="U1213">
        <v>10</v>
      </c>
      <c r="V1213">
        <v>9</v>
      </c>
      <c r="W1213">
        <v>10</v>
      </c>
      <c r="X1213">
        <v>32</v>
      </c>
      <c r="Y1213">
        <v>200</v>
      </c>
      <c r="Z1213">
        <v>302</v>
      </c>
      <c r="AA1213">
        <v>850</v>
      </c>
      <c r="AB1213">
        <v>364</v>
      </c>
    </row>
    <row r="1214" spans="1:28" x14ac:dyDescent="0.25">
      <c r="A1214" t="s">
        <v>2</v>
      </c>
      <c r="B1214">
        <v>457</v>
      </c>
      <c r="C1214">
        <v>840.35</v>
      </c>
      <c r="D1214">
        <v>0</v>
      </c>
      <c r="E1214">
        <v>10</v>
      </c>
      <c r="F1214">
        <v>269</v>
      </c>
      <c r="G1214">
        <v>0</v>
      </c>
      <c r="H1214">
        <v>140.77711350000001</v>
      </c>
      <c r="I1214">
        <v>0</v>
      </c>
      <c r="J1214">
        <v>0</v>
      </c>
      <c r="K1214">
        <v>0</v>
      </c>
      <c r="L1214">
        <v>22.8</v>
      </c>
      <c r="M1214">
        <v>3.1239776950000002</v>
      </c>
      <c r="N1214">
        <v>228</v>
      </c>
      <c r="O1214">
        <v>0</v>
      </c>
      <c r="P1214">
        <v>0</v>
      </c>
      <c r="Q1214">
        <v>26</v>
      </c>
      <c r="R1214">
        <v>43</v>
      </c>
      <c r="S1214">
        <v>111</v>
      </c>
      <c r="T1214">
        <v>98</v>
      </c>
      <c r="U1214">
        <v>6</v>
      </c>
      <c r="V1214">
        <v>13</v>
      </c>
      <c r="W1214">
        <v>6</v>
      </c>
      <c r="X1214">
        <v>23</v>
      </c>
      <c r="Y1214">
        <v>200</v>
      </c>
      <c r="Z1214">
        <v>302</v>
      </c>
      <c r="AA1214">
        <v>850</v>
      </c>
      <c r="AB1214">
        <v>364</v>
      </c>
    </row>
    <row r="1215" spans="1:28" x14ac:dyDescent="0.25">
      <c r="A1215" t="s">
        <v>2</v>
      </c>
      <c r="B1215">
        <v>458</v>
      </c>
      <c r="C1215">
        <v>882.76544390000004</v>
      </c>
      <c r="D1215">
        <v>0</v>
      </c>
      <c r="E1215">
        <v>11</v>
      </c>
      <c r="F1215">
        <v>255.98537429999999</v>
      </c>
      <c r="G1215">
        <v>0</v>
      </c>
      <c r="H1215">
        <v>140.79</v>
      </c>
      <c r="I1215">
        <v>0</v>
      </c>
      <c r="J1215">
        <v>0</v>
      </c>
      <c r="K1215">
        <v>0</v>
      </c>
      <c r="L1215">
        <v>14.545454550000001</v>
      </c>
      <c r="M1215">
        <v>3.4484995330000001</v>
      </c>
      <c r="N1215">
        <v>160</v>
      </c>
      <c r="O1215">
        <v>0</v>
      </c>
      <c r="P1215">
        <v>0</v>
      </c>
      <c r="Q1215">
        <v>24</v>
      </c>
      <c r="R1215">
        <v>28</v>
      </c>
      <c r="S1215">
        <v>102</v>
      </c>
      <c r="T1215">
        <v>81</v>
      </c>
      <c r="U1215">
        <v>10</v>
      </c>
      <c r="V1215">
        <v>6</v>
      </c>
      <c r="W1215">
        <v>10</v>
      </c>
      <c r="X1215">
        <v>24</v>
      </c>
      <c r="Y1215">
        <v>200</v>
      </c>
      <c r="Z1215">
        <v>302</v>
      </c>
      <c r="AA1215">
        <v>850</v>
      </c>
      <c r="AB1215">
        <v>364</v>
      </c>
    </row>
    <row r="1216" spans="1:28" x14ac:dyDescent="0.25">
      <c r="A1216" t="s">
        <v>2</v>
      </c>
      <c r="B1216">
        <v>459</v>
      </c>
      <c r="C1216">
        <v>1075.500575</v>
      </c>
      <c r="D1216">
        <v>0</v>
      </c>
      <c r="E1216">
        <v>16</v>
      </c>
      <c r="F1216">
        <v>337.01296789999998</v>
      </c>
      <c r="G1216">
        <v>0</v>
      </c>
      <c r="H1216">
        <v>225.68219020000001</v>
      </c>
      <c r="I1216">
        <v>0</v>
      </c>
      <c r="J1216">
        <v>0</v>
      </c>
      <c r="K1216">
        <v>0</v>
      </c>
      <c r="L1216">
        <v>12.6875</v>
      </c>
      <c r="M1216">
        <v>3.1912735630000002</v>
      </c>
      <c r="N1216">
        <v>203</v>
      </c>
      <c r="O1216">
        <v>0</v>
      </c>
      <c r="P1216">
        <v>0</v>
      </c>
      <c r="Q1216">
        <v>28</v>
      </c>
      <c r="R1216">
        <v>47</v>
      </c>
      <c r="S1216">
        <v>150</v>
      </c>
      <c r="T1216">
        <v>118</v>
      </c>
      <c r="U1216">
        <v>5</v>
      </c>
      <c r="V1216">
        <v>8</v>
      </c>
      <c r="W1216">
        <v>5</v>
      </c>
      <c r="X1216">
        <v>29</v>
      </c>
      <c r="Y1216">
        <v>200</v>
      </c>
      <c r="Z1216">
        <v>302</v>
      </c>
      <c r="AA1216">
        <v>850</v>
      </c>
      <c r="AB1216">
        <v>364</v>
      </c>
    </row>
    <row r="1217" spans="1:28" x14ac:dyDescent="0.25">
      <c r="A1217" t="s">
        <v>2</v>
      </c>
      <c r="B1217">
        <v>465</v>
      </c>
      <c r="C1217">
        <v>972.88650440000004</v>
      </c>
      <c r="D1217">
        <v>0</v>
      </c>
      <c r="E1217">
        <v>13</v>
      </c>
      <c r="F1217">
        <v>313.77016329999998</v>
      </c>
      <c r="G1217">
        <v>0</v>
      </c>
      <c r="H1217">
        <v>199.29659269999999</v>
      </c>
      <c r="I1217">
        <v>0</v>
      </c>
      <c r="J1217">
        <v>0</v>
      </c>
      <c r="K1217">
        <v>0</v>
      </c>
      <c r="L1217">
        <v>15.53846154</v>
      </c>
      <c r="M1217">
        <v>3.100634216</v>
      </c>
      <c r="N1217">
        <v>202</v>
      </c>
      <c r="O1217">
        <v>0</v>
      </c>
      <c r="P1217">
        <v>0</v>
      </c>
      <c r="Q1217">
        <v>31</v>
      </c>
      <c r="R1217">
        <v>44</v>
      </c>
      <c r="S1217">
        <v>135</v>
      </c>
      <c r="T1217">
        <v>110</v>
      </c>
      <c r="U1217">
        <v>12</v>
      </c>
      <c r="V1217">
        <v>10</v>
      </c>
      <c r="W1217">
        <v>12</v>
      </c>
      <c r="X1217">
        <v>25</v>
      </c>
      <c r="Y1217">
        <v>200</v>
      </c>
      <c r="Z1217">
        <v>302</v>
      </c>
      <c r="AA1217">
        <v>850</v>
      </c>
      <c r="AB1217">
        <v>364</v>
      </c>
    </row>
    <row r="1218" spans="1:28" x14ac:dyDescent="0.25">
      <c r="A1218" t="s">
        <v>2</v>
      </c>
      <c r="B1218">
        <v>467</v>
      </c>
      <c r="C1218">
        <v>1316.0789440000001</v>
      </c>
      <c r="D1218">
        <v>0</v>
      </c>
      <c r="E1218">
        <v>19</v>
      </c>
      <c r="F1218">
        <v>445.89195180000002</v>
      </c>
      <c r="G1218">
        <v>0</v>
      </c>
      <c r="H1218">
        <v>377.46319349999999</v>
      </c>
      <c r="I1218">
        <v>0</v>
      </c>
      <c r="J1218">
        <v>0</v>
      </c>
      <c r="K1218">
        <v>0</v>
      </c>
      <c r="L1218">
        <v>13.05263158</v>
      </c>
      <c r="M1218">
        <v>2.9515646979999999</v>
      </c>
      <c r="N1218">
        <v>248</v>
      </c>
      <c r="O1218">
        <v>0</v>
      </c>
      <c r="P1218">
        <v>0</v>
      </c>
      <c r="Q1218">
        <v>45</v>
      </c>
      <c r="R1218">
        <v>69</v>
      </c>
      <c r="S1218">
        <v>191</v>
      </c>
      <c r="T1218">
        <v>155</v>
      </c>
      <c r="U1218">
        <v>11</v>
      </c>
      <c r="V1218">
        <v>11</v>
      </c>
      <c r="W1218">
        <v>11</v>
      </c>
      <c r="X1218">
        <v>29</v>
      </c>
      <c r="Y1218">
        <v>200</v>
      </c>
      <c r="Z1218">
        <v>302</v>
      </c>
      <c r="AA1218">
        <v>850</v>
      </c>
      <c r="AB1218">
        <v>364</v>
      </c>
    </row>
    <row r="1219" spans="1:28" x14ac:dyDescent="0.25">
      <c r="A1219" t="s">
        <v>2</v>
      </c>
      <c r="B1219">
        <v>468</v>
      </c>
      <c r="C1219">
        <v>1090.7278779999999</v>
      </c>
      <c r="D1219">
        <v>0</v>
      </c>
      <c r="E1219">
        <v>15</v>
      </c>
      <c r="F1219">
        <v>392.799779</v>
      </c>
      <c r="G1219">
        <v>0</v>
      </c>
      <c r="H1219">
        <v>260.7557511</v>
      </c>
      <c r="I1219">
        <v>0</v>
      </c>
      <c r="J1219">
        <v>0</v>
      </c>
      <c r="K1219">
        <v>0</v>
      </c>
      <c r="L1219">
        <v>14.6</v>
      </c>
      <c r="M1219">
        <v>2.7768036970000001</v>
      </c>
      <c r="N1219">
        <v>219</v>
      </c>
      <c r="O1219">
        <v>0</v>
      </c>
      <c r="P1219">
        <v>0</v>
      </c>
      <c r="Q1219">
        <v>50</v>
      </c>
      <c r="R1219">
        <v>51</v>
      </c>
      <c r="S1219">
        <v>180</v>
      </c>
      <c r="T1219">
        <v>152</v>
      </c>
      <c r="U1219">
        <v>6</v>
      </c>
      <c r="V1219">
        <v>11</v>
      </c>
      <c r="W1219">
        <v>6</v>
      </c>
      <c r="X1219">
        <v>27</v>
      </c>
      <c r="Y1219">
        <v>200</v>
      </c>
      <c r="Z1219">
        <v>302</v>
      </c>
      <c r="AA1219">
        <v>850</v>
      </c>
      <c r="AB1219">
        <v>364</v>
      </c>
    </row>
    <row r="1220" spans="1:28" x14ac:dyDescent="0.25">
      <c r="A1220" t="s">
        <v>2</v>
      </c>
      <c r="B1220">
        <v>472</v>
      </c>
      <c r="C1220">
        <v>1065.3690120000001</v>
      </c>
      <c r="D1220">
        <v>0</v>
      </c>
      <c r="E1220">
        <v>16</v>
      </c>
      <c r="F1220">
        <v>361.791293</v>
      </c>
      <c r="G1220">
        <v>0</v>
      </c>
      <c r="H1220">
        <v>220.30130209999999</v>
      </c>
      <c r="I1220">
        <v>0</v>
      </c>
      <c r="J1220">
        <v>0</v>
      </c>
      <c r="K1220">
        <v>0</v>
      </c>
      <c r="L1220">
        <v>15.3125</v>
      </c>
      <c r="M1220">
        <v>2.9447060569999999</v>
      </c>
      <c r="N1220">
        <v>245</v>
      </c>
      <c r="O1220">
        <v>0</v>
      </c>
      <c r="P1220">
        <v>0</v>
      </c>
      <c r="Q1220">
        <v>37</v>
      </c>
      <c r="R1220">
        <v>56</v>
      </c>
      <c r="S1220">
        <v>160</v>
      </c>
      <c r="T1220">
        <v>135</v>
      </c>
      <c r="U1220">
        <v>7</v>
      </c>
      <c r="V1220">
        <v>11</v>
      </c>
      <c r="W1220">
        <v>7</v>
      </c>
      <c r="X1220">
        <v>33</v>
      </c>
      <c r="Y1220">
        <v>200</v>
      </c>
      <c r="Z1220">
        <v>302</v>
      </c>
      <c r="AA1220">
        <v>850</v>
      </c>
      <c r="AB1220">
        <v>364</v>
      </c>
    </row>
    <row r="1221" spans="1:28" x14ac:dyDescent="0.25">
      <c r="A1221" t="s">
        <v>2</v>
      </c>
      <c r="B1221">
        <v>473</v>
      </c>
      <c r="C1221">
        <v>958.35458779999999</v>
      </c>
      <c r="D1221">
        <v>0</v>
      </c>
      <c r="E1221">
        <v>12</v>
      </c>
      <c r="F1221">
        <v>309.2864854</v>
      </c>
      <c r="G1221">
        <v>0</v>
      </c>
      <c r="H1221">
        <v>197.01271109999999</v>
      </c>
      <c r="I1221">
        <v>0</v>
      </c>
      <c r="J1221">
        <v>0</v>
      </c>
      <c r="K1221">
        <v>0</v>
      </c>
      <c r="L1221">
        <v>16.916666670000001</v>
      </c>
      <c r="M1221">
        <v>3.098598333</v>
      </c>
      <c r="N1221">
        <v>203</v>
      </c>
      <c r="O1221">
        <v>0</v>
      </c>
      <c r="P1221">
        <v>0</v>
      </c>
      <c r="Q1221">
        <v>33</v>
      </c>
      <c r="R1221">
        <v>51</v>
      </c>
      <c r="S1221">
        <v>120</v>
      </c>
      <c r="T1221">
        <v>94</v>
      </c>
      <c r="U1221">
        <v>16</v>
      </c>
      <c r="V1221">
        <v>15</v>
      </c>
      <c r="W1221">
        <v>16</v>
      </c>
      <c r="X1221">
        <v>19</v>
      </c>
      <c r="Y1221">
        <v>200</v>
      </c>
      <c r="Z1221">
        <v>302</v>
      </c>
      <c r="AA1221">
        <v>850</v>
      </c>
      <c r="AB1221">
        <v>364</v>
      </c>
    </row>
    <row r="1222" spans="1:28" x14ac:dyDescent="0.25">
      <c r="A1222" t="s">
        <v>2</v>
      </c>
      <c r="B1222">
        <v>474</v>
      </c>
      <c r="C1222">
        <v>743.3753686</v>
      </c>
      <c r="D1222">
        <v>0</v>
      </c>
      <c r="E1222">
        <v>6</v>
      </c>
      <c r="F1222">
        <v>244.06548359999999</v>
      </c>
      <c r="G1222">
        <v>0</v>
      </c>
      <c r="H1222">
        <v>74.301225329999994</v>
      </c>
      <c r="I1222">
        <v>0</v>
      </c>
      <c r="J1222">
        <v>0</v>
      </c>
      <c r="K1222">
        <v>0</v>
      </c>
      <c r="L1222">
        <v>26.333333329999999</v>
      </c>
      <c r="M1222">
        <v>3.0458029440000001</v>
      </c>
      <c r="N1222">
        <v>158</v>
      </c>
      <c r="O1222">
        <v>0</v>
      </c>
      <c r="P1222">
        <v>0</v>
      </c>
      <c r="Q1222">
        <v>16</v>
      </c>
      <c r="R1222">
        <v>38</v>
      </c>
      <c r="S1222">
        <v>111</v>
      </c>
      <c r="T1222">
        <v>88</v>
      </c>
      <c r="U1222">
        <v>2</v>
      </c>
      <c r="V1222">
        <v>9</v>
      </c>
      <c r="W1222">
        <v>2</v>
      </c>
      <c r="X1222">
        <v>23</v>
      </c>
      <c r="Y1222">
        <v>200</v>
      </c>
      <c r="Z1222">
        <v>302</v>
      </c>
      <c r="AA1222">
        <v>850</v>
      </c>
      <c r="AB1222">
        <v>364</v>
      </c>
    </row>
    <row r="1223" spans="1:28" x14ac:dyDescent="0.25">
      <c r="A1223" t="s">
        <v>2</v>
      </c>
      <c r="B1223">
        <v>477</v>
      </c>
      <c r="C1223">
        <v>884.62458409999999</v>
      </c>
      <c r="D1223">
        <v>0</v>
      </c>
      <c r="E1223">
        <v>11</v>
      </c>
      <c r="F1223">
        <v>267.41155629999997</v>
      </c>
      <c r="G1223">
        <v>0</v>
      </c>
      <c r="H1223">
        <v>140.65185310000001</v>
      </c>
      <c r="I1223">
        <v>0</v>
      </c>
      <c r="J1223">
        <v>0</v>
      </c>
      <c r="K1223">
        <v>0</v>
      </c>
      <c r="L1223">
        <v>13.272727270000001</v>
      </c>
      <c r="M1223">
        <v>3.308101551</v>
      </c>
      <c r="N1223">
        <v>146</v>
      </c>
      <c r="O1223">
        <v>0</v>
      </c>
      <c r="P1223">
        <v>0</v>
      </c>
      <c r="Q1223">
        <v>27</v>
      </c>
      <c r="R1223">
        <v>32</v>
      </c>
      <c r="S1223">
        <v>112</v>
      </c>
      <c r="T1223">
        <v>101</v>
      </c>
      <c r="U1223">
        <v>14</v>
      </c>
      <c r="V1223">
        <v>11</v>
      </c>
      <c r="W1223">
        <v>14</v>
      </c>
      <c r="X1223">
        <v>28</v>
      </c>
      <c r="Y1223">
        <v>200</v>
      </c>
      <c r="Z1223">
        <v>302</v>
      </c>
      <c r="AA1223">
        <v>850</v>
      </c>
      <c r="AB1223">
        <v>364</v>
      </c>
    </row>
    <row r="1224" spans="1:28" x14ac:dyDescent="0.25">
      <c r="A1224" t="s">
        <v>2</v>
      </c>
      <c r="B1224">
        <v>480</v>
      </c>
      <c r="C1224">
        <v>819.16368450000004</v>
      </c>
      <c r="D1224">
        <v>0</v>
      </c>
      <c r="E1224">
        <v>11</v>
      </c>
      <c r="F1224">
        <v>238.7396296</v>
      </c>
      <c r="G1224">
        <v>0</v>
      </c>
      <c r="H1224">
        <v>115.8179633</v>
      </c>
      <c r="I1224">
        <v>0</v>
      </c>
      <c r="J1224">
        <v>0</v>
      </c>
      <c r="K1224">
        <v>0</v>
      </c>
      <c r="L1224">
        <v>12.272727270000001</v>
      </c>
      <c r="M1224">
        <v>3.4312011199999999</v>
      </c>
      <c r="N1224">
        <v>135</v>
      </c>
      <c r="O1224">
        <v>0</v>
      </c>
      <c r="P1224">
        <v>0</v>
      </c>
      <c r="Q1224">
        <v>21</v>
      </c>
      <c r="R1224">
        <v>37</v>
      </c>
      <c r="S1224">
        <v>89</v>
      </c>
      <c r="T1224">
        <v>72</v>
      </c>
      <c r="U1224">
        <v>9</v>
      </c>
      <c r="V1224">
        <v>7</v>
      </c>
      <c r="W1224">
        <v>9</v>
      </c>
      <c r="X1224">
        <v>24</v>
      </c>
      <c r="Y1224">
        <v>200</v>
      </c>
      <c r="Z1224">
        <v>302</v>
      </c>
      <c r="AA1224">
        <v>850</v>
      </c>
      <c r="AB1224">
        <v>364</v>
      </c>
    </row>
    <row r="1225" spans="1:28" x14ac:dyDescent="0.25">
      <c r="A1225" t="s">
        <v>2</v>
      </c>
      <c r="B1225">
        <v>481</v>
      </c>
      <c r="C1225">
        <v>805.09765970000001</v>
      </c>
      <c r="D1225">
        <v>0</v>
      </c>
      <c r="E1225">
        <v>12</v>
      </c>
      <c r="F1225">
        <v>267.70299319999998</v>
      </c>
      <c r="G1225">
        <v>0</v>
      </c>
      <c r="H1225">
        <v>129.2759265</v>
      </c>
      <c r="I1225">
        <v>0</v>
      </c>
      <c r="J1225">
        <v>0</v>
      </c>
      <c r="K1225">
        <v>0</v>
      </c>
      <c r="L1225">
        <v>18</v>
      </c>
      <c r="M1225">
        <v>3.0074286809999999</v>
      </c>
      <c r="N1225">
        <v>216</v>
      </c>
      <c r="O1225">
        <v>0</v>
      </c>
      <c r="P1225">
        <v>0</v>
      </c>
      <c r="Q1225">
        <v>23</v>
      </c>
      <c r="R1225">
        <v>31</v>
      </c>
      <c r="S1225">
        <v>125</v>
      </c>
      <c r="T1225">
        <v>91</v>
      </c>
      <c r="U1225">
        <v>6</v>
      </c>
      <c r="V1225">
        <v>8</v>
      </c>
      <c r="W1225">
        <v>6</v>
      </c>
      <c r="X1225">
        <v>22</v>
      </c>
      <c r="Y1225">
        <v>200</v>
      </c>
      <c r="Z1225">
        <v>302</v>
      </c>
      <c r="AA1225">
        <v>850</v>
      </c>
      <c r="AB1225">
        <v>364</v>
      </c>
    </row>
    <row r="1226" spans="1:28" x14ac:dyDescent="0.25">
      <c r="A1226" t="s">
        <v>2</v>
      </c>
      <c r="B1226">
        <v>483</v>
      </c>
      <c r="C1226">
        <v>969.85335540000005</v>
      </c>
      <c r="D1226">
        <v>0</v>
      </c>
      <c r="E1226">
        <v>14</v>
      </c>
      <c r="F1226">
        <v>289.72831430000002</v>
      </c>
      <c r="G1226">
        <v>0</v>
      </c>
      <c r="H1226">
        <v>176.8873739</v>
      </c>
      <c r="I1226">
        <v>0</v>
      </c>
      <c r="J1226">
        <v>0</v>
      </c>
      <c r="K1226">
        <v>0</v>
      </c>
      <c r="L1226">
        <v>13</v>
      </c>
      <c r="M1226">
        <v>3.347457973</v>
      </c>
      <c r="N1226">
        <v>182</v>
      </c>
      <c r="O1226">
        <v>0</v>
      </c>
      <c r="P1226">
        <v>0</v>
      </c>
      <c r="Q1226">
        <v>21</v>
      </c>
      <c r="R1226">
        <v>35</v>
      </c>
      <c r="S1226">
        <v>128</v>
      </c>
      <c r="T1226">
        <v>93</v>
      </c>
      <c r="U1226">
        <v>10</v>
      </c>
      <c r="V1226">
        <v>6</v>
      </c>
      <c r="W1226">
        <v>10</v>
      </c>
      <c r="X1226">
        <v>32</v>
      </c>
      <c r="Y1226">
        <v>200</v>
      </c>
      <c r="Z1226">
        <v>302</v>
      </c>
      <c r="AA1226">
        <v>850</v>
      </c>
      <c r="AB1226">
        <v>364</v>
      </c>
    </row>
    <row r="1227" spans="1:28" x14ac:dyDescent="0.25">
      <c r="A1227" t="s">
        <v>2</v>
      </c>
      <c r="B1227">
        <v>485</v>
      </c>
      <c r="C1227">
        <v>1217.0312610000001</v>
      </c>
      <c r="D1227">
        <v>0</v>
      </c>
      <c r="E1227">
        <v>21</v>
      </c>
      <c r="F1227">
        <v>403.54892260000003</v>
      </c>
      <c r="G1227">
        <v>0</v>
      </c>
      <c r="H1227">
        <v>316.02785640000002</v>
      </c>
      <c r="I1227">
        <v>0</v>
      </c>
      <c r="J1227">
        <v>0</v>
      </c>
      <c r="K1227">
        <v>0</v>
      </c>
      <c r="L1227">
        <v>12</v>
      </c>
      <c r="M1227">
        <v>3.0158208649999998</v>
      </c>
      <c r="N1227">
        <v>252</v>
      </c>
      <c r="O1227">
        <v>0</v>
      </c>
      <c r="P1227">
        <v>0</v>
      </c>
      <c r="Q1227">
        <v>39</v>
      </c>
      <c r="R1227">
        <v>65</v>
      </c>
      <c r="S1227">
        <v>166</v>
      </c>
      <c r="T1227">
        <v>121</v>
      </c>
      <c r="U1227">
        <v>15</v>
      </c>
      <c r="V1227">
        <v>10</v>
      </c>
      <c r="W1227">
        <v>15</v>
      </c>
      <c r="X1227">
        <v>27</v>
      </c>
      <c r="Y1227">
        <v>200</v>
      </c>
      <c r="Z1227">
        <v>302</v>
      </c>
      <c r="AA1227">
        <v>850</v>
      </c>
      <c r="AB1227">
        <v>364</v>
      </c>
    </row>
    <row r="1228" spans="1:28" x14ac:dyDescent="0.25">
      <c r="A1228" t="s">
        <v>2</v>
      </c>
      <c r="B1228">
        <v>489</v>
      </c>
      <c r="C1228">
        <v>934.05483400000003</v>
      </c>
      <c r="D1228">
        <v>0</v>
      </c>
      <c r="E1228">
        <v>12</v>
      </c>
      <c r="F1228">
        <v>337.226766</v>
      </c>
      <c r="G1228">
        <v>0</v>
      </c>
      <c r="H1228">
        <v>174.3281853</v>
      </c>
      <c r="I1228">
        <v>0</v>
      </c>
      <c r="J1228">
        <v>0</v>
      </c>
      <c r="K1228">
        <v>0</v>
      </c>
      <c r="L1228">
        <v>19.5</v>
      </c>
      <c r="M1228">
        <v>2.7698122700000001</v>
      </c>
      <c r="N1228">
        <v>234</v>
      </c>
      <c r="O1228">
        <v>0</v>
      </c>
      <c r="P1228">
        <v>0</v>
      </c>
      <c r="Q1228">
        <v>31</v>
      </c>
      <c r="R1228">
        <v>55</v>
      </c>
      <c r="S1228">
        <v>154</v>
      </c>
      <c r="T1228">
        <v>124</v>
      </c>
      <c r="U1228">
        <v>9</v>
      </c>
      <c r="V1228">
        <v>13</v>
      </c>
      <c r="W1228">
        <v>9</v>
      </c>
      <c r="X1228">
        <v>21</v>
      </c>
      <c r="Y1228">
        <v>200</v>
      </c>
      <c r="Z1228">
        <v>302</v>
      </c>
      <c r="AA1228">
        <v>850</v>
      </c>
      <c r="AB1228">
        <v>364</v>
      </c>
    </row>
    <row r="1229" spans="1:28" x14ac:dyDescent="0.25">
      <c r="A1229" t="s">
        <v>2</v>
      </c>
      <c r="B1229">
        <v>491</v>
      </c>
      <c r="C1229">
        <v>856.19089459999998</v>
      </c>
      <c r="D1229">
        <v>0</v>
      </c>
      <c r="E1229">
        <v>12</v>
      </c>
      <c r="F1229">
        <v>291.6049926</v>
      </c>
      <c r="G1229">
        <v>0</v>
      </c>
      <c r="H1229">
        <v>153.57767269999999</v>
      </c>
      <c r="I1229">
        <v>0</v>
      </c>
      <c r="J1229">
        <v>0</v>
      </c>
      <c r="K1229">
        <v>0</v>
      </c>
      <c r="L1229">
        <v>13.5</v>
      </c>
      <c r="M1229">
        <v>2.9361324959999999</v>
      </c>
      <c r="N1229">
        <v>162</v>
      </c>
      <c r="O1229">
        <v>0</v>
      </c>
      <c r="P1229">
        <v>0</v>
      </c>
      <c r="Q1229">
        <v>29</v>
      </c>
      <c r="R1229">
        <v>33</v>
      </c>
      <c r="S1229">
        <v>133</v>
      </c>
      <c r="T1229">
        <v>103</v>
      </c>
      <c r="U1229">
        <v>8</v>
      </c>
      <c r="V1229">
        <v>10</v>
      </c>
      <c r="W1229">
        <v>8</v>
      </c>
      <c r="X1229">
        <v>16</v>
      </c>
      <c r="Y1229">
        <v>200</v>
      </c>
      <c r="Z1229">
        <v>302</v>
      </c>
      <c r="AA1229">
        <v>850</v>
      </c>
      <c r="AB1229">
        <v>364</v>
      </c>
    </row>
    <row r="1230" spans="1:28" x14ac:dyDescent="0.25">
      <c r="A1230" t="s">
        <v>2</v>
      </c>
      <c r="B1230">
        <v>497</v>
      </c>
      <c r="C1230">
        <v>1445.8046529999999</v>
      </c>
      <c r="D1230">
        <v>0</v>
      </c>
      <c r="E1230">
        <v>18</v>
      </c>
      <c r="F1230">
        <v>467.62484419999998</v>
      </c>
      <c r="G1230">
        <v>0</v>
      </c>
      <c r="H1230">
        <v>418.96837720000002</v>
      </c>
      <c r="I1230">
        <v>0</v>
      </c>
      <c r="J1230">
        <v>0</v>
      </c>
      <c r="K1230">
        <v>0</v>
      </c>
      <c r="L1230">
        <v>17.38888889</v>
      </c>
      <c r="M1230">
        <v>3.0918046179999998</v>
      </c>
      <c r="N1230">
        <v>313</v>
      </c>
      <c r="O1230">
        <v>0</v>
      </c>
      <c r="P1230">
        <v>0</v>
      </c>
      <c r="Q1230">
        <v>33</v>
      </c>
      <c r="R1230">
        <v>77</v>
      </c>
      <c r="S1230">
        <v>202</v>
      </c>
      <c r="T1230">
        <v>141</v>
      </c>
      <c r="U1230">
        <v>8</v>
      </c>
      <c r="V1230">
        <v>9</v>
      </c>
      <c r="W1230">
        <v>8</v>
      </c>
      <c r="X1230">
        <v>43</v>
      </c>
      <c r="Y1230">
        <v>200</v>
      </c>
      <c r="Z1230">
        <v>302</v>
      </c>
      <c r="AA1230">
        <v>850</v>
      </c>
      <c r="AB1230">
        <v>364</v>
      </c>
    </row>
    <row r="1231" spans="1:28" x14ac:dyDescent="0.25">
      <c r="A1231" t="s">
        <v>2</v>
      </c>
      <c r="B1231">
        <v>498</v>
      </c>
      <c r="C1231">
        <v>930.23599320000005</v>
      </c>
      <c r="D1231">
        <v>0</v>
      </c>
      <c r="E1231">
        <v>12</v>
      </c>
      <c r="F1231">
        <v>280.68766770000002</v>
      </c>
      <c r="G1231">
        <v>0</v>
      </c>
      <c r="H1231">
        <v>171.4143723</v>
      </c>
      <c r="I1231">
        <v>0</v>
      </c>
      <c r="J1231">
        <v>0</v>
      </c>
      <c r="K1231">
        <v>0</v>
      </c>
      <c r="L1231">
        <v>15.75</v>
      </c>
      <c r="M1231">
        <v>3.3141320419999998</v>
      </c>
      <c r="N1231">
        <v>189</v>
      </c>
      <c r="O1231">
        <v>0</v>
      </c>
      <c r="P1231">
        <v>0</v>
      </c>
      <c r="Q1231">
        <v>33</v>
      </c>
      <c r="R1231">
        <v>35</v>
      </c>
      <c r="S1231">
        <v>111</v>
      </c>
      <c r="T1231">
        <v>99</v>
      </c>
      <c r="U1231">
        <v>8</v>
      </c>
      <c r="V1231">
        <v>9</v>
      </c>
      <c r="W1231">
        <v>8</v>
      </c>
      <c r="X1231">
        <v>29</v>
      </c>
      <c r="Y1231">
        <v>200</v>
      </c>
      <c r="Z1231">
        <v>302</v>
      </c>
      <c r="AA1231">
        <v>850</v>
      </c>
      <c r="AB1231">
        <v>364</v>
      </c>
    </row>
    <row r="1232" spans="1:28" x14ac:dyDescent="0.25">
      <c r="A1232" t="s">
        <v>2</v>
      </c>
      <c r="B1232">
        <v>499</v>
      </c>
      <c r="C1232">
        <v>759.04777720000004</v>
      </c>
      <c r="D1232">
        <v>0</v>
      </c>
      <c r="E1232">
        <v>11</v>
      </c>
      <c r="F1232">
        <v>240.54665</v>
      </c>
      <c r="G1232">
        <v>0</v>
      </c>
      <c r="H1232">
        <v>110.02500000000001</v>
      </c>
      <c r="I1232">
        <v>0</v>
      </c>
      <c r="J1232">
        <v>0</v>
      </c>
      <c r="K1232">
        <v>0</v>
      </c>
      <c r="L1232">
        <v>17.454545450000001</v>
      </c>
      <c r="M1232">
        <v>3.1555117359999998</v>
      </c>
      <c r="N1232">
        <v>192</v>
      </c>
      <c r="O1232">
        <v>0</v>
      </c>
      <c r="P1232">
        <v>0</v>
      </c>
      <c r="Q1232">
        <v>16</v>
      </c>
      <c r="R1232">
        <v>36</v>
      </c>
      <c r="S1232">
        <v>104</v>
      </c>
      <c r="T1232">
        <v>81</v>
      </c>
      <c r="U1232">
        <v>4</v>
      </c>
      <c r="V1232">
        <v>6</v>
      </c>
      <c r="W1232">
        <v>4</v>
      </c>
      <c r="X1232">
        <v>21</v>
      </c>
      <c r="Y1232">
        <v>200</v>
      </c>
      <c r="Z1232">
        <v>302</v>
      </c>
      <c r="AA1232">
        <v>850</v>
      </c>
      <c r="AB1232">
        <v>364</v>
      </c>
    </row>
    <row r="1233" spans="1:28" x14ac:dyDescent="0.25">
      <c r="A1233" t="s">
        <v>2</v>
      </c>
      <c r="B1233">
        <v>500</v>
      </c>
      <c r="C1233">
        <v>1022.592308</v>
      </c>
      <c r="D1233">
        <v>0</v>
      </c>
      <c r="E1233">
        <v>16</v>
      </c>
      <c r="F1233">
        <v>371.43808639999997</v>
      </c>
      <c r="G1233">
        <v>0</v>
      </c>
      <c r="H1233">
        <v>226.93070449999999</v>
      </c>
      <c r="I1233">
        <v>0</v>
      </c>
      <c r="J1233">
        <v>0</v>
      </c>
      <c r="K1233">
        <v>0</v>
      </c>
      <c r="L1233">
        <v>15.4375</v>
      </c>
      <c r="M1233">
        <v>2.7530626119999999</v>
      </c>
      <c r="N1233">
        <v>247</v>
      </c>
      <c r="O1233">
        <v>0</v>
      </c>
      <c r="P1233">
        <v>0</v>
      </c>
      <c r="Q1233">
        <v>31</v>
      </c>
      <c r="R1233">
        <v>53</v>
      </c>
      <c r="S1233">
        <v>179</v>
      </c>
      <c r="T1233">
        <v>130</v>
      </c>
      <c r="U1233">
        <v>8</v>
      </c>
      <c r="V1233">
        <v>4</v>
      </c>
      <c r="W1233">
        <v>8</v>
      </c>
      <c r="X1233">
        <v>24</v>
      </c>
      <c r="Y1233">
        <v>200</v>
      </c>
      <c r="Z1233">
        <v>302</v>
      </c>
      <c r="AA1233">
        <v>850</v>
      </c>
      <c r="AB1233">
        <v>364</v>
      </c>
    </row>
    <row r="1234" spans="1:28" x14ac:dyDescent="0.25">
      <c r="A1234" t="s">
        <v>2</v>
      </c>
      <c r="B1234">
        <v>501</v>
      </c>
      <c r="C1234">
        <v>962.71965160000002</v>
      </c>
      <c r="D1234">
        <v>0</v>
      </c>
      <c r="E1234">
        <v>12</v>
      </c>
      <c r="F1234">
        <v>314.95483359999997</v>
      </c>
      <c r="G1234">
        <v>0</v>
      </c>
      <c r="H1234">
        <v>195.2981853</v>
      </c>
      <c r="I1234">
        <v>0</v>
      </c>
      <c r="J1234">
        <v>0</v>
      </c>
      <c r="K1234">
        <v>0</v>
      </c>
      <c r="L1234">
        <v>14</v>
      </c>
      <c r="M1234">
        <v>3.056691147</v>
      </c>
      <c r="N1234">
        <v>168</v>
      </c>
      <c r="O1234">
        <v>0</v>
      </c>
      <c r="P1234">
        <v>0</v>
      </c>
      <c r="Q1234">
        <v>30</v>
      </c>
      <c r="R1234">
        <v>60</v>
      </c>
      <c r="S1234">
        <v>121</v>
      </c>
      <c r="T1234">
        <v>111</v>
      </c>
      <c r="U1234">
        <v>14</v>
      </c>
      <c r="V1234">
        <v>13</v>
      </c>
      <c r="W1234">
        <v>14</v>
      </c>
      <c r="X1234">
        <v>22</v>
      </c>
      <c r="Y1234">
        <v>200</v>
      </c>
      <c r="Z1234">
        <v>302</v>
      </c>
      <c r="AA1234">
        <v>850</v>
      </c>
      <c r="AB1234">
        <v>364</v>
      </c>
    </row>
    <row r="1235" spans="1:28" x14ac:dyDescent="0.25">
      <c r="A1235" t="s">
        <v>2</v>
      </c>
      <c r="B1235">
        <v>504</v>
      </c>
      <c r="C1235">
        <v>981.13620500000002</v>
      </c>
      <c r="D1235">
        <v>0</v>
      </c>
      <c r="E1235">
        <v>13</v>
      </c>
      <c r="F1235">
        <v>307.0877739</v>
      </c>
      <c r="G1235">
        <v>0</v>
      </c>
      <c r="H1235">
        <v>200.4754825</v>
      </c>
      <c r="I1235">
        <v>0</v>
      </c>
      <c r="J1235">
        <v>0</v>
      </c>
      <c r="K1235">
        <v>0</v>
      </c>
      <c r="L1235">
        <v>16.30769231</v>
      </c>
      <c r="M1235">
        <v>3.194969935</v>
      </c>
      <c r="N1235">
        <v>212</v>
      </c>
      <c r="O1235">
        <v>0</v>
      </c>
      <c r="P1235">
        <v>0</v>
      </c>
      <c r="Q1235">
        <v>26</v>
      </c>
      <c r="R1235">
        <v>49</v>
      </c>
      <c r="S1235">
        <v>123</v>
      </c>
      <c r="T1235">
        <v>108</v>
      </c>
      <c r="U1235">
        <v>14</v>
      </c>
      <c r="V1235">
        <v>4</v>
      </c>
      <c r="W1235">
        <v>14</v>
      </c>
      <c r="X1235">
        <v>29</v>
      </c>
      <c r="Y1235">
        <v>200</v>
      </c>
      <c r="Z1235">
        <v>302</v>
      </c>
      <c r="AA1235">
        <v>850</v>
      </c>
      <c r="AB1235">
        <v>364</v>
      </c>
    </row>
    <row r="1236" spans="1:28" x14ac:dyDescent="0.25">
      <c r="A1236" t="s">
        <v>2</v>
      </c>
      <c r="B1236">
        <v>505</v>
      </c>
      <c r="C1236">
        <v>838.39117269999997</v>
      </c>
      <c r="D1236">
        <v>0</v>
      </c>
      <c r="E1236">
        <v>12</v>
      </c>
      <c r="F1236">
        <v>309.61764620000002</v>
      </c>
      <c r="G1236">
        <v>0</v>
      </c>
      <c r="H1236">
        <v>141.12978620000001</v>
      </c>
      <c r="I1236">
        <v>0</v>
      </c>
      <c r="J1236">
        <v>0</v>
      </c>
      <c r="K1236">
        <v>0</v>
      </c>
      <c r="L1236">
        <v>15.33333333</v>
      </c>
      <c r="M1236">
        <v>2.7078274859999998</v>
      </c>
      <c r="N1236">
        <v>184</v>
      </c>
      <c r="O1236">
        <v>0</v>
      </c>
      <c r="P1236">
        <v>0</v>
      </c>
      <c r="Q1236">
        <v>26</v>
      </c>
      <c r="R1236">
        <v>47</v>
      </c>
      <c r="S1236">
        <v>141</v>
      </c>
      <c r="T1236">
        <v>114</v>
      </c>
      <c r="U1236">
        <v>9</v>
      </c>
      <c r="V1236">
        <v>14</v>
      </c>
      <c r="W1236">
        <v>9</v>
      </c>
      <c r="X1236">
        <v>15</v>
      </c>
      <c r="Y1236">
        <v>200</v>
      </c>
      <c r="Z1236">
        <v>302</v>
      </c>
      <c r="AA1236">
        <v>850</v>
      </c>
      <c r="AB1236">
        <v>364</v>
      </c>
    </row>
    <row r="1237" spans="1:28" x14ac:dyDescent="0.25">
      <c r="A1237" t="s">
        <v>2</v>
      </c>
      <c r="B1237">
        <v>506</v>
      </c>
      <c r="C1237">
        <v>1084.7109499999999</v>
      </c>
      <c r="D1237">
        <v>0</v>
      </c>
      <c r="E1237">
        <v>18</v>
      </c>
      <c r="F1237">
        <v>366.08696570000001</v>
      </c>
      <c r="G1237">
        <v>0</v>
      </c>
      <c r="H1237">
        <v>233.3813706</v>
      </c>
      <c r="I1237">
        <v>0</v>
      </c>
      <c r="J1237">
        <v>0</v>
      </c>
      <c r="K1237">
        <v>0</v>
      </c>
      <c r="L1237">
        <v>10.11111111</v>
      </c>
      <c r="M1237">
        <v>2.9629870810000001</v>
      </c>
      <c r="N1237">
        <v>182</v>
      </c>
      <c r="O1237">
        <v>0</v>
      </c>
      <c r="P1237">
        <v>0</v>
      </c>
      <c r="Q1237">
        <v>30</v>
      </c>
      <c r="R1237">
        <v>65</v>
      </c>
      <c r="S1237">
        <v>156</v>
      </c>
      <c r="T1237">
        <v>134</v>
      </c>
      <c r="U1237">
        <v>13</v>
      </c>
      <c r="V1237">
        <v>3</v>
      </c>
      <c r="W1237">
        <v>13</v>
      </c>
      <c r="X1237">
        <v>27</v>
      </c>
      <c r="Y1237">
        <v>200</v>
      </c>
      <c r="Z1237">
        <v>302</v>
      </c>
      <c r="AA1237">
        <v>850</v>
      </c>
      <c r="AB1237">
        <v>364</v>
      </c>
    </row>
    <row r="1238" spans="1:28" x14ac:dyDescent="0.25">
      <c r="A1238" t="s">
        <v>2</v>
      </c>
      <c r="B1238">
        <v>507</v>
      </c>
      <c r="C1238">
        <v>952.9</v>
      </c>
      <c r="D1238">
        <v>0</v>
      </c>
      <c r="E1238">
        <v>13</v>
      </c>
      <c r="F1238">
        <v>320</v>
      </c>
      <c r="G1238">
        <v>0</v>
      </c>
      <c r="H1238">
        <v>195.5503372</v>
      </c>
      <c r="I1238">
        <v>0</v>
      </c>
      <c r="J1238">
        <v>0</v>
      </c>
      <c r="K1238">
        <v>0</v>
      </c>
      <c r="L1238">
        <v>18.38461538</v>
      </c>
      <c r="M1238">
        <v>2.9778125000000002</v>
      </c>
      <c r="N1238">
        <v>239</v>
      </c>
      <c r="O1238">
        <v>0</v>
      </c>
      <c r="P1238">
        <v>0</v>
      </c>
      <c r="Q1238">
        <v>29</v>
      </c>
      <c r="R1238">
        <v>49</v>
      </c>
      <c r="S1238">
        <v>138</v>
      </c>
      <c r="T1238">
        <v>115</v>
      </c>
      <c r="U1238">
        <v>7</v>
      </c>
      <c r="V1238">
        <v>9</v>
      </c>
      <c r="W1238">
        <v>7</v>
      </c>
      <c r="X1238">
        <v>26</v>
      </c>
      <c r="Y1238">
        <v>200</v>
      </c>
      <c r="Z1238">
        <v>302</v>
      </c>
      <c r="AA1238">
        <v>850</v>
      </c>
      <c r="AB1238">
        <v>364</v>
      </c>
    </row>
    <row r="1239" spans="1:28" x14ac:dyDescent="0.25">
      <c r="A1239" t="s">
        <v>2</v>
      </c>
      <c r="B1239">
        <v>509</v>
      </c>
      <c r="C1239">
        <v>1199.956326</v>
      </c>
      <c r="D1239">
        <v>0</v>
      </c>
      <c r="E1239">
        <v>20</v>
      </c>
      <c r="F1239">
        <v>436.64873390000002</v>
      </c>
      <c r="G1239">
        <v>0</v>
      </c>
      <c r="H1239">
        <v>349.57330039999999</v>
      </c>
      <c r="I1239">
        <v>0</v>
      </c>
      <c r="J1239">
        <v>0</v>
      </c>
      <c r="K1239">
        <v>0</v>
      </c>
      <c r="L1239">
        <v>15.5</v>
      </c>
      <c r="M1239">
        <v>2.748104444</v>
      </c>
      <c r="N1239">
        <v>310</v>
      </c>
      <c r="O1239">
        <v>0</v>
      </c>
      <c r="P1239">
        <v>0</v>
      </c>
      <c r="Q1239">
        <v>41</v>
      </c>
      <c r="R1239">
        <v>86</v>
      </c>
      <c r="S1239">
        <v>180</v>
      </c>
      <c r="T1239">
        <v>133</v>
      </c>
      <c r="U1239">
        <v>21</v>
      </c>
      <c r="V1239">
        <v>12</v>
      </c>
      <c r="W1239">
        <v>21</v>
      </c>
      <c r="X1239">
        <v>30</v>
      </c>
      <c r="Y1239">
        <v>200</v>
      </c>
      <c r="Z1239">
        <v>302</v>
      </c>
      <c r="AA1239">
        <v>850</v>
      </c>
      <c r="AB1239">
        <v>364</v>
      </c>
    </row>
    <row r="1240" spans="1:28" x14ac:dyDescent="0.25">
      <c r="A1240" t="s">
        <v>2</v>
      </c>
      <c r="B1240">
        <v>510</v>
      </c>
      <c r="C1240">
        <v>793.30696939999996</v>
      </c>
      <c r="D1240">
        <v>0</v>
      </c>
      <c r="E1240">
        <v>11</v>
      </c>
      <c r="F1240">
        <v>280.75890149999998</v>
      </c>
      <c r="G1240">
        <v>0</v>
      </c>
      <c r="H1240">
        <v>131.61000000000001</v>
      </c>
      <c r="I1240">
        <v>0</v>
      </c>
      <c r="J1240">
        <v>0</v>
      </c>
      <c r="K1240">
        <v>0</v>
      </c>
      <c r="L1240">
        <v>18</v>
      </c>
      <c r="M1240">
        <v>2.8255808280000001</v>
      </c>
      <c r="N1240">
        <v>198</v>
      </c>
      <c r="O1240">
        <v>0</v>
      </c>
      <c r="P1240">
        <v>0</v>
      </c>
      <c r="Q1240">
        <v>23</v>
      </c>
      <c r="R1240">
        <v>42</v>
      </c>
      <c r="S1240">
        <v>128</v>
      </c>
      <c r="T1240">
        <v>98</v>
      </c>
      <c r="U1240">
        <v>10</v>
      </c>
      <c r="V1240">
        <v>8</v>
      </c>
      <c r="W1240">
        <v>10</v>
      </c>
      <c r="X1240">
        <v>17</v>
      </c>
      <c r="Y1240">
        <v>200</v>
      </c>
      <c r="Z1240">
        <v>302</v>
      </c>
      <c r="AA1240">
        <v>850</v>
      </c>
      <c r="AB1240">
        <v>364</v>
      </c>
    </row>
    <row r="1241" spans="1:28" x14ac:dyDescent="0.25">
      <c r="A1241" t="s">
        <v>2</v>
      </c>
      <c r="B1241">
        <v>512</v>
      </c>
      <c r="C1241">
        <v>1016.900169</v>
      </c>
      <c r="D1241">
        <v>0</v>
      </c>
      <c r="E1241">
        <v>13</v>
      </c>
      <c r="F1241">
        <v>378.16835029999999</v>
      </c>
      <c r="G1241">
        <v>0</v>
      </c>
      <c r="H1241">
        <v>272.2964255</v>
      </c>
      <c r="I1241">
        <v>0</v>
      </c>
      <c r="J1241">
        <v>0</v>
      </c>
      <c r="K1241">
        <v>0</v>
      </c>
      <c r="L1241">
        <v>20.38461538</v>
      </c>
      <c r="M1241">
        <v>2.6890144779999998</v>
      </c>
      <c r="N1241">
        <v>265</v>
      </c>
      <c r="O1241">
        <v>0</v>
      </c>
      <c r="P1241">
        <v>0</v>
      </c>
      <c r="Q1241">
        <v>38</v>
      </c>
      <c r="R1241">
        <v>69</v>
      </c>
      <c r="S1241">
        <v>160</v>
      </c>
      <c r="T1241">
        <v>121</v>
      </c>
      <c r="U1241">
        <v>8</v>
      </c>
      <c r="V1241">
        <v>8</v>
      </c>
      <c r="W1241">
        <v>8</v>
      </c>
      <c r="X1241">
        <v>20</v>
      </c>
      <c r="Y1241">
        <v>200</v>
      </c>
      <c r="Z1241">
        <v>302</v>
      </c>
      <c r="AA1241">
        <v>850</v>
      </c>
      <c r="AB1241">
        <v>364</v>
      </c>
    </row>
    <row r="1242" spans="1:28" x14ac:dyDescent="0.25">
      <c r="A1242" t="s">
        <v>2</v>
      </c>
      <c r="B1242">
        <v>513</v>
      </c>
      <c r="C1242">
        <v>802.60918679999997</v>
      </c>
      <c r="D1242">
        <v>0</v>
      </c>
      <c r="E1242">
        <v>8</v>
      </c>
      <c r="F1242">
        <v>279.7131526</v>
      </c>
      <c r="G1242">
        <v>0</v>
      </c>
      <c r="H1242">
        <v>110.18219019999999</v>
      </c>
      <c r="I1242">
        <v>0</v>
      </c>
      <c r="J1242">
        <v>0</v>
      </c>
      <c r="K1242">
        <v>0</v>
      </c>
      <c r="L1242">
        <v>30.125</v>
      </c>
      <c r="M1242">
        <v>2.869400953</v>
      </c>
      <c r="N1242">
        <v>241</v>
      </c>
      <c r="O1242">
        <v>0</v>
      </c>
      <c r="P1242">
        <v>0</v>
      </c>
      <c r="Q1242">
        <v>27</v>
      </c>
      <c r="R1242">
        <v>51</v>
      </c>
      <c r="S1242">
        <v>118</v>
      </c>
      <c r="T1242">
        <v>109</v>
      </c>
      <c r="U1242">
        <v>2</v>
      </c>
      <c r="V1242">
        <v>4</v>
      </c>
      <c r="W1242">
        <v>2</v>
      </c>
      <c r="X1242">
        <v>17</v>
      </c>
      <c r="Y1242">
        <v>200</v>
      </c>
      <c r="Z1242">
        <v>302</v>
      </c>
      <c r="AA1242">
        <v>850</v>
      </c>
      <c r="AB1242">
        <v>364</v>
      </c>
    </row>
    <row r="1243" spans="1:28" x14ac:dyDescent="0.25">
      <c r="A1243" t="s">
        <v>2</v>
      </c>
      <c r="B1243">
        <v>514</v>
      </c>
      <c r="C1243">
        <v>1250.662992</v>
      </c>
      <c r="D1243">
        <v>0</v>
      </c>
      <c r="E1243">
        <v>24</v>
      </c>
      <c r="F1243">
        <v>385.25809279999999</v>
      </c>
      <c r="G1243">
        <v>0</v>
      </c>
      <c r="H1243">
        <v>321.78634049999999</v>
      </c>
      <c r="I1243">
        <v>0</v>
      </c>
      <c r="J1243">
        <v>0</v>
      </c>
      <c r="K1243">
        <v>0</v>
      </c>
      <c r="L1243">
        <v>9.7916666669999994</v>
      </c>
      <c r="M1243">
        <v>3.24629908</v>
      </c>
      <c r="N1243">
        <v>235</v>
      </c>
      <c r="O1243">
        <v>0</v>
      </c>
      <c r="P1243">
        <v>0</v>
      </c>
      <c r="Q1243">
        <v>42</v>
      </c>
      <c r="R1243">
        <v>65</v>
      </c>
      <c r="S1243">
        <v>144</v>
      </c>
      <c r="T1243">
        <v>122</v>
      </c>
      <c r="U1243">
        <v>9</v>
      </c>
      <c r="V1243">
        <v>12</v>
      </c>
      <c r="W1243">
        <v>9</v>
      </c>
      <c r="X1243">
        <v>37</v>
      </c>
      <c r="Y1243">
        <v>200</v>
      </c>
      <c r="Z1243">
        <v>302</v>
      </c>
      <c r="AA1243">
        <v>850</v>
      </c>
      <c r="AB1243">
        <v>364</v>
      </c>
    </row>
    <row r="1244" spans="1:28" x14ac:dyDescent="0.25">
      <c r="A1244" t="s">
        <v>2</v>
      </c>
      <c r="B1244">
        <v>515</v>
      </c>
      <c r="C1244">
        <v>736.78576780000003</v>
      </c>
      <c r="D1244">
        <v>0</v>
      </c>
      <c r="E1244">
        <v>8</v>
      </c>
      <c r="F1244">
        <v>271.19647309999999</v>
      </c>
      <c r="G1244">
        <v>0</v>
      </c>
      <c r="H1244">
        <v>94.646370610000005</v>
      </c>
      <c r="I1244">
        <v>0</v>
      </c>
      <c r="J1244">
        <v>0</v>
      </c>
      <c r="K1244">
        <v>0</v>
      </c>
      <c r="L1244">
        <v>21.125</v>
      </c>
      <c r="M1244">
        <v>2.7167970119999998</v>
      </c>
      <c r="N1244">
        <v>169</v>
      </c>
      <c r="O1244">
        <v>0</v>
      </c>
      <c r="P1244">
        <v>0</v>
      </c>
      <c r="Q1244">
        <v>24</v>
      </c>
      <c r="R1244">
        <v>41</v>
      </c>
      <c r="S1244">
        <v>131</v>
      </c>
      <c r="T1244">
        <v>117</v>
      </c>
      <c r="U1244">
        <v>4</v>
      </c>
      <c r="V1244">
        <v>5</v>
      </c>
      <c r="W1244">
        <v>4</v>
      </c>
      <c r="X1244">
        <v>19</v>
      </c>
      <c r="Y1244">
        <v>200</v>
      </c>
      <c r="Z1244">
        <v>302</v>
      </c>
      <c r="AA1244">
        <v>850</v>
      </c>
      <c r="AB1244">
        <v>364</v>
      </c>
    </row>
    <row r="1245" spans="1:28" x14ac:dyDescent="0.25">
      <c r="A1245" t="s">
        <v>2</v>
      </c>
      <c r="B1245">
        <v>516</v>
      </c>
      <c r="C1245">
        <v>908.62021430000004</v>
      </c>
      <c r="D1245">
        <v>0</v>
      </c>
      <c r="E1245">
        <v>11</v>
      </c>
      <c r="F1245">
        <v>321.68996979999997</v>
      </c>
      <c r="G1245">
        <v>0</v>
      </c>
      <c r="H1245">
        <v>169.80507679999999</v>
      </c>
      <c r="I1245">
        <v>0</v>
      </c>
      <c r="J1245">
        <v>0</v>
      </c>
      <c r="K1245">
        <v>0</v>
      </c>
      <c r="L1245">
        <v>21.454545450000001</v>
      </c>
      <c r="M1245">
        <v>2.8245214330000001</v>
      </c>
      <c r="N1245">
        <v>236</v>
      </c>
      <c r="O1245">
        <v>0</v>
      </c>
      <c r="P1245">
        <v>0</v>
      </c>
      <c r="Q1245">
        <v>27</v>
      </c>
      <c r="R1245">
        <v>42</v>
      </c>
      <c r="S1245">
        <v>153</v>
      </c>
      <c r="T1245">
        <v>123</v>
      </c>
      <c r="U1245">
        <v>7</v>
      </c>
      <c r="V1245">
        <v>8</v>
      </c>
      <c r="W1245">
        <v>7</v>
      </c>
      <c r="X1245">
        <v>20</v>
      </c>
      <c r="Y1245">
        <v>200</v>
      </c>
      <c r="Z1245">
        <v>302</v>
      </c>
      <c r="AA1245">
        <v>850</v>
      </c>
      <c r="AB1245">
        <v>364</v>
      </c>
    </row>
    <row r="1246" spans="1:28" x14ac:dyDescent="0.25">
      <c r="A1246" t="s">
        <v>2</v>
      </c>
      <c r="B1246">
        <v>518</v>
      </c>
      <c r="C1246">
        <v>1179.5483059999999</v>
      </c>
      <c r="D1246">
        <v>0</v>
      </c>
      <c r="E1246">
        <v>22</v>
      </c>
      <c r="F1246">
        <v>397.01927560000001</v>
      </c>
      <c r="G1246">
        <v>0</v>
      </c>
      <c r="H1246">
        <v>311.50807839999999</v>
      </c>
      <c r="I1246">
        <v>0</v>
      </c>
      <c r="J1246">
        <v>0</v>
      </c>
      <c r="K1246">
        <v>0</v>
      </c>
      <c r="L1246">
        <v>11.90909091</v>
      </c>
      <c r="M1246">
        <v>2.97101017</v>
      </c>
      <c r="N1246">
        <v>262</v>
      </c>
      <c r="O1246">
        <v>0</v>
      </c>
      <c r="P1246">
        <v>0</v>
      </c>
      <c r="Q1246">
        <v>36</v>
      </c>
      <c r="R1246">
        <v>69</v>
      </c>
      <c r="S1246">
        <v>169</v>
      </c>
      <c r="T1246">
        <v>136</v>
      </c>
      <c r="U1246">
        <v>5</v>
      </c>
      <c r="V1246">
        <v>9</v>
      </c>
      <c r="W1246">
        <v>5</v>
      </c>
      <c r="X1246">
        <v>34</v>
      </c>
      <c r="Y1246">
        <v>200</v>
      </c>
      <c r="Z1246">
        <v>302</v>
      </c>
      <c r="AA1246">
        <v>850</v>
      </c>
      <c r="AB1246">
        <v>364</v>
      </c>
    </row>
    <row r="1247" spans="1:28" x14ac:dyDescent="0.25">
      <c r="A1247" t="s">
        <v>2</v>
      </c>
      <c r="B1247">
        <v>521</v>
      </c>
      <c r="C1247">
        <v>904.0222119</v>
      </c>
      <c r="D1247">
        <v>0</v>
      </c>
      <c r="E1247">
        <v>12</v>
      </c>
      <c r="F1247">
        <v>328.71332469999999</v>
      </c>
      <c r="G1247">
        <v>0</v>
      </c>
      <c r="H1247">
        <v>189.85578129999999</v>
      </c>
      <c r="I1247">
        <v>0</v>
      </c>
      <c r="J1247">
        <v>0</v>
      </c>
      <c r="K1247">
        <v>0</v>
      </c>
      <c r="L1247">
        <v>21.416666670000001</v>
      </c>
      <c r="M1247">
        <v>2.7501842609999998</v>
      </c>
      <c r="N1247">
        <v>257</v>
      </c>
      <c r="O1247">
        <v>0</v>
      </c>
      <c r="P1247">
        <v>0</v>
      </c>
      <c r="Q1247">
        <v>30</v>
      </c>
      <c r="R1247">
        <v>48</v>
      </c>
      <c r="S1247">
        <v>150</v>
      </c>
      <c r="T1247">
        <v>126</v>
      </c>
      <c r="U1247">
        <v>5</v>
      </c>
      <c r="V1247">
        <v>12</v>
      </c>
      <c r="W1247">
        <v>5</v>
      </c>
      <c r="X1247">
        <v>22</v>
      </c>
      <c r="Y1247">
        <v>200</v>
      </c>
      <c r="Z1247">
        <v>302</v>
      </c>
      <c r="AA1247">
        <v>850</v>
      </c>
      <c r="AB1247">
        <v>364</v>
      </c>
    </row>
    <row r="1248" spans="1:28" x14ac:dyDescent="0.25">
      <c r="A1248" t="s">
        <v>2</v>
      </c>
      <c r="B1248">
        <v>523</v>
      </c>
      <c r="C1248">
        <v>935.79315650000001</v>
      </c>
      <c r="D1248">
        <v>0</v>
      </c>
      <c r="E1248">
        <v>15</v>
      </c>
      <c r="F1248">
        <v>297.07429100000002</v>
      </c>
      <c r="G1248">
        <v>0</v>
      </c>
      <c r="H1248">
        <v>179.7863706</v>
      </c>
      <c r="I1248">
        <v>0</v>
      </c>
      <c r="J1248">
        <v>0</v>
      </c>
      <c r="K1248">
        <v>0</v>
      </c>
      <c r="L1248">
        <v>12.4</v>
      </c>
      <c r="M1248">
        <v>3.1500307670000001</v>
      </c>
      <c r="N1248">
        <v>186</v>
      </c>
      <c r="O1248">
        <v>0</v>
      </c>
      <c r="P1248">
        <v>0</v>
      </c>
      <c r="Q1248">
        <v>23</v>
      </c>
      <c r="R1248">
        <v>45</v>
      </c>
      <c r="S1248">
        <v>127</v>
      </c>
      <c r="T1248">
        <v>101</v>
      </c>
      <c r="U1248">
        <v>13</v>
      </c>
      <c r="V1248">
        <v>14</v>
      </c>
      <c r="W1248">
        <v>13</v>
      </c>
      <c r="X1248">
        <v>29</v>
      </c>
      <c r="Y1248">
        <v>200</v>
      </c>
      <c r="Z1248">
        <v>302</v>
      </c>
      <c r="AA1248">
        <v>850</v>
      </c>
      <c r="AB1248">
        <v>364</v>
      </c>
    </row>
    <row r="1249" spans="1:28" x14ac:dyDescent="0.25">
      <c r="A1249" t="s">
        <v>2</v>
      </c>
      <c r="B1249">
        <v>527</v>
      </c>
      <c r="C1249">
        <v>997.31887389999997</v>
      </c>
      <c r="D1249">
        <v>0</v>
      </c>
      <c r="E1249">
        <v>18</v>
      </c>
      <c r="F1249">
        <v>350.51451839999999</v>
      </c>
      <c r="G1249">
        <v>0</v>
      </c>
      <c r="H1249">
        <v>216.16026869999999</v>
      </c>
      <c r="I1249">
        <v>0</v>
      </c>
      <c r="J1249">
        <v>0</v>
      </c>
      <c r="K1249">
        <v>0</v>
      </c>
      <c r="L1249">
        <v>11.16666667</v>
      </c>
      <c r="M1249">
        <v>2.8452997569999998</v>
      </c>
      <c r="N1249">
        <v>201</v>
      </c>
      <c r="O1249">
        <v>0</v>
      </c>
      <c r="P1249">
        <v>0</v>
      </c>
      <c r="Q1249">
        <v>34</v>
      </c>
      <c r="R1249">
        <v>60</v>
      </c>
      <c r="S1249">
        <v>150</v>
      </c>
      <c r="T1249">
        <v>126</v>
      </c>
      <c r="U1249">
        <v>10</v>
      </c>
      <c r="V1249">
        <v>5</v>
      </c>
      <c r="W1249">
        <v>10</v>
      </c>
      <c r="X1249">
        <v>25</v>
      </c>
      <c r="Y1249">
        <v>200</v>
      </c>
      <c r="Z1249">
        <v>302</v>
      </c>
      <c r="AA1249">
        <v>850</v>
      </c>
      <c r="AB1249">
        <v>364</v>
      </c>
    </row>
    <row r="1250" spans="1:28" x14ac:dyDescent="0.25">
      <c r="A1250" t="s">
        <v>2</v>
      </c>
      <c r="B1250">
        <v>528</v>
      </c>
      <c r="C1250">
        <v>865.00174519999996</v>
      </c>
      <c r="D1250">
        <v>0</v>
      </c>
      <c r="E1250">
        <v>9</v>
      </c>
      <c r="F1250">
        <v>262.82984670000002</v>
      </c>
      <c r="G1250">
        <v>0</v>
      </c>
      <c r="H1250">
        <v>145.11048249999999</v>
      </c>
      <c r="I1250">
        <v>0</v>
      </c>
      <c r="J1250">
        <v>0</v>
      </c>
      <c r="K1250">
        <v>0</v>
      </c>
      <c r="L1250">
        <v>22.11111111</v>
      </c>
      <c r="M1250">
        <v>3.2911092709999998</v>
      </c>
      <c r="N1250">
        <v>199</v>
      </c>
      <c r="O1250">
        <v>0</v>
      </c>
      <c r="P1250">
        <v>0</v>
      </c>
      <c r="Q1250">
        <v>29</v>
      </c>
      <c r="R1250">
        <v>52</v>
      </c>
      <c r="S1250">
        <v>92</v>
      </c>
      <c r="T1250">
        <v>84</v>
      </c>
      <c r="U1250">
        <v>5</v>
      </c>
      <c r="V1250">
        <v>7</v>
      </c>
      <c r="W1250">
        <v>5</v>
      </c>
      <c r="X1250">
        <v>26</v>
      </c>
      <c r="Y1250">
        <v>200</v>
      </c>
      <c r="Z1250">
        <v>302</v>
      </c>
      <c r="AA1250">
        <v>850</v>
      </c>
      <c r="AB1250">
        <v>364</v>
      </c>
    </row>
    <row r="1251" spans="1:28" x14ac:dyDescent="0.25">
      <c r="A1251" t="s">
        <v>2</v>
      </c>
      <c r="B1251">
        <v>529</v>
      </c>
      <c r="C1251">
        <v>717.68043339999997</v>
      </c>
      <c r="D1251">
        <v>0</v>
      </c>
      <c r="E1251">
        <v>7</v>
      </c>
      <c r="F1251">
        <v>234.67290510000001</v>
      </c>
      <c r="G1251">
        <v>0</v>
      </c>
      <c r="H1251">
        <v>77.145183660000001</v>
      </c>
      <c r="I1251">
        <v>0</v>
      </c>
      <c r="J1251">
        <v>0</v>
      </c>
      <c r="K1251">
        <v>0</v>
      </c>
      <c r="L1251">
        <v>25.428571430000002</v>
      </c>
      <c r="M1251">
        <v>3.0582160009999999</v>
      </c>
      <c r="N1251">
        <v>178</v>
      </c>
      <c r="O1251">
        <v>0</v>
      </c>
      <c r="P1251">
        <v>0</v>
      </c>
      <c r="Q1251">
        <v>17</v>
      </c>
      <c r="R1251">
        <v>38</v>
      </c>
      <c r="S1251">
        <v>103</v>
      </c>
      <c r="T1251">
        <v>79</v>
      </c>
      <c r="U1251">
        <v>1</v>
      </c>
      <c r="V1251">
        <v>10</v>
      </c>
      <c r="W1251">
        <v>1</v>
      </c>
      <c r="X1251">
        <v>21</v>
      </c>
      <c r="Y1251">
        <v>200</v>
      </c>
      <c r="Z1251">
        <v>302</v>
      </c>
      <c r="AA1251">
        <v>850</v>
      </c>
      <c r="AB1251">
        <v>364</v>
      </c>
    </row>
    <row r="1252" spans="1:28" x14ac:dyDescent="0.25">
      <c r="A1252" t="s">
        <v>2</v>
      </c>
      <c r="B1252">
        <v>531</v>
      </c>
      <c r="C1252">
        <v>1035.987586</v>
      </c>
      <c r="D1252">
        <v>0</v>
      </c>
      <c r="E1252">
        <v>17</v>
      </c>
      <c r="F1252">
        <v>359.09111630000001</v>
      </c>
      <c r="G1252">
        <v>0</v>
      </c>
      <c r="H1252">
        <v>226.7084156</v>
      </c>
      <c r="I1252">
        <v>0</v>
      </c>
      <c r="J1252">
        <v>0</v>
      </c>
      <c r="K1252">
        <v>0</v>
      </c>
      <c r="L1252">
        <v>12.94117647</v>
      </c>
      <c r="M1252">
        <v>2.8850270569999998</v>
      </c>
      <c r="N1252">
        <v>220</v>
      </c>
      <c r="O1252">
        <v>0</v>
      </c>
      <c r="P1252">
        <v>0</v>
      </c>
      <c r="Q1252">
        <v>31</v>
      </c>
      <c r="R1252">
        <v>57</v>
      </c>
      <c r="S1252">
        <v>163</v>
      </c>
      <c r="T1252">
        <v>126</v>
      </c>
      <c r="U1252">
        <v>9</v>
      </c>
      <c r="V1252">
        <v>10</v>
      </c>
      <c r="W1252">
        <v>9</v>
      </c>
      <c r="X1252">
        <v>28</v>
      </c>
      <c r="Y1252">
        <v>200</v>
      </c>
      <c r="Z1252">
        <v>302</v>
      </c>
      <c r="AA1252">
        <v>850</v>
      </c>
      <c r="AB1252">
        <v>364</v>
      </c>
    </row>
    <row r="1253" spans="1:28" x14ac:dyDescent="0.25">
      <c r="A1253" t="s">
        <v>2</v>
      </c>
      <c r="B1253">
        <v>532</v>
      </c>
      <c r="C1253">
        <v>865.05</v>
      </c>
      <c r="D1253">
        <v>0</v>
      </c>
      <c r="E1253">
        <v>12</v>
      </c>
      <c r="F1253">
        <v>267</v>
      </c>
      <c r="G1253">
        <v>0</v>
      </c>
      <c r="H1253">
        <v>114.53340729999999</v>
      </c>
      <c r="I1253">
        <v>0</v>
      </c>
      <c r="J1253">
        <v>0</v>
      </c>
      <c r="K1253">
        <v>0</v>
      </c>
      <c r="L1253">
        <v>13.5</v>
      </c>
      <c r="M1253">
        <v>3.2398876400000001</v>
      </c>
      <c r="N1253">
        <v>162</v>
      </c>
      <c r="O1253">
        <v>0</v>
      </c>
      <c r="P1253">
        <v>0</v>
      </c>
      <c r="Q1253">
        <v>28</v>
      </c>
      <c r="R1253">
        <v>39</v>
      </c>
      <c r="S1253">
        <v>108</v>
      </c>
      <c r="T1253">
        <v>104</v>
      </c>
      <c r="U1253">
        <v>8</v>
      </c>
      <c r="V1253">
        <v>4</v>
      </c>
      <c r="W1253">
        <v>8</v>
      </c>
      <c r="X1253">
        <v>26</v>
      </c>
      <c r="Y1253">
        <v>200</v>
      </c>
      <c r="Z1253">
        <v>302</v>
      </c>
      <c r="AA1253">
        <v>850</v>
      </c>
      <c r="AB1253">
        <v>364</v>
      </c>
    </row>
    <row r="1254" spans="1:28" x14ac:dyDescent="0.25">
      <c r="A1254" t="s">
        <v>2</v>
      </c>
      <c r="B1254">
        <v>533</v>
      </c>
      <c r="C1254">
        <v>836.76493860000005</v>
      </c>
      <c r="D1254">
        <v>0</v>
      </c>
      <c r="E1254">
        <v>11</v>
      </c>
      <c r="F1254">
        <v>303.55342519999999</v>
      </c>
      <c r="G1254">
        <v>0</v>
      </c>
      <c r="H1254">
        <v>126.5331552</v>
      </c>
      <c r="I1254">
        <v>0</v>
      </c>
      <c r="J1254">
        <v>0</v>
      </c>
      <c r="K1254">
        <v>0</v>
      </c>
      <c r="L1254">
        <v>22.272727270000001</v>
      </c>
      <c r="M1254">
        <v>2.7565656299999999</v>
      </c>
      <c r="N1254">
        <v>245</v>
      </c>
      <c r="O1254">
        <v>0</v>
      </c>
      <c r="P1254">
        <v>0</v>
      </c>
      <c r="Q1254">
        <v>27</v>
      </c>
      <c r="R1254">
        <v>61</v>
      </c>
      <c r="S1254">
        <v>123</v>
      </c>
      <c r="T1254">
        <v>117</v>
      </c>
      <c r="U1254">
        <v>8</v>
      </c>
      <c r="V1254">
        <v>13</v>
      </c>
      <c r="W1254">
        <v>8</v>
      </c>
      <c r="X1254">
        <v>15</v>
      </c>
      <c r="Y1254">
        <v>200</v>
      </c>
      <c r="Z1254">
        <v>302</v>
      </c>
      <c r="AA1254">
        <v>850</v>
      </c>
      <c r="AB1254">
        <v>364</v>
      </c>
    </row>
    <row r="1255" spans="1:28" x14ac:dyDescent="0.25">
      <c r="A1255" t="s">
        <v>2</v>
      </c>
      <c r="B1255">
        <v>539</v>
      </c>
      <c r="C1255">
        <v>1313.6435530000001</v>
      </c>
      <c r="D1255">
        <v>0</v>
      </c>
      <c r="E1255">
        <v>21</v>
      </c>
      <c r="F1255">
        <v>502.95086900000001</v>
      </c>
      <c r="G1255">
        <v>0</v>
      </c>
      <c r="H1255">
        <v>389.33262610000003</v>
      </c>
      <c r="I1255">
        <v>0</v>
      </c>
      <c r="J1255">
        <v>0</v>
      </c>
      <c r="K1255">
        <v>0</v>
      </c>
      <c r="L1255">
        <v>15.04761905</v>
      </c>
      <c r="M1255">
        <v>2.6118725189999998</v>
      </c>
      <c r="N1255">
        <v>316</v>
      </c>
      <c r="O1255">
        <v>0</v>
      </c>
      <c r="P1255">
        <v>0</v>
      </c>
      <c r="Q1255">
        <v>51</v>
      </c>
      <c r="R1255">
        <v>84</v>
      </c>
      <c r="S1255">
        <v>233</v>
      </c>
      <c r="T1255">
        <v>161</v>
      </c>
      <c r="U1255">
        <v>14</v>
      </c>
      <c r="V1255">
        <v>12</v>
      </c>
      <c r="W1255">
        <v>14</v>
      </c>
      <c r="X1255">
        <v>27</v>
      </c>
      <c r="Y1255">
        <v>200</v>
      </c>
      <c r="Z1255">
        <v>302</v>
      </c>
      <c r="AA1255">
        <v>850</v>
      </c>
      <c r="AB1255">
        <v>364</v>
      </c>
    </row>
    <row r="1256" spans="1:28" x14ac:dyDescent="0.25">
      <c r="A1256" t="s">
        <v>2</v>
      </c>
      <c r="B1256">
        <v>540</v>
      </c>
      <c r="C1256">
        <v>767.52708859999996</v>
      </c>
      <c r="D1256">
        <v>0</v>
      </c>
      <c r="E1256">
        <v>8</v>
      </c>
      <c r="F1256">
        <v>254.01464250000001</v>
      </c>
      <c r="G1256">
        <v>0</v>
      </c>
      <c r="H1256">
        <v>106.27500000000001</v>
      </c>
      <c r="I1256">
        <v>0</v>
      </c>
      <c r="J1256">
        <v>0</v>
      </c>
      <c r="K1256">
        <v>0</v>
      </c>
      <c r="L1256">
        <v>23.25</v>
      </c>
      <c r="M1256">
        <v>3.021586004</v>
      </c>
      <c r="N1256">
        <v>186</v>
      </c>
      <c r="O1256">
        <v>0</v>
      </c>
      <c r="P1256">
        <v>0</v>
      </c>
      <c r="Q1256">
        <v>26</v>
      </c>
      <c r="R1256">
        <v>41</v>
      </c>
      <c r="S1256">
        <v>109</v>
      </c>
      <c r="T1256">
        <v>84</v>
      </c>
      <c r="U1256">
        <v>11</v>
      </c>
      <c r="V1256">
        <v>10</v>
      </c>
      <c r="W1256">
        <v>11</v>
      </c>
      <c r="X1256">
        <v>20</v>
      </c>
      <c r="Y1256">
        <v>200</v>
      </c>
      <c r="Z1256">
        <v>302</v>
      </c>
      <c r="AA1256">
        <v>850</v>
      </c>
      <c r="AB1256">
        <v>364</v>
      </c>
    </row>
    <row r="1257" spans="1:28" x14ac:dyDescent="0.25">
      <c r="A1257" t="s">
        <v>2</v>
      </c>
      <c r="B1257">
        <v>541</v>
      </c>
      <c r="C1257">
        <v>922.48624870000003</v>
      </c>
      <c r="D1257">
        <v>0</v>
      </c>
      <c r="E1257">
        <v>14</v>
      </c>
      <c r="F1257">
        <v>287.59772650000002</v>
      </c>
      <c r="G1257">
        <v>0</v>
      </c>
      <c r="H1257">
        <v>182.0891585</v>
      </c>
      <c r="I1257">
        <v>0</v>
      </c>
      <c r="J1257">
        <v>0</v>
      </c>
      <c r="K1257">
        <v>0</v>
      </c>
      <c r="L1257">
        <v>13.14285714</v>
      </c>
      <c r="M1257">
        <v>3.2075575139999999</v>
      </c>
      <c r="N1257">
        <v>184</v>
      </c>
      <c r="O1257">
        <v>0</v>
      </c>
      <c r="P1257">
        <v>0</v>
      </c>
      <c r="Q1257">
        <v>25</v>
      </c>
      <c r="R1257">
        <v>34</v>
      </c>
      <c r="S1257">
        <v>125</v>
      </c>
      <c r="T1257">
        <v>90</v>
      </c>
      <c r="U1257">
        <v>19</v>
      </c>
      <c r="V1257">
        <v>8</v>
      </c>
      <c r="W1257">
        <v>19</v>
      </c>
      <c r="X1257">
        <v>23</v>
      </c>
      <c r="Y1257">
        <v>200</v>
      </c>
      <c r="Z1257">
        <v>302</v>
      </c>
      <c r="AA1257">
        <v>850</v>
      </c>
      <c r="AB1257">
        <v>364</v>
      </c>
    </row>
    <row r="1258" spans="1:28" x14ac:dyDescent="0.25">
      <c r="A1258" t="s">
        <v>2</v>
      </c>
      <c r="B1258">
        <v>542</v>
      </c>
      <c r="C1258">
        <v>1059.2786659999999</v>
      </c>
      <c r="D1258">
        <v>0</v>
      </c>
      <c r="E1258">
        <v>16</v>
      </c>
      <c r="F1258">
        <v>410.0983584</v>
      </c>
      <c r="G1258">
        <v>0</v>
      </c>
      <c r="H1258">
        <v>258.55233550000003</v>
      </c>
      <c r="I1258">
        <v>0</v>
      </c>
      <c r="J1258">
        <v>0</v>
      </c>
      <c r="K1258">
        <v>0</v>
      </c>
      <c r="L1258">
        <v>14.8125</v>
      </c>
      <c r="M1258">
        <v>2.582986848</v>
      </c>
      <c r="N1258">
        <v>237</v>
      </c>
      <c r="O1258">
        <v>0</v>
      </c>
      <c r="P1258">
        <v>0</v>
      </c>
      <c r="Q1258">
        <v>48</v>
      </c>
      <c r="R1258">
        <v>75</v>
      </c>
      <c r="S1258">
        <v>179</v>
      </c>
      <c r="T1258">
        <v>154</v>
      </c>
      <c r="U1258">
        <v>16</v>
      </c>
      <c r="V1258">
        <v>2</v>
      </c>
      <c r="W1258">
        <v>16</v>
      </c>
      <c r="X1258">
        <v>24</v>
      </c>
      <c r="Y1258">
        <v>200</v>
      </c>
      <c r="Z1258">
        <v>302</v>
      </c>
      <c r="AA1258">
        <v>850</v>
      </c>
      <c r="AB1258">
        <v>364</v>
      </c>
    </row>
    <row r="1259" spans="1:28" x14ac:dyDescent="0.25">
      <c r="A1259" t="s">
        <v>2</v>
      </c>
      <c r="B1259">
        <v>543</v>
      </c>
      <c r="C1259">
        <v>921.86476619999996</v>
      </c>
      <c r="D1259">
        <v>0</v>
      </c>
      <c r="E1259">
        <v>11</v>
      </c>
      <c r="F1259">
        <v>328.46406259999998</v>
      </c>
      <c r="G1259">
        <v>0</v>
      </c>
      <c r="H1259">
        <v>196.94388979999999</v>
      </c>
      <c r="I1259">
        <v>0</v>
      </c>
      <c r="J1259">
        <v>0</v>
      </c>
      <c r="K1259">
        <v>0</v>
      </c>
      <c r="L1259">
        <v>22.272727270000001</v>
      </c>
      <c r="M1259">
        <v>2.8065924739999999</v>
      </c>
      <c r="N1259">
        <v>245</v>
      </c>
      <c r="O1259">
        <v>0</v>
      </c>
      <c r="P1259">
        <v>0</v>
      </c>
      <c r="Q1259">
        <v>26</v>
      </c>
      <c r="R1259">
        <v>67</v>
      </c>
      <c r="S1259">
        <v>131</v>
      </c>
      <c r="T1259">
        <v>107</v>
      </c>
      <c r="U1259">
        <v>10</v>
      </c>
      <c r="V1259">
        <v>10</v>
      </c>
      <c r="W1259">
        <v>10</v>
      </c>
      <c r="X1259">
        <v>17</v>
      </c>
      <c r="Y1259">
        <v>200</v>
      </c>
      <c r="Z1259">
        <v>302</v>
      </c>
      <c r="AA1259">
        <v>850</v>
      </c>
      <c r="AB1259">
        <v>364</v>
      </c>
    </row>
    <row r="1260" spans="1:28" x14ac:dyDescent="0.25">
      <c r="A1260" t="s">
        <v>2</v>
      </c>
      <c r="B1260">
        <v>544</v>
      </c>
      <c r="C1260">
        <v>782.3</v>
      </c>
      <c r="D1260">
        <v>0</v>
      </c>
      <c r="E1260">
        <v>8</v>
      </c>
      <c r="F1260">
        <v>245</v>
      </c>
      <c r="G1260">
        <v>0</v>
      </c>
      <c r="H1260">
        <v>102.45804</v>
      </c>
      <c r="I1260">
        <v>0</v>
      </c>
      <c r="J1260">
        <v>0</v>
      </c>
      <c r="K1260">
        <v>0</v>
      </c>
      <c r="L1260">
        <v>19.75</v>
      </c>
      <c r="M1260">
        <v>3.193061224</v>
      </c>
      <c r="N1260">
        <v>158</v>
      </c>
      <c r="O1260">
        <v>0</v>
      </c>
      <c r="P1260">
        <v>0</v>
      </c>
      <c r="Q1260">
        <v>33</v>
      </c>
      <c r="R1260">
        <v>37</v>
      </c>
      <c r="S1260">
        <v>93</v>
      </c>
      <c r="T1260">
        <v>94</v>
      </c>
      <c r="U1260">
        <v>5</v>
      </c>
      <c r="V1260">
        <v>7</v>
      </c>
      <c r="W1260">
        <v>5</v>
      </c>
      <c r="X1260">
        <v>18</v>
      </c>
      <c r="Y1260">
        <v>200</v>
      </c>
      <c r="Z1260">
        <v>302</v>
      </c>
      <c r="AA1260">
        <v>850</v>
      </c>
      <c r="AB1260">
        <v>364</v>
      </c>
    </row>
    <row r="1261" spans="1:28" x14ac:dyDescent="0.25">
      <c r="A1261" t="s">
        <v>2</v>
      </c>
      <c r="B1261">
        <v>546</v>
      </c>
      <c r="C1261">
        <v>893.34046249999994</v>
      </c>
      <c r="D1261">
        <v>0</v>
      </c>
      <c r="E1261">
        <v>11</v>
      </c>
      <c r="F1261">
        <v>298.96391670000003</v>
      </c>
      <c r="G1261">
        <v>0</v>
      </c>
      <c r="H1261">
        <v>181.26011510000001</v>
      </c>
      <c r="I1261">
        <v>0</v>
      </c>
      <c r="J1261">
        <v>0</v>
      </c>
      <c r="K1261">
        <v>0</v>
      </c>
      <c r="L1261">
        <v>20</v>
      </c>
      <c r="M1261">
        <v>2.9881213510000002</v>
      </c>
      <c r="N1261">
        <v>220</v>
      </c>
      <c r="O1261">
        <v>0</v>
      </c>
      <c r="P1261">
        <v>0</v>
      </c>
      <c r="Q1261">
        <v>31</v>
      </c>
      <c r="R1261">
        <v>50</v>
      </c>
      <c r="S1261">
        <v>125</v>
      </c>
      <c r="T1261">
        <v>107</v>
      </c>
      <c r="U1261">
        <v>5</v>
      </c>
      <c r="V1261">
        <v>3</v>
      </c>
      <c r="W1261">
        <v>5</v>
      </c>
      <c r="X1261">
        <v>21</v>
      </c>
      <c r="Y1261">
        <v>200</v>
      </c>
      <c r="Z1261">
        <v>302</v>
      </c>
      <c r="AA1261">
        <v>850</v>
      </c>
      <c r="AB1261">
        <v>364</v>
      </c>
    </row>
    <row r="1262" spans="1:28" x14ac:dyDescent="0.25">
      <c r="A1262" t="s">
        <v>2</v>
      </c>
      <c r="B1262">
        <v>549</v>
      </c>
      <c r="C1262">
        <v>1103</v>
      </c>
      <c r="D1262">
        <v>0</v>
      </c>
      <c r="E1262">
        <v>19</v>
      </c>
      <c r="F1262">
        <v>384</v>
      </c>
      <c r="G1262">
        <v>0</v>
      </c>
      <c r="H1262">
        <v>262.40242050000001</v>
      </c>
      <c r="I1262">
        <v>0</v>
      </c>
      <c r="J1262">
        <v>0</v>
      </c>
      <c r="K1262">
        <v>0</v>
      </c>
      <c r="L1262">
        <v>11.15789474</v>
      </c>
      <c r="M1262">
        <v>2.8723958330000001</v>
      </c>
      <c r="N1262">
        <v>212</v>
      </c>
      <c r="O1262">
        <v>0</v>
      </c>
      <c r="P1262">
        <v>0</v>
      </c>
      <c r="Q1262">
        <v>32</v>
      </c>
      <c r="R1262">
        <v>62</v>
      </c>
      <c r="S1262">
        <v>176</v>
      </c>
      <c r="T1262">
        <v>122</v>
      </c>
      <c r="U1262">
        <v>12</v>
      </c>
      <c r="V1262">
        <v>10</v>
      </c>
      <c r="W1262">
        <v>12</v>
      </c>
      <c r="X1262">
        <v>32</v>
      </c>
      <c r="Y1262">
        <v>200</v>
      </c>
      <c r="Z1262">
        <v>302</v>
      </c>
      <c r="AA1262">
        <v>850</v>
      </c>
      <c r="AB1262">
        <v>364</v>
      </c>
    </row>
    <row r="1263" spans="1:28" x14ac:dyDescent="0.25">
      <c r="A1263" t="s">
        <v>2</v>
      </c>
      <c r="B1263">
        <v>550</v>
      </c>
      <c r="C1263">
        <v>932.03023619999999</v>
      </c>
      <c r="D1263">
        <v>0</v>
      </c>
      <c r="E1263">
        <v>13</v>
      </c>
      <c r="F1263">
        <v>328.36594050000002</v>
      </c>
      <c r="G1263">
        <v>0</v>
      </c>
      <c r="H1263">
        <v>184.10255760000001</v>
      </c>
      <c r="I1263">
        <v>0</v>
      </c>
      <c r="J1263">
        <v>0</v>
      </c>
      <c r="K1263">
        <v>0</v>
      </c>
      <c r="L1263">
        <v>16.23076923</v>
      </c>
      <c r="M1263">
        <v>2.8383888869999998</v>
      </c>
      <c r="N1263">
        <v>211</v>
      </c>
      <c r="O1263">
        <v>0</v>
      </c>
      <c r="P1263">
        <v>0</v>
      </c>
      <c r="Q1263">
        <v>27</v>
      </c>
      <c r="R1263">
        <v>51</v>
      </c>
      <c r="S1263">
        <v>152</v>
      </c>
      <c r="T1263">
        <v>111</v>
      </c>
      <c r="U1263">
        <v>9</v>
      </c>
      <c r="V1263">
        <v>12</v>
      </c>
      <c r="W1263">
        <v>9</v>
      </c>
      <c r="X1263">
        <v>23</v>
      </c>
      <c r="Y1263">
        <v>200</v>
      </c>
      <c r="Z1263">
        <v>302</v>
      </c>
      <c r="AA1263">
        <v>850</v>
      </c>
      <c r="AB1263">
        <v>364</v>
      </c>
    </row>
    <row r="1264" spans="1:28" x14ac:dyDescent="0.25">
      <c r="A1264" t="s">
        <v>2</v>
      </c>
      <c r="B1264">
        <v>551</v>
      </c>
      <c r="C1264">
        <v>889.93559830000004</v>
      </c>
      <c r="D1264">
        <v>0</v>
      </c>
      <c r="E1264">
        <v>11</v>
      </c>
      <c r="F1264">
        <v>318.03359979999999</v>
      </c>
      <c r="G1264">
        <v>0</v>
      </c>
      <c r="H1264">
        <v>184.5517078</v>
      </c>
      <c r="I1264">
        <v>0</v>
      </c>
      <c r="J1264">
        <v>0</v>
      </c>
      <c r="K1264">
        <v>0</v>
      </c>
      <c r="L1264">
        <v>19.363636360000001</v>
      </c>
      <c r="M1264">
        <v>2.7982439559999999</v>
      </c>
      <c r="N1264">
        <v>213</v>
      </c>
      <c r="O1264">
        <v>0</v>
      </c>
      <c r="P1264">
        <v>0</v>
      </c>
      <c r="Q1264">
        <v>25</v>
      </c>
      <c r="R1264">
        <v>58</v>
      </c>
      <c r="S1264">
        <v>146</v>
      </c>
      <c r="T1264">
        <v>115</v>
      </c>
      <c r="U1264">
        <v>7</v>
      </c>
      <c r="V1264">
        <v>10</v>
      </c>
      <c r="W1264">
        <v>7</v>
      </c>
      <c r="X1264">
        <v>27</v>
      </c>
      <c r="Y1264">
        <v>200</v>
      </c>
      <c r="Z1264">
        <v>302</v>
      </c>
      <c r="AA1264">
        <v>850</v>
      </c>
      <c r="AB1264">
        <v>364</v>
      </c>
    </row>
    <row r="1265" spans="1:28" x14ac:dyDescent="0.25">
      <c r="A1265" t="s">
        <v>2</v>
      </c>
      <c r="B1265">
        <v>552</v>
      </c>
      <c r="C1265">
        <v>900.43329080000001</v>
      </c>
      <c r="D1265">
        <v>0</v>
      </c>
      <c r="E1265">
        <v>9</v>
      </c>
      <c r="F1265">
        <v>303.88881789999999</v>
      </c>
      <c r="G1265">
        <v>0</v>
      </c>
      <c r="H1265">
        <v>157.7965543</v>
      </c>
      <c r="I1265">
        <v>0</v>
      </c>
      <c r="J1265">
        <v>0</v>
      </c>
      <c r="K1265">
        <v>0</v>
      </c>
      <c r="L1265">
        <v>21.777777780000001</v>
      </c>
      <c r="M1265">
        <v>2.9630352869999999</v>
      </c>
      <c r="N1265">
        <v>196</v>
      </c>
      <c r="O1265">
        <v>0</v>
      </c>
      <c r="P1265">
        <v>0</v>
      </c>
      <c r="Q1265">
        <v>25</v>
      </c>
      <c r="R1265">
        <v>51</v>
      </c>
      <c r="S1265">
        <v>131</v>
      </c>
      <c r="T1265">
        <v>119</v>
      </c>
      <c r="U1265">
        <v>10</v>
      </c>
      <c r="V1265">
        <v>5</v>
      </c>
      <c r="W1265">
        <v>10</v>
      </c>
      <c r="X1265">
        <v>23</v>
      </c>
      <c r="Y1265">
        <v>200</v>
      </c>
      <c r="Z1265">
        <v>302</v>
      </c>
      <c r="AA1265">
        <v>850</v>
      </c>
      <c r="AB1265">
        <v>364</v>
      </c>
    </row>
    <row r="1266" spans="1:28" x14ac:dyDescent="0.25">
      <c r="A1266" t="s">
        <v>2</v>
      </c>
      <c r="B1266">
        <v>554</v>
      </c>
      <c r="C1266">
        <v>875.2</v>
      </c>
      <c r="D1266">
        <v>0</v>
      </c>
      <c r="E1266">
        <v>12</v>
      </c>
      <c r="F1266">
        <v>292</v>
      </c>
      <c r="G1266">
        <v>0</v>
      </c>
      <c r="H1266">
        <v>146.68481629999999</v>
      </c>
      <c r="I1266">
        <v>0</v>
      </c>
      <c r="J1266">
        <v>0</v>
      </c>
      <c r="K1266">
        <v>0</v>
      </c>
      <c r="L1266">
        <v>13.5</v>
      </c>
      <c r="M1266">
        <v>2.9972602739999998</v>
      </c>
      <c r="N1266">
        <v>162</v>
      </c>
      <c r="O1266">
        <v>0</v>
      </c>
      <c r="P1266">
        <v>0</v>
      </c>
      <c r="Q1266">
        <v>24</v>
      </c>
      <c r="R1266">
        <v>43</v>
      </c>
      <c r="S1266">
        <v>132</v>
      </c>
      <c r="T1266">
        <v>102</v>
      </c>
      <c r="U1266">
        <v>7</v>
      </c>
      <c r="V1266">
        <v>12</v>
      </c>
      <c r="W1266">
        <v>7</v>
      </c>
      <c r="X1266">
        <v>23</v>
      </c>
      <c r="Y1266">
        <v>200</v>
      </c>
      <c r="Z1266">
        <v>302</v>
      </c>
      <c r="AA1266">
        <v>850</v>
      </c>
      <c r="AB1266">
        <v>364</v>
      </c>
    </row>
    <row r="1267" spans="1:28" x14ac:dyDescent="0.25">
      <c r="A1267" t="s">
        <v>2</v>
      </c>
      <c r="B1267">
        <v>555</v>
      </c>
      <c r="C1267">
        <v>1467.5</v>
      </c>
      <c r="D1267">
        <v>0</v>
      </c>
      <c r="E1267">
        <v>30</v>
      </c>
      <c r="F1267">
        <v>511</v>
      </c>
      <c r="G1267">
        <v>0</v>
      </c>
      <c r="H1267">
        <v>464.14300159999999</v>
      </c>
      <c r="I1267">
        <v>0</v>
      </c>
      <c r="J1267">
        <v>0</v>
      </c>
      <c r="K1267">
        <v>0</v>
      </c>
      <c r="L1267">
        <v>10.83333333</v>
      </c>
      <c r="M1267">
        <v>2.8718199609999999</v>
      </c>
      <c r="N1267">
        <v>325</v>
      </c>
      <c r="O1267">
        <v>0</v>
      </c>
      <c r="P1267">
        <v>0</v>
      </c>
      <c r="Q1267">
        <v>39</v>
      </c>
      <c r="R1267">
        <v>80</v>
      </c>
      <c r="S1267">
        <v>230</v>
      </c>
      <c r="T1267">
        <v>157</v>
      </c>
      <c r="U1267">
        <v>21</v>
      </c>
      <c r="V1267">
        <v>13</v>
      </c>
      <c r="W1267">
        <v>21</v>
      </c>
      <c r="X1267">
        <v>40</v>
      </c>
      <c r="Y1267">
        <v>200</v>
      </c>
      <c r="Z1267">
        <v>302</v>
      </c>
      <c r="AA1267">
        <v>850</v>
      </c>
      <c r="AB1267">
        <v>364</v>
      </c>
    </row>
    <row r="1268" spans="1:28" x14ac:dyDescent="0.25">
      <c r="A1268" t="s">
        <v>2</v>
      </c>
      <c r="B1268">
        <v>557</v>
      </c>
      <c r="C1268">
        <v>1060.4338949999999</v>
      </c>
      <c r="D1268">
        <v>0</v>
      </c>
      <c r="E1268">
        <v>15</v>
      </c>
      <c r="F1268">
        <v>353.06310100000002</v>
      </c>
      <c r="G1268">
        <v>0</v>
      </c>
      <c r="H1268">
        <v>243.7372972</v>
      </c>
      <c r="I1268">
        <v>0</v>
      </c>
      <c r="J1268">
        <v>0</v>
      </c>
      <c r="K1268">
        <v>0</v>
      </c>
      <c r="L1268">
        <v>15.33333333</v>
      </c>
      <c r="M1268">
        <v>3.003525126</v>
      </c>
      <c r="N1268">
        <v>230</v>
      </c>
      <c r="O1268">
        <v>0</v>
      </c>
      <c r="P1268">
        <v>0</v>
      </c>
      <c r="Q1268">
        <v>41</v>
      </c>
      <c r="R1268">
        <v>44</v>
      </c>
      <c r="S1268">
        <v>151</v>
      </c>
      <c r="T1268">
        <v>113</v>
      </c>
      <c r="U1268">
        <v>23</v>
      </c>
      <c r="V1268">
        <v>10</v>
      </c>
      <c r="W1268">
        <v>23</v>
      </c>
      <c r="X1268">
        <v>24</v>
      </c>
      <c r="Y1268">
        <v>200</v>
      </c>
      <c r="Z1268">
        <v>302</v>
      </c>
      <c r="AA1268">
        <v>850</v>
      </c>
      <c r="AB1268">
        <v>364</v>
      </c>
    </row>
    <row r="1269" spans="1:28" x14ac:dyDescent="0.25">
      <c r="A1269" t="s">
        <v>2</v>
      </c>
      <c r="B1269">
        <v>558</v>
      </c>
      <c r="C1269">
        <v>924.25</v>
      </c>
      <c r="D1269">
        <v>0</v>
      </c>
      <c r="E1269">
        <v>15</v>
      </c>
      <c r="F1269">
        <v>284</v>
      </c>
      <c r="G1269">
        <v>0</v>
      </c>
      <c r="H1269">
        <v>180.55470120000001</v>
      </c>
      <c r="I1269">
        <v>0</v>
      </c>
      <c r="J1269">
        <v>0</v>
      </c>
      <c r="K1269">
        <v>0</v>
      </c>
      <c r="L1269">
        <v>15.2</v>
      </c>
      <c r="M1269">
        <v>3.2544014080000001</v>
      </c>
      <c r="N1269">
        <v>228</v>
      </c>
      <c r="O1269">
        <v>0</v>
      </c>
      <c r="P1269">
        <v>0</v>
      </c>
      <c r="Q1269">
        <v>36</v>
      </c>
      <c r="R1269">
        <v>36</v>
      </c>
      <c r="S1269">
        <v>107</v>
      </c>
      <c r="T1269">
        <v>85</v>
      </c>
      <c r="U1269">
        <v>12</v>
      </c>
      <c r="V1269">
        <v>10</v>
      </c>
      <c r="W1269">
        <v>12</v>
      </c>
      <c r="X1269">
        <v>19</v>
      </c>
      <c r="Y1269">
        <v>200</v>
      </c>
      <c r="Z1269">
        <v>302</v>
      </c>
      <c r="AA1269">
        <v>850</v>
      </c>
      <c r="AB1269">
        <v>364</v>
      </c>
    </row>
    <row r="1270" spans="1:28" x14ac:dyDescent="0.25">
      <c r="A1270" t="s">
        <v>2</v>
      </c>
      <c r="B1270">
        <v>559</v>
      </c>
      <c r="C1270">
        <v>1155.225117</v>
      </c>
      <c r="D1270">
        <v>0</v>
      </c>
      <c r="E1270">
        <v>23</v>
      </c>
      <c r="F1270">
        <v>424.03806889999998</v>
      </c>
      <c r="G1270">
        <v>0</v>
      </c>
      <c r="H1270">
        <v>303.28711349999998</v>
      </c>
      <c r="I1270">
        <v>0</v>
      </c>
      <c r="J1270">
        <v>0</v>
      </c>
      <c r="K1270">
        <v>0</v>
      </c>
      <c r="L1270">
        <v>10.304347829999999</v>
      </c>
      <c r="M1270">
        <v>2.724342934</v>
      </c>
      <c r="N1270">
        <v>237</v>
      </c>
      <c r="O1270">
        <v>0</v>
      </c>
      <c r="P1270">
        <v>0</v>
      </c>
      <c r="Q1270">
        <v>37</v>
      </c>
      <c r="R1270">
        <v>75</v>
      </c>
      <c r="S1270">
        <v>197</v>
      </c>
      <c r="T1270">
        <v>165</v>
      </c>
      <c r="U1270">
        <v>19</v>
      </c>
      <c r="V1270">
        <v>4</v>
      </c>
      <c r="W1270">
        <v>19</v>
      </c>
      <c r="X1270">
        <v>36</v>
      </c>
      <c r="Y1270">
        <v>200</v>
      </c>
      <c r="Z1270">
        <v>302</v>
      </c>
      <c r="AA1270">
        <v>850</v>
      </c>
      <c r="AB1270">
        <v>364</v>
      </c>
    </row>
    <row r="1271" spans="1:28" x14ac:dyDescent="0.25">
      <c r="A1271" t="s">
        <v>2</v>
      </c>
      <c r="B1271">
        <v>560</v>
      </c>
      <c r="C1271">
        <v>759.99441149999996</v>
      </c>
      <c r="D1271">
        <v>0</v>
      </c>
      <c r="E1271">
        <v>10</v>
      </c>
      <c r="F1271">
        <v>232.40630609999999</v>
      </c>
      <c r="G1271">
        <v>0</v>
      </c>
      <c r="H1271">
        <v>87.604043320000002</v>
      </c>
      <c r="I1271">
        <v>0</v>
      </c>
      <c r="J1271">
        <v>0</v>
      </c>
      <c r="K1271">
        <v>0</v>
      </c>
      <c r="L1271">
        <v>14.2</v>
      </c>
      <c r="M1271">
        <v>3.2701109719999999</v>
      </c>
      <c r="N1271">
        <v>142</v>
      </c>
      <c r="O1271">
        <v>0</v>
      </c>
      <c r="P1271">
        <v>0</v>
      </c>
      <c r="Q1271">
        <v>24</v>
      </c>
      <c r="R1271">
        <v>25</v>
      </c>
      <c r="S1271">
        <v>104</v>
      </c>
      <c r="T1271">
        <v>87</v>
      </c>
      <c r="U1271">
        <v>7</v>
      </c>
      <c r="V1271">
        <v>5</v>
      </c>
      <c r="W1271">
        <v>7</v>
      </c>
      <c r="X1271">
        <v>24</v>
      </c>
      <c r="Y1271">
        <v>200</v>
      </c>
      <c r="Z1271">
        <v>302</v>
      </c>
      <c r="AA1271">
        <v>850</v>
      </c>
      <c r="AB1271">
        <v>364</v>
      </c>
    </row>
    <row r="1272" spans="1:28" x14ac:dyDescent="0.25">
      <c r="A1272" t="s">
        <v>2</v>
      </c>
      <c r="B1272">
        <v>562</v>
      </c>
      <c r="C1272">
        <v>928.9706698</v>
      </c>
      <c r="D1272">
        <v>0</v>
      </c>
      <c r="E1272">
        <v>14</v>
      </c>
      <c r="F1272">
        <v>351.48476929999998</v>
      </c>
      <c r="G1272">
        <v>0</v>
      </c>
      <c r="H1272">
        <v>196.11496159999999</v>
      </c>
      <c r="I1272">
        <v>0</v>
      </c>
      <c r="J1272">
        <v>0</v>
      </c>
      <c r="K1272">
        <v>0</v>
      </c>
      <c r="L1272">
        <v>20.85714286</v>
      </c>
      <c r="M1272">
        <v>2.6429898270000001</v>
      </c>
      <c r="N1272">
        <v>292</v>
      </c>
      <c r="O1272">
        <v>0</v>
      </c>
      <c r="P1272">
        <v>0</v>
      </c>
      <c r="Q1272">
        <v>24</v>
      </c>
      <c r="R1272">
        <v>49</v>
      </c>
      <c r="S1272">
        <v>170</v>
      </c>
      <c r="T1272">
        <v>131</v>
      </c>
      <c r="U1272">
        <v>10</v>
      </c>
      <c r="V1272">
        <v>10</v>
      </c>
      <c r="W1272">
        <v>10</v>
      </c>
      <c r="X1272">
        <v>19</v>
      </c>
      <c r="Y1272">
        <v>200</v>
      </c>
      <c r="Z1272">
        <v>302</v>
      </c>
      <c r="AA1272">
        <v>850</v>
      </c>
      <c r="AB1272">
        <v>364</v>
      </c>
    </row>
    <row r="1273" spans="1:28" x14ac:dyDescent="0.25">
      <c r="A1273" t="s">
        <v>2</v>
      </c>
      <c r="B1273">
        <v>563</v>
      </c>
      <c r="C1273">
        <v>1390.4008120000001</v>
      </c>
      <c r="D1273">
        <v>0</v>
      </c>
      <c r="E1273">
        <v>26</v>
      </c>
      <c r="F1273">
        <v>487.59078579999999</v>
      </c>
      <c r="G1273">
        <v>0</v>
      </c>
      <c r="H1273">
        <v>411.20400489999997</v>
      </c>
      <c r="I1273">
        <v>0</v>
      </c>
      <c r="J1273">
        <v>0</v>
      </c>
      <c r="K1273">
        <v>0</v>
      </c>
      <c r="L1273">
        <v>11.73076923</v>
      </c>
      <c r="M1273">
        <v>2.8515731889999998</v>
      </c>
      <c r="N1273">
        <v>305</v>
      </c>
      <c r="O1273">
        <v>0</v>
      </c>
      <c r="P1273">
        <v>0</v>
      </c>
      <c r="Q1273">
        <v>42</v>
      </c>
      <c r="R1273">
        <v>64</v>
      </c>
      <c r="S1273">
        <v>226</v>
      </c>
      <c r="T1273">
        <v>158</v>
      </c>
      <c r="U1273">
        <v>14</v>
      </c>
      <c r="V1273">
        <v>9</v>
      </c>
      <c r="W1273">
        <v>14</v>
      </c>
      <c r="X1273">
        <v>37</v>
      </c>
      <c r="Y1273">
        <v>200</v>
      </c>
      <c r="Z1273">
        <v>302</v>
      </c>
      <c r="AA1273">
        <v>850</v>
      </c>
      <c r="AB1273">
        <v>364</v>
      </c>
    </row>
    <row r="1274" spans="1:28" x14ac:dyDescent="0.25">
      <c r="A1274" t="s">
        <v>2</v>
      </c>
      <c r="B1274">
        <v>567</v>
      </c>
      <c r="C1274">
        <v>697.64802880000002</v>
      </c>
      <c r="D1274">
        <v>0</v>
      </c>
      <c r="E1274">
        <v>8</v>
      </c>
      <c r="F1274">
        <v>262.52066910000002</v>
      </c>
      <c r="G1274">
        <v>0</v>
      </c>
      <c r="H1274">
        <v>65.685000000000002</v>
      </c>
      <c r="I1274">
        <v>0</v>
      </c>
      <c r="J1274">
        <v>0</v>
      </c>
      <c r="K1274">
        <v>0</v>
      </c>
      <c r="L1274">
        <v>27</v>
      </c>
      <c r="M1274">
        <v>2.6574975269999999</v>
      </c>
      <c r="N1274">
        <v>216</v>
      </c>
      <c r="O1274">
        <v>0</v>
      </c>
      <c r="P1274">
        <v>0</v>
      </c>
      <c r="Q1274">
        <v>21</v>
      </c>
      <c r="R1274">
        <v>43</v>
      </c>
      <c r="S1274">
        <v>122</v>
      </c>
      <c r="T1274">
        <v>103</v>
      </c>
      <c r="U1274">
        <v>0</v>
      </c>
      <c r="V1274">
        <v>10</v>
      </c>
      <c r="W1274">
        <v>0</v>
      </c>
      <c r="X1274">
        <v>15</v>
      </c>
      <c r="Y1274">
        <v>200</v>
      </c>
      <c r="Z1274">
        <v>302</v>
      </c>
      <c r="AA1274">
        <v>850</v>
      </c>
      <c r="AB1274">
        <v>364</v>
      </c>
    </row>
    <row r="1275" spans="1:28" x14ac:dyDescent="0.25">
      <c r="A1275" t="s">
        <v>2</v>
      </c>
      <c r="B1275">
        <v>569</v>
      </c>
      <c r="C1275">
        <v>993.45246359999999</v>
      </c>
      <c r="D1275">
        <v>0</v>
      </c>
      <c r="E1275">
        <v>13</v>
      </c>
      <c r="F1275">
        <v>324.98859220000003</v>
      </c>
      <c r="G1275">
        <v>0</v>
      </c>
      <c r="H1275">
        <v>227.0655208</v>
      </c>
      <c r="I1275">
        <v>0</v>
      </c>
      <c r="J1275">
        <v>0</v>
      </c>
      <c r="K1275">
        <v>0</v>
      </c>
      <c r="L1275">
        <v>17.76923077</v>
      </c>
      <c r="M1275">
        <v>3.0568841099999999</v>
      </c>
      <c r="N1275">
        <v>231</v>
      </c>
      <c r="O1275">
        <v>0</v>
      </c>
      <c r="P1275">
        <v>0</v>
      </c>
      <c r="Q1275">
        <v>35</v>
      </c>
      <c r="R1275">
        <v>40</v>
      </c>
      <c r="S1275">
        <v>138</v>
      </c>
      <c r="T1275">
        <v>96</v>
      </c>
      <c r="U1275">
        <v>10</v>
      </c>
      <c r="V1275">
        <v>12</v>
      </c>
      <c r="W1275">
        <v>10</v>
      </c>
      <c r="X1275">
        <v>24</v>
      </c>
      <c r="Y1275">
        <v>200</v>
      </c>
      <c r="Z1275">
        <v>302</v>
      </c>
      <c r="AA1275">
        <v>850</v>
      </c>
      <c r="AB1275">
        <v>364</v>
      </c>
    </row>
    <row r="1276" spans="1:28" x14ac:dyDescent="0.25">
      <c r="A1276" t="s">
        <v>2</v>
      </c>
      <c r="B1276">
        <v>570</v>
      </c>
      <c r="C1276">
        <v>1115.1221700000001</v>
      </c>
      <c r="D1276">
        <v>0</v>
      </c>
      <c r="E1276">
        <v>12</v>
      </c>
      <c r="F1276">
        <v>329.85902129999999</v>
      </c>
      <c r="G1276">
        <v>0</v>
      </c>
      <c r="H1276">
        <v>250.27045229999999</v>
      </c>
      <c r="I1276">
        <v>0</v>
      </c>
      <c r="J1276">
        <v>0</v>
      </c>
      <c r="K1276">
        <v>0</v>
      </c>
      <c r="L1276">
        <v>18.083333329999999</v>
      </c>
      <c r="M1276">
        <v>3.3806023129999998</v>
      </c>
      <c r="N1276">
        <v>217</v>
      </c>
      <c r="O1276">
        <v>0</v>
      </c>
      <c r="P1276">
        <v>0</v>
      </c>
      <c r="Q1276">
        <v>23</v>
      </c>
      <c r="R1276">
        <v>63</v>
      </c>
      <c r="S1276">
        <v>127</v>
      </c>
      <c r="T1276">
        <v>108</v>
      </c>
      <c r="U1276">
        <v>7</v>
      </c>
      <c r="V1276">
        <v>5</v>
      </c>
      <c r="W1276">
        <v>7</v>
      </c>
      <c r="X1276">
        <v>34</v>
      </c>
      <c r="Y1276">
        <v>200</v>
      </c>
      <c r="Z1276">
        <v>302</v>
      </c>
      <c r="AA1276">
        <v>850</v>
      </c>
      <c r="AB1276">
        <v>364</v>
      </c>
    </row>
    <row r="1277" spans="1:28" x14ac:dyDescent="0.25">
      <c r="A1277" t="s">
        <v>2</v>
      </c>
      <c r="B1277">
        <v>576</v>
      </c>
      <c r="C1277">
        <v>1261.4454370000001</v>
      </c>
      <c r="D1277">
        <v>0</v>
      </c>
      <c r="E1277">
        <v>20</v>
      </c>
      <c r="F1277">
        <v>382.71110169999997</v>
      </c>
      <c r="G1277">
        <v>0</v>
      </c>
      <c r="H1277">
        <v>329.14637879999998</v>
      </c>
      <c r="I1277">
        <v>0</v>
      </c>
      <c r="J1277">
        <v>0</v>
      </c>
      <c r="K1277">
        <v>0</v>
      </c>
      <c r="L1277">
        <v>10.25</v>
      </c>
      <c r="M1277">
        <v>3.2960774609999999</v>
      </c>
      <c r="N1277">
        <v>205</v>
      </c>
      <c r="O1277">
        <v>0</v>
      </c>
      <c r="P1277">
        <v>0</v>
      </c>
      <c r="Q1277">
        <v>25</v>
      </c>
      <c r="R1277">
        <v>75</v>
      </c>
      <c r="S1277">
        <v>148</v>
      </c>
      <c r="T1277">
        <v>126</v>
      </c>
      <c r="U1277">
        <v>17</v>
      </c>
      <c r="V1277">
        <v>6</v>
      </c>
      <c r="W1277">
        <v>17</v>
      </c>
      <c r="X1277">
        <v>38</v>
      </c>
      <c r="Y1277">
        <v>200</v>
      </c>
      <c r="Z1277">
        <v>302</v>
      </c>
      <c r="AA1277">
        <v>850</v>
      </c>
      <c r="AB1277">
        <v>364</v>
      </c>
    </row>
    <row r="1278" spans="1:28" x14ac:dyDescent="0.25">
      <c r="A1278" t="s">
        <v>2</v>
      </c>
      <c r="B1278">
        <v>577</v>
      </c>
      <c r="C1278">
        <v>1025.8</v>
      </c>
      <c r="D1278">
        <v>0</v>
      </c>
      <c r="E1278">
        <v>14</v>
      </c>
      <c r="F1278">
        <v>379</v>
      </c>
      <c r="G1278">
        <v>0</v>
      </c>
      <c r="H1278">
        <v>256.08277959999998</v>
      </c>
      <c r="I1278">
        <v>0</v>
      </c>
      <c r="J1278">
        <v>0</v>
      </c>
      <c r="K1278">
        <v>0</v>
      </c>
      <c r="L1278">
        <v>18.85714286</v>
      </c>
      <c r="M1278">
        <v>2.7065963059999998</v>
      </c>
      <c r="N1278">
        <v>264</v>
      </c>
      <c r="O1278">
        <v>0</v>
      </c>
      <c r="P1278">
        <v>0</v>
      </c>
      <c r="Q1278">
        <v>34</v>
      </c>
      <c r="R1278">
        <v>57</v>
      </c>
      <c r="S1278">
        <v>168</v>
      </c>
      <c r="T1278">
        <v>130</v>
      </c>
      <c r="U1278">
        <v>16</v>
      </c>
      <c r="V1278">
        <v>11</v>
      </c>
      <c r="W1278">
        <v>16</v>
      </c>
      <c r="X1278">
        <v>19</v>
      </c>
      <c r="Y1278">
        <v>200</v>
      </c>
      <c r="Z1278">
        <v>302</v>
      </c>
      <c r="AA1278">
        <v>850</v>
      </c>
      <c r="AB1278">
        <v>364</v>
      </c>
    </row>
    <row r="1279" spans="1:28" x14ac:dyDescent="0.25">
      <c r="A1279" t="s">
        <v>2</v>
      </c>
      <c r="B1279">
        <v>578</v>
      </c>
      <c r="C1279">
        <v>1152.078706</v>
      </c>
      <c r="D1279">
        <v>0</v>
      </c>
      <c r="E1279">
        <v>18</v>
      </c>
      <c r="F1279">
        <v>390.17019579999999</v>
      </c>
      <c r="G1279">
        <v>0</v>
      </c>
      <c r="H1279">
        <v>275.65481629999999</v>
      </c>
      <c r="I1279">
        <v>0</v>
      </c>
      <c r="J1279">
        <v>0</v>
      </c>
      <c r="K1279">
        <v>0</v>
      </c>
      <c r="L1279">
        <v>12.16666667</v>
      </c>
      <c r="M1279">
        <v>2.9527593799999998</v>
      </c>
      <c r="N1279">
        <v>219</v>
      </c>
      <c r="O1279">
        <v>0</v>
      </c>
      <c r="P1279">
        <v>0</v>
      </c>
      <c r="Q1279">
        <v>38</v>
      </c>
      <c r="R1279">
        <v>52</v>
      </c>
      <c r="S1279">
        <v>175</v>
      </c>
      <c r="T1279">
        <v>131</v>
      </c>
      <c r="U1279">
        <v>5</v>
      </c>
      <c r="V1279">
        <v>7</v>
      </c>
      <c r="W1279">
        <v>5</v>
      </c>
      <c r="X1279">
        <v>34</v>
      </c>
      <c r="Y1279">
        <v>200</v>
      </c>
      <c r="Z1279">
        <v>302</v>
      </c>
      <c r="AA1279">
        <v>850</v>
      </c>
      <c r="AB1279">
        <v>364</v>
      </c>
    </row>
    <row r="1280" spans="1:28" x14ac:dyDescent="0.25">
      <c r="A1280" t="s">
        <v>2</v>
      </c>
      <c r="B1280">
        <v>579</v>
      </c>
      <c r="C1280">
        <v>1135.298583</v>
      </c>
      <c r="D1280">
        <v>0</v>
      </c>
      <c r="E1280">
        <v>18</v>
      </c>
      <c r="F1280">
        <v>394.0474691</v>
      </c>
      <c r="G1280">
        <v>0</v>
      </c>
      <c r="H1280">
        <v>289.0572588</v>
      </c>
      <c r="I1280">
        <v>0</v>
      </c>
      <c r="J1280">
        <v>0</v>
      </c>
      <c r="K1280">
        <v>0</v>
      </c>
      <c r="L1280">
        <v>16.38888889</v>
      </c>
      <c r="M1280">
        <v>2.881121367</v>
      </c>
      <c r="N1280">
        <v>295</v>
      </c>
      <c r="O1280">
        <v>0</v>
      </c>
      <c r="P1280">
        <v>0</v>
      </c>
      <c r="Q1280">
        <v>43</v>
      </c>
      <c r="R1280">
        <v>57</v>
      </c>
      <c r="S1280">
        <v>170</v>
      </c>
      <c r="T1280">
        <v>121</v>
      </c>
      <c r="U1280">
        <v>8</v>
      </c>
      <c r="V1280">
        <v>15</v>
      </c>
      <c r="W1280">
        <v>8</v>
      </c>
      <c r="X1280">
        <v>26</v>
      </c>
      <c r="Y1280">
        <v>200</v>
      </c>
      <c r="Z1280">
        <v>302</v>
      </c>
      <c r="AA1280">
        <v>850</v>
      </c>
      <c r="AB1280">
        <v>364</v>
      </c>
    </row>
    <row r="1281" spans="1:28" x14ac:dyDescent="0.25">
      <c r="A1281" t="s">
        <v>2</v>
      </c>
      <c r="B1281">
        <v>581</v>
      </c>
      <c r="C1281">
        <v>812.56132560000003</v>
      </c>
      <c r="D1281">
        <v>0</v>
      </c>
      <c r="E1281">
        <v>13</v>
      </c>
      <c r="F1281">
        <v>301.24784570000003</v>
      </c>
      <c r="G1281">
        <v>0</v>
      </c>
      <c r="H1281">
        <v>131.9625576</v>
      </c>
      <c r="I1281">
        <v>0</v>
      </c>
      <c r="J1281">
        <v>0</v>
      </c>
      <c r="K1281">
        <v>0</v>
      </c>
      <c r="L1281">
        <v>15.07692308</v>
      </c>
      <c r="M1281">
        <v>2.6973182950000001</v>
      </c>
      <c r="N1281">
        <v>196</v>
      </c>
      <c r="O1281">
        <v>0</v>
      </c>
      <c r="P1281">
        <v>0</v>
      </c>
      <c r="Q1281">
        <v>21</v>
      </c>
      <c r="R1281">
        <v>52</v>
      </c>
      <c r="S1281">
        <v>142</v>
      </c>
      <c r="T1281">
        <v>110</v>
      </c>
      <c r="U1281">
        <v>3</v>
      </c>
      <c r="V1281">
        <v>14</v>
      </c>
      <c r="W1281">
        <v>3</v>
      </c>
      <c r="X1281">
        <v>18</v>
      </c>
      <c r="Y1281">
        <v>200</v>
      </c>
      <c r="Z1281">
        <v>302</v>
      </c>
      <c r="AA1281">
        <v>850</v>
      </c>
      <c r="AB1281">
        <v>364</v>
      </c>
    </row>
    <row r="1282" spans="1:28" x14ac:dyDescent="0.25">
      <c r="A1282" t="s">
        <v>2</v>
      </c>
      <c r="B1282">
        <v>583</v>
      </c>
      <c r="C1282">
        <v>964.80991510000001</v>
      </c>
      <c r="D1282">
        <v>0</v>
      </c>
      <c r="E1282">
        <v>16</v>
      </c>
      <c r="F1282">
        <v>346.40636490000003</v>
      </c>
      <c r="G1282">
        <v>0</v>
      </c>
      <c r="H1282">
        <v>215.03285639999999</v>
      </c>
      <c r="I1282">
        <v>0</v>
      </c>
      <c r="J1282">
        <v>0</v>
      </c>
      <c r="K1282">
        <v>0</v>
      </c>
      <c r="L1282">
        <v>13.875</v>
      </c>
      <c r="M1282">
        <v>2.7851968459999998</v>
      </c>
      <c r="N1282">
        <v>222</v>
      </c>
      <c r="O1282">
        <v>0</v>
      </c>
      <c r="P1282">
        <v>0</v>
      </c>
      <c r="Q1282">
        <v>19</v>
      </c>
      <c r="R1282">
        <v>54</v>
      </c>
      <c r="S1282">
        <v>162</v>
      </c>
      <c r="T1282">
        <v>134</v>
      </c>
      <c r="U1282">
        <v>8</v>
      </c>
      <c r="V1282">
        <v>9</v>
      </c>
      <c r="W1282">
        <v>8</v>
      </c>
      <c r="X1282">
        <v>23</v>
      </c>
      <c r="Y1282">
        <v>200</v>
      </c>
      <c r="Z1282">
        <v>302</v>
      </c>
      <c r="AA1282">
        <v>850</v>
      </c>
      <c r="AB1282">
        <v>364</v>
      </c>
    </row>
    <row r="1283" spans="1:28" x14ac:dyDescent="0.25">
      <c r="A1283" t="s">
        <v>2</v>
      </c>
      <c r="B1283">
        <v>587</v>
      </c>
      <c r="C1283">
        <v>824.87872430000004</v>
      </c>
      <c r="D1283">
        <v>0</v>
      </c>
      <c r="E1283">
        <v>11</v>
      </c>
      <c r="F1283">
        <v>310.54630839999999</v>
      </c>
      <c r="G1283">
        <v>0</v>
      </c>
      <c r="H1283">
        <v>142.845</v>
      </c>
      <c r="I1283">
        <v>0</v>
      </c>
      <c r="J1283">
        <v>0</v>
      </c>
      <c r="K1283">
        <v>0</v>
      </c>
      <c r="L1283">
        <v>17.727272729999999</v>
      </c>
      <c r="M1283">
        <v>2.656218097</v>
      </c>
      <c r="N1283">
        <v>195</v>
      </c>
      <c r="O1283">
        <v>0</v>
      </c>
      <c r="P1283">
        <v>0</v>
      </c>
      <c r="Q1283">
        <v>28</v>
      </c>
      <c r="R1283">
        <v>48</v>
      </c>
      <c r="S1283">
        <v>143</v>
      </c>
      <c r="T1283">
        <v>109</v>
      </c>
      <c r="U1283">
        <v>12</v>
      </c>
      <c r="V1283">
        <v>17</v>
      </c>
      <c r="W1283">
        <v>12</v>
      </c>
      <c r="X1283">
        <v>18</v>
      </c>
      <c r="Y1283">
        <v>200</v>
      </c>
      <c r="Z1283">
        <v>302</v>
      </c>
      <c r="AA1283">
        <v>850</v>
      </c>
      <c r="AB1283">
        <v>364</v>
      </c>
    </row>
    <row r="1284" spans="1:28" x14ac:dyDescent="0.25">
      <c r="A1284" t="s">
        <v>2</v>
      </c>
      <c r="B1284">
        <v>589</v>
      </c>
      <c r="C1284">
        <v>995.54203310000003</v>
      </c>
      <c r="D1284">
        <v>0</v>
      </c>
      <c r="E1284">
        <v>14</v>
      </c>
      <c r="F1284">
        <v>360.79656849999998</v>
      </c>
      <c r="G1284">
        <v>0</v>
      </c>
      <c r="H1284">
        <v>242.8651151</v>
      </c>
      <c r="I1284">
        <v>0</v>
      </c>
      <c r="J1284">
        <v>0</v>
      </c>
      <c r="K1284">
        <v>0</v>
      </c>
      <c r="L1284">
        <v>18.35714286</v>
      </c>
      <c r="M1284">
        <v>2.7592890840000002</v>
      </c>
      <c r="N1284">
        <v>257</v>
      </c>
      <c r="O1284">
        <v>0</v>
      </c>
      <c r="P1284">
        <v>0</v>
      </c>
      <c r="Q1284">
        <v>32</v>
      </c>
      <c r="R1284">
        <v>63</v>
      </c>
      <c r="S1284">
        <v>163</v>
      </c>
      <c r="T1284">
        <v>125</v>
      </c>
      <c r="U1284">
        <v>9</v>
      </c>
      <c r="V1284">
        <v>5</v>
      </c>
      <c r="W1284">
        <v>9</v>
      </c>
      <c r="X1284">
        <v>24</v>
      </c>
      <c r="Y1284">
        <v>200</v>
      </c>
      <c r="Z1284">
        <v>302</v>
      </c>
      <c r="AA1284">
        <v>850</v>
      </c>
      <c r="AB1284">
        <v>364</v>
      </c>
    </row>
    <row r="1285" spans="1:28" x14ac:dyDescent="0.25">
      <c r="A1285" t="s">
        <v>2</v>
      </c>
      <c r="B1285">
        <v>590</v>
      </c>
      <c r="C1285">
        <v>886.34934339999995</v>
      </c>
      <c r="D1285">
        <v>0</v>
      </c>
      <c r="E1285">
        <v>13</v>
      </c>
      <c r="F1285">
        <v>255.47817929999999</v>
      </c>
      <c r="G1285">
        <v>0</v>
      </c>
      <c r="H1285">
        <v>139.35585800000001</v>
      </c>
      <c r="I1285">
        <v>0</v>
      </c>
      <c r="J1285">
        <v>0</v>
      </c>
      <c r="K1285">
        <v>0</v>
      </c>
      <c r="L1285">
        <v>12.46153846</v>
      </c>
      <c r="M1285">
        <v>3.4693739629999998</v>
      </c>
      <c r="N1285">
        <v>162</v>
      </c>
      <c r="O1285">
        <v>0</v>
      </c>
      <c r="P1285">
        <v>0</v>
      </c>
      <c r="Q1285">
        <v>25</v>
      </c>
      <c r="R1285">
        <v>43</v>
      </c>
      <c r="S1285">
        <v>95</v>
      </c>
      <c r="T1285">
        <v>93</v>
      </c>
      <c r="U1285">
        <v>7</v>
      </c>
      <c r="V1285">
        <v>7</v>
      </c>
      <c r="W1285">
        <v>7</v>
      </c>
      <c r="X1285">
        <v>24</v>
      </c>
      <c r="Y1285">
        <v>200</v>
      </c>
      <c r="Z1285">
        <v>302</v>
      </c>
      <c r="AA1285">
        <v>850</v>
      </c>
      <c r="AB1285">
        <v>364</v>
      </c>
    </row>
    <row r="1286" spans="1:28" x14ac:dyDescent="0.25">
      <c r="A1286" t="s">
        <v>2</v>
      </c>
      <c r="B1286">
        <v>592</v>
      </c>
      <c r="C1286">
        <v>1075.4425040000001</v>
      </c>
      <c r="D1286">
        <v>0</v>
      </c>
      <c r="E1286">
        <v>19</v>
      </c>
      <c r="F1286">
        <v>377.3570952</v>
      </c>
      <c r="G1286">
        <v>0</v>
      </c>
      <c r="H1286">
        <v>284.9307895</v>
      </c>
      <c r="I1286">
        <v>0</v>
      </c>
      <c r="J1286">
        <v>0</v>
      </c>
      <c r="K1286">
        <v>0</v>
      </c>
      <c r="L1286">
        <v>14.47368421</v>
      </c>
      <c r="M1286">
        <v>2.8499331749999999</v>
      </c>
      <c r="N1286">
        <v>275</v>
      </c>
      <c r="O1286">
        <v>0</v>
      </c>
      <c r="P1286">
        <v>0</v>
      </c>
      <c r="Q1286">
        <v>39</v>
      </c>
      <c r="R1286">
        <v>58</v>
      </c>
      <c r="S1286">
        <v>163</v>
      </c>
      <c r="T1286">
        <v>114</v>
      </c>
      <c r="U1286">
        <v>9</v>
      </c>
      <c r="V1286">
        <v>14</v>
      </c>
      <c r="W1286">
        <v>9</v>
      </c>
      <c r="X1286">
        <v>26</v>
      </c>
      <c r="Y1286">
        <v>200</v>
      </c>
      <c r="Z1286">
        <v>302</v>
      </c>
      <c r="AA1286">
        <v>850</v>
      </c>
      <c r="AB1286">
        <v>364</v>
      </c>
    </row>
    <row r="1287" spans="1:28" x14ac:dyDescent="0.25">
      <c r="A1287" t="s">
        <v>2</v>
      </c>
      <c r="B1287">
        <v>593</v>
      </c>
      <c r="C1287">
        <v>1067.268742</v>
      </c>
      <c r="D1287">
        <v>0</v>
      </c>
      <c r="E1287">
        <v>17</v>
      </c>
      <c r="F1287">
        <v>414.74211559999998</v>
      </c>
      <c r="G1287">
        <v>0</v>
      </c>
      <c r="H1287">
        <v>299.72127189999998</v>
      </c>
      <c r="I1287">
        <v>0</v>
      </c>
      <c r="J1287">
        <v>0</v>
      </c>
      <c r="K1287">
        <v>0</v>
      </c>
      <c r="L1287">
        <v>17.235294119999999</v>
      </c>
      <c r="M1287">
        <v>2.5733309969999998</v>
      </c>
      <c r="N1287">
        <v>293</v>
      </c>
      <c r="O1287">
        <v>0</v>
      </c>
      <c r="P1287">
        <v>0</v>
      </c>
      <c r="Q1287">
        <v>43</v>
      </c>
      <c r="R1287">
        <v>71</v>
      </c>
      <c r="S1287">
        <v>185</v>
      </c>
      <c r="T1287">
        <v>130</v>
      </c>
      <c r="U1287">
        <v>12</v>
      </c>
      <c r="V1287">
        <v>16</v>
      </c>
      <c r="W1287">
        <v>12</v>
      </c>
      <c r="X1287">
        <v>20</v>
      </c>
      <c r="Y1287">
        <v>200</v>
      </c>
      <c r="Z1287">
        <v>302</v>
      </c>
      <c r="AA1287">
        <v>850</v>
      </c>
      <c r="AB1287">
        <v>364</v>
      </c>
    </row>
    <row r="1288" spans="1:28" x14ac:dyDescent="0.25">
      <c r="A1288" t="s">
        <v>2</v>
      </c>
      <c r="B1288">
        <v>595</v>
      </c>
      <c r="C1288">
        <v>928.08034669999995</v>
      </c>
      <c r="D1288">
        <v>0</v>
      </c>
      <c r="E1288">
        <v>18</v>
      </c>
      <c r="F1288">
        <v>329.11660219999999</v>
      </c>
      <c r="G1288">
        <v>0</v>
      </c>
      <c r="H1288">
        <v>188.11748080000001</v>
      </c>
      <c r="I1288">
        <v>0</v>
      </c>
      <c r="J1288">
        <v>0</v>
      </c>
      <c r="K1288">
        <v>0</v>
      </c>
      <c r="L1288">
        <v>12.66666667</v>
      </c>
      <c r="M1288">
        <v>2.8199134909999999</v>
      </c>
      <c r="N1288">
        <v>228</v>
      </c>
      <c r="O1288">
        <v>0</v>
      </c>
      <c r="P1288">
        <v>0</v>
      </c>
      <c r="Q1288">
        <v>30</v>
      </c>
      <c r="R1288">
        <v>57</v>
      </c>
      <c r="S1288">
        <v>143</v>
      </c>
      <c r="T1288">
        <v>115</v>
      </c>
      <c r="U1288">
        <v>11</v>
      </c>
      <c r="V1288">
        <v>7</v>
      </c>
      <c r="W1288">
        <v>11</v>
      </c>
      <c r="X1288">
        <v>19</v>
      </c>
      <c r="Y1288">
        <v>200</v>
      </c>
      <c r="Z1288">
        <v>302</v>
      </c>
      <c r="AA1288">
        <v>850</v>
      </c>
      <c r="AB1288">
        <v>364</v>
      </c>
    </row>
    <row r="1289" spans="1:28" x14ac:dyDescent="0.25">
      <c r="A1289" t="s">
        <v>2</v>
      </c>
      <c r="B1289">
        <v>596</v>
      </c>
      <c r="C1289">
        <v>832.02306610000005</v>
      </c>
      <c r="D1289">
        <v>0</v>
      </c>
      <c r="E1289">
        <v>13</v>
      </c>
      <c r="F1289">
        <v>287.58663849999999</v>
      </c>
      <c r="G1289">
        <v>0</v>
      </c>
      <c r="H1289">
        <v>137.595</v>
      </c>
      <c r="I1289">
        <v>0</v>
      </c>
      <c r="J1289">
        <v>0</v>
      </c>
      <c r="K1289">
        <v>0</v>
      </c>
      <c r="L1289">
        <v>14.69230769</v>
      </c>
      <c r="M1289">
        <v>2.8931214270000001</v>
      </c>
      <c r="N1289">
        <v>191</v>
      </c>
      <c r="O1289">
        <v>0</v>
      </c>
      <c r="P1289">
        <v>0</v>
      </c>
      <c r="Q1289">
        <v>34</v>
      </c>
      <c r="R1289">
        <v>31</v>
      </c>
      <c r="S1289">
        <v>137</v>
      </c>
      <c r="T1289">
        <v>106</v>
      </c>
      <c r="U1289">
        <v>12</v>
      </c>
      <c r="V1289">
        <v>3</v>
      </c>
      <c r="W1289">
        <v>12</v>
      </c>
      <c r="X1289">
        <v>23</v>
      </c>
      <c r="Y1289">
        <v>200</v>
      </c>
      <c r="Z1289">
        <v>302</v>
      </c>
      <c r="AA1289">
        <v>850</v>
      </c>
      <c r="AB1289">
        <v>364</v>
      </c>
    </row>
    <row r="1290" spans="1:28" x14ac:dyDescent="0.25">
      <c r="A1290" t="s">
        <v>2</v>
      </c>
      <c r="B1290">
        <v>601</v>
      </c>
      <c r="C1290">
        <v>774.4</v>
      </c>
      <c r="D1290">
        <v>0</v>
      </c>
      <c r="E1290">
        <v>13</v>
      </c>
      <c r="F1290">
        <v>228</v>
      </c>
      <c r="G1290">
        <v>0</v>
      </c>
      <c r="H1290">
        <v>93.36</v>
      </c>
      <c r="I1290">
        <v>0</v>
      </c>
      <c r="J1290">
        <v>0</v>
      </c>
      <c r="K1290">
        <v>0</v>
      </c>
      <c r="L1290">
        <v>11.38461538</v>
      </c>
      <c r="M1290">
        <v>3.3964912279999999</v>
      </c>
      <c r="N1290">
        <v>148</v>
      </c>
      <c r="O1290">
        <v>0</v>
      </c>
      <c r="P1290">
        <v>0</v>
      </c>
      <c r="Q1290">
        <v>21</v>
      </c>
      <c r="R1290">
        <v>34</v>
      </c>
      <c r="S1290">
        <v>91</v>
      </c>
      <c r="T1290">
        <v>89</v>
      </c>
      <c r="U1290">
        <v>4</v>
      </c>
      <c r="V1290">
        <v>7</v>
      </c>
      <c r="W1290">
        <v>4</v>
      </c>
      <c r="X1290">
        <v>24</v>
      </c>
      <c r="Y1290">
        <v>200</v>
      </c>
      <c r="Z1290">
        <v>302</v>
      </c>
      <c r="AA1290">
        <v>850</v>
      </c>
      <c r="AB1290">
        <v>364</v>
      </c>
    </row>
    <row r="1291" spans="1:28" x14ac:dyDescent="0.25">
      <c r="A1291" t="s">
        <v>2</v>
      </c>
      <c r="B1291">
        <v>602</v>
      </c>
      <c r="C1291">
        <v>953.97131649999994</v>
      </c>
      <c r="D1291">
        <v>0</v>
      </c>
      <c r="E1291">
        <v>14</v>
      </c>
      <c r="F1291">
        <v>293.83088090000001</v>
      </c>
      <c r="G1291">
        <v>0</v>
      </c>
      <c r="H1291">
        <v>167.91689149999999</v>
      </c>
      <c r="I1291">
        <v>0</v>
      </c>
      <c r="J1291">
        <v>0</v>
      </c>
      <c r="K1291">
        <v>0</v>
      </c>
      <c r="L1291">
        <v>12.21428571</v>
      </c>
      <c r="M1291">
        <v>3.246667993</v>
      </c>
      <c r="N1291">
        <v>171</v>
      </c>
      <c r="O1291">
        <v>0</v>
      </c>
      <c r="P1291">
        <v>0</v>
      </c>
      <c r="Q1291">
        <v>20</v>
      </c>
      <c r="R1291">
        <v>57</v>
      </c>
      <c r="S1291">
        <v>109</v>
      </c>
      <c r="T1291">
        <v>102</v>
      </c>
      <c r="U1291">
        <v>11</v>
      </c>
      <c r="V1291">
        <v>5</v>
      </c>
      <c r="W1291">
        <v>11</v>
      </c>
      <c r="X1291">
        <v>28</v>
      </c>
      <c r="Y1291">
        <v>200</v>
      </c>
      <c r="Z1291">
        <v>302</v>
      </c>
      <c r="AA1291">
        <v>850</v>
      </c>
      <c r="AB1291">
        <v>364</v>
      </c>
    </row>
    <row r="1292" spans="1:28" x14ac:dyDescent="0.25">
      <c r="A1292" t="s">
        <v>2</v>
      </c>
      <c r="B1292">
        <v>603</v>
      </c>
      <c r="C1292">
        <v>726.275982</v>
      </c>
      <c r="D1292">
        <v>0</v>
      </c>
      <c r="E1292">
        <v>10</v>
      </c>
      <c r="F1292">
        <v>261.38744739999999</v>
      </c>
      <c r="G1292">
        <v>0</v>
      </c>
      <c r="H1292">
        <v>84.915000000000006</v>
      </c>
      <c r="I1292">
        <v>0</v>
      </c>
      <c r="J1292">
        <v>0</v>
      </c>
      <c r="K1292">
        <v>0</v>
      </c>
      <c r="L1292">
        <v>19.100000000000001</v>
      </c>
      <c r="M1292">
        <v>2.778541927</v>
      </c>
      <c r="N1292">
        <v>191</v>
      </c>
      <c r="O1292">
        <v>0</v>
      </c>
      <c r="P1292">
        <v>0</v>
      </c>
      <c r="Q1292">
        <v>25</v>
      </c>
      <c r="R1292">
        <v>44</v>
      </c>
      <c r="S1292">
        <v>117</v>
      </c>
      <c r="T1292">
        <v>105</v>
      </c>
      <c r="U1292">
        <v>3</v>
      </c>
      <c r="V1292">
        <v>15</v>
      </c>
      <c r="W1292">
        <v>3</v>
      </c>
      <c r="X1292">
        <v>18</v>
      </c>
      <c r="Y1292">
        <v>200</v>
      </c>
      <c r="Z1292">
        <v>302</v>
      </c>
      <c r="AA1292">
        <v>850</v>
      </c>
      <c r="AB1292">
        <v>364</v>
      </c>
    </row>
    <row r="1293" spans="1:28" x14ac:dyDescent="0.25">
      <c r="A1293" t="s">
        <v>2</v>
      </c>
      <c r="B1293">
        <v>606</v>
      </c>
      <c r="C1293">
        <v>1026.1533429999999</v>
      </c>
      <c r="D1293">
        <v>0</v>
      </c>
      <c r="E1293">
        <v>16</v>
      </c>
      <c r="F1293">
        <v>346.22279359999999</v>
      </c>
      <c r="G1293">
        <v>0</v>
      </c>
      <c r="H1293">
        <v>243.38533720000001</v>
      </c>
      <c r="I1293">
        <v>0</v>
      </c>
      <c r="J1293">
        <v>0</v>
      </c>
      <c r="K1293">
        <v>0</v>
      </c>
      <c r="L1293">
        <v>14.75</v>
      </c>
      <c r="M1293">
        <v>2.9638526449999998</v>
      </c>
      <c r="N1293">
        <v>236</v>
      </c>
      <c r="O1293">
        <v>0</v>
      </c>
      <c r="P1293">
        <v>0</v>
      </c>
      <c r="Q1293">
        <v>33</v>
      </c>
      <c r="R1293">
        <v>51</v>
      </c>
      <c r="S1293">
        <v>152</v>
      </c>
      <c r="T1293">
        <v>122</v>
      </c>
      <c r="U1293">
        <v>7</v>
      </c>
      <c r="V1293">
        <v>17</v>
      </c>
      <c r="W1293">
        <v>7</v>
      </c>
      <c r="X1293">
        <v>32</v>
      </c>
      <c r="Y1293">
        <v>200</v>
      </c>
      <c r="Z1293">
        <v>302</v>
      </c>
      <c r="AA1293">
        <v>850</v>
      </c>
      <c r="AB1293">
        <v>364</v>
      </c>
    </row>
    <row r="1294" spans="1:28" x14ac:dyDescent="0.25">
      <c r="A1294" t="s">
        <v>2</v>
      </c>
      <c r="B1294">
        <v>607</v>
      </c>
      <c r="C1294">
        <v>782.57751350000001</v>
      </c>
      <c r="D1294">
        <v>0</v>
      </c>
      <c r="E1294">
        <v>8</v>
      </c>
      <c r="F1294">
        <v>264.1650305</v>
      </c>
      <c r="G1294">
        <v>0</v>
      </c>
      <c r="H1294">
        <v>107.895</v>
      </c>
      <c r="I1294">
        <v>0</v>
      </c>
      <c r="J1294">
        <v>0</v>
      </c>
      <c r="K1294">
        <v>0</v>
      </c>
      <c r="L1294">
        <v>22.25</v>
      </c>
      <c r="M1294">
        <v>2.962456886</v>
      </c>
      <c r="N1294">
        <v>178</v>
      </c>
      <c r="O1294">
        <v>0</v>
      </c>
      <c r="P1294">
        <v>0</v>
      </c>
      <c r="Q1294">
        <v>21</v>
      </c>
      <c r="R1294">
        <v>35</v>
      </c>
      <c r="S1294">
        <v>126</v>
      </c>
      <c r="T1294">
        <v>96</v>
      </c>
      <c r="U1294">
        <v>8</v>
      </c>
      <c r="V1294">
        <v>15</v>
      </c>
      <c r="W1294">
        <v>8</v>
      </c>
      <c r="X1294">
        <v>24</v>
      </c>
      <c r="Y1294">
        <v>200</v>
      </c>
      <c r="Z1294">
        <v>302</v>
      </c>
      <c r="AA1294">
        <v>850</v>
      </c>
      <c r="AB1294">
        <v>364</v>
      </c>
    </row>
    <row r="1295" spans="1:28" x14ac:dyDescent="0.25">
      <c r="A1295" t="s">
        <v>2</v>
      </c>
      <c r="B1295">
        <v>608</v>
      </c>
      <c r="C1295">
        <v>975.73482209999997</v>
      </c>
      <c r="D1295">
        <v>0</v>
      </c>
      <c r="E1295">
        <v>14</v>
      </c>
      <c r="F1295">
        <v>367.32633449999997</v>
      </c>
      <c r="G1295">
        <v>0</v>
      </c>
      <c r="H1295">
        <v>231.0405208</v>
      </c>
      <c r="I1295">
        <v>0</v>
      </c>
      <c r="J1295">
        <v>0</v>
      </c>
      <c r="K1295">
        <v>0</v>
      </c>
      <c r="L1295">
        <v>19.571428569999998</v>
      </c>
      <c r="M1295">
        <v>2.656316007</v>
      </c>
      <c r="N1295">
        <v>274</v>
      </c>
      <c r="O1295">
        <v>0</v>
      </c>
      <c r="P1295">
        <v>0</v>
      </c>
      <c r="Q1295">
        <v>39</v>
      </c>
      <c r="R1295">
        <v>60</v>
      </c>
      <c r="S1295">
        <v>165</v>
      </c>
      <c r="T1295">
        <v>133</v>
      </c>
      <c r="U1295">
        <v>3</v>
      </c>
      <c r="V1295">
        <v>6</v>
      </c>
      <c r="W1295">
        <v>3</v>
      </c>
      <c r="X1295">
        <v>20</v>
      </c>
      <c r="Y1295">
        <v>200</v>
      </c>
      <c r="Z1295">
        <v>302</v>
      </c>
      <c r="AA1295">
        <v>850</v>
      </c>
      <c r="AB1295">
        <v>364</v>
      </c>
    </row>
    <row r="1296" spans="1:28" x14ac:dyDescent="0.25">
      <c r="A1296" t="s">
        <v>2</v>
      </c>
      <c r="B1296">
        <v>610</v>
      </c>
      <c r="C1296">
        <v>1044.0078699999999</v>
      </c>
      <c r="D1296">
        <v>0</v>
      </c>
      <c r="E1296">
        <v>15</v>
      </c>
      <c r="F1296">
        <v>371.29970409999999</v>
      </c>
      <c r="G1296">
        <v>0</v>
      </c>
      <c r="H1296">
        <v>263.87297150000001</v>
      </c>
      <c r="I1296">
        <v>0</v>
      </c>
      <c r="J1296">
        <v>0</v>
      </c>
      <c r="K1296">
        <v>0</v>
      </c>
      <c r="L1296">
        <v>17.2</v>
      </c>
      <c r="M1296">
        <v>2.811765962</v>
      </c>
      <c r="N1296">
        <v>258</v>
      </c>
      <c r="O1296">
        <v>0</v>
      </c>
      <c r="P1296">
        <v>0</v>
      </c>
      <c r="Q1296">
        <v>40</v>
      </c>
      <c r="R1296">
        <v>48</v>
      </c>
      <c r="S1296">
        <v>159</v>
      </c>
      <c r="T1296">
        <v>122</v>
      </c>
      <c r="U1296">
        <v>19</v>
      </c>
      <c r="V1296">
        <v>8</v>
      </c>
      <c r="W1296">
        <v>19</v>
      </c>
      <c r="X1296">
        <v>18</v>
      </c>
      <c r="Y1296">
        <v>200</v>
      </c>
      <c r="Z1296">
        <v>302</v>
      </c>
      <c r="AA1296">
        <v>850</v>
      </c>
      <c r="AB1296">
        <v>364</v>
      </c>
    </row>
    <row r="1297" spans="1:28" x14ac:dyDescent="0.25">
      <c r="A1297" t="s">
        <v>2</v>
      </c>
      <c r="B1297">
        <v>613</v>
      </c>
      <c r="C1297">
        <v>930.37096289999999</v>
      </c>
      <c r="D1297">
        <v>0</v>
      </c>
      <c r="E1297">
        <v>16</v>
      </c>
      <c r="F1297">
        <v>338.45288499999998</v>
      </c>
      <c r="G1297">
        <v>0</v>
      </c>
      <c r="H1297">
        <v>171.46711350000001</v>
      </c>
      <c r="I1297">
        <v>0</v>
      </c>
      <c r="J1297">
        <v>0</v>
      </c>
      <c r="K1297">
        <v>0</v>
      </c>
      <c r="L1297">
        <v>11.3125</v>
      </c>
      <c r="M1297">
        <v>2.7488935809999999</v>
      </c>
      <c r="N1297">
        <v>181</v>
      </c>
      <c r="O1297">
        <v>0</v>
      </c>
      <c r="P1297">
        <v>0</v>
      </c>
      <c r="Q1297">
        <v>25</v>
      </c>
      <c r="R1297">
        <v>54</v>
      </c>
      <c r="S1297">
        <v>160</v>
      </c>
      <c r="T1297">
        <v>142</v>
      </c>
      <c r="U1297">
        <v>11</v>
      </c>
      <c r="V1297">
        <v>7</v>
      </c>
      <c r="W1297">
        <v>11</v>
      </c>
      <c r="X1297">
        <v>26</v>
      </c>
      <c r="Y1297">
        <v>200</v>
      </c>
      <c r="Z1297">
        <v>302</v>
      </c>
      <c r="AA1297">
        <v>850</v>
      </c>
      <c r="AB1297">
        <v>364</v>
      </c>
    </row>
    <row r="1298" spans="1:28" x14ac:dyDescent="0.25">
      <c r="A1298" t="s">
        <v>2</v>
      </c>
      <c r="B1298">
        <v>615</v>
      </c>
      <c r="C1298">
        <v>1282.6864189999999</v>
      </c>
      <c r="D1298">
        <v>0</v>
      </c>
      <c r="E1298">
        <v>20</v>
      </c>
      <c r="F1298">
        <v>408.6411999</v>
      </c>
      <c r="G1298">
        <v>0</v>
      </c>
      <c r="H1298">
        <v>362.40337720000002</v>
      </c>
      <c r="I1298">
        <v>0</v>
      </c>
      <c r="J1298">
        <v>0</v>
      </c>
      <c r="K1298">
        <v>0</v>
      </c>
      <c r="L1298">
        <v>13.25</v>
      </c>
      <c r="M1298">
        <v>3.1389062559999998</v>
      </c>
      <c r="N1298">
        <v>265</v>
      </c>
      <c r="O1298">
        <v>0</v>
      </c>
      <c r="P1298">
        <v>0</v>
      </c>
      <c r="Q1298">
        <v>33</v>
      </c>
      <c r="R1298">
        <v>51</v>
      </c>
      <c r="S1298">
        <v>176</v>
      </c>
      <c r="T1298">
        <v>129</v>
      </c>
      <c r="U1298">
        <v>4</v>
      </c>
      <c r="V1298">
        <v>5</v>
      </c>
      <c r="W1298">
        <v>4</v>
      </c>
      <c r="X1298">
        <v>37</v>
      </c>
      <c r="Y1298">
        <v>200</v>
      </c>
      <c r="Z1298">
        <v>302</v>
      </c>
      <c r="AA1298">
        <v>850</v>
      </c>
      <c r="AB1298">
        <v>364</v>
      </c>
    </row>
    <row r="1299" spans="1:28" x14ac:dyDescent="0.25">
      <c r="A1299" t="s">
        <v>2</v>
      </c>
      <c r="B1299">
        <v>617</v>
      </c>
      <c r="C1299">
        <v>1351.45</v>
      </c>
      <c r="D1299">
        <v>0</v>
      </c>
      <c r="E1299">
        <v>23</v>
      </c>
      <c r="F1299">
        <v>443</v>
      </c>
      <c r="G1299">
        <v>0</v>
      </c>
      <c r="H1299">
        <v>392.94300989999999</v>
      </c>
      <c r="I1299">
        <v>0</v>
      </c>
      <c r="J1299">
        <v>0</v>
      </c>
      <c r="K1299">
        <v>0</v>
      </c>
      <c r="L1299">
        <v>12.17391304</v>
      </c>
      <c r="M1299">
        <v>3.0506772010000001</v>
      </c>
      <c r="N1299">
        <v>280</v>
      </c>
      <c r="O1299">
        <v>0</v>
      </c>
      <c r="P1299">
        <v>0</v>
      </c>
      <c r="Q1299">
        <v>39</v>
      </c>
      <c r="R1299">
        <v>71</v>
      </c>
      <c r="S1299">
        <v>183</v>
      </c>
      <c r="T1299">
        <v>140</v>
      </c>
      <c r="U1299">
        <v>15</v>
      </c>
      <c r="V1299">
        <v>4</v>
      </c>
      <c r="W1299">
        <v>15</v>
      </c>
      <c r="X1299">
        <v>32</v>
      </c>
      <c r="Y1299">
        <v>200</v>
      </c>
      <c r="Z1299">
        <v>302</v>
      </c>
      <c r="AA1299">
        <v>850</v>
      </c>
      <c r="AB1299">
        <v>364</v>
      </c>
    </row>
    <row r="1300" spans="1:28" x14ac:dyDescent="0.25">
      <c r="A1300" t="s">
        <v>2</v>
      </c>
      <c r="B1300">
        <v>621</v>
      </c>
      <c r="C1300">
        <v>1301.2</v>
      </c>
      <c r="D1300">
        <v>0</v>
      </c>
      <c r="E1300">
        <v>21</v>
      </c>
      <c r="F1300">
        <v>406</v>
      </c>
      <c r="G1300">
        <v>0</v>
      </c>
      <c r="H1300">
        <v>313.08089639999997</v>
      </c>
      <c r="I1300">
        <v>0</v>
      </c>
      <c r="J1300">
        <v>0</v>
      </c>
      <c r="K1300">
        <v>0</v>
      </c>
      <c r="L1300">
        <v>9.7142857140000007</v>
      </c>
      <c r="M1300">
        <v>3.204926108</v>
      </c>
      <c r="N1300">
        <v>204</v>
      </c>
      <c r="O1300">
        <v>0</v>
      </c>
      <c r="P1300">
        <v>0</v>
      </c>
      <c r="Q1300">
        <v>41</v>
      </c>
      <c r="R1300">
        <v>61</v>
      </c>
      <c r="S1300">
        <v>166</v>
      </c>
      <c r="T1300">
        <v>133</v>
      </c>
      <c r="U1300">
        <v>14</v>
      </c>
      <c r="V1300">
        <v>8</v>
      </c>
      <c r="W1300">
        <v>14</v>
      </c>
      <c r="X1300">
        <v>38</v>
      </c>
      <c r="Y1300">
        <v>200</v>
      </c>
      <c r="Z1300">
        <v>302</v>
      </c>
      <c r="AA1300">
        <v>850</v>
      </c>
      <c r="AB1300">
        <v>364</v>
      </c>
    </row>
    <row r="1301" spans="1:28" x14ac:dyDescent="0.25">
      <c r="A1301" t="s">
        <v>2</v>
      </c>
      <c r="B1301">
        <v>622</v>
      </c>
      <c r="C1301">
        <v>809.81905500000005</v>
      </c>
      <c r="D1301">
        <v>0</v>
      </c>
      <c r="E1301">
        <v>12</v>
      </c>
      <c r="F1301">
        <v>274.29315939999998</v>
      </c>
      <c r="G1301">
        <v>0</v>
      </c>
      <c r="H1301">
        <v>133.755</v>
      </c>
      <c r="I1301">
        <v>0</v>
      </c>
      <c r="J1301">
        <v>0</v>
      </c>
      <c r="K1301">
        <v>0</v>
      </c>
      <c r="L1301">
        <v>15.41666667</v>
      </c>
      <c r="M1301">
        <v>2.952385166</v>
      </c>
      <c r="N1301">
        <v>185</v>
      </c>
      <c r="O1301">
        <v>0</v>
      </c>
      <c r="P1301">
        <v>0</v>
      </c>
      <c r="Q1301">
        <v>22</v>
      </c>
      <c r="R1301">
        <v>40</v>
      </c>
      <c r="S1301">
        <v>131</v>
      </c>
      <c r="T1301">
        <v>97</v>
      </c>
      <c r="U1301">
        <v>13</v>
      </c>
      <c r="V1301">
        <v>9</v>
      </c>
      <c r="W1301">
        <v>13</v>
      </c>
      <c r="X1301">
        <v>22</v>
      </c>
      <c r="Y1301">
        <v>200</v>
      </c>
      <c r="Z1301">
        <v>302</v>
      </c>
      <c r="AA1301">
        <v>850</v>
      </c>
      <c r="AB1301">
        <v>364</v>
      </c>
    </row>
    <row r="1302" spans="1:28" x14ac:dyDescent="0.25">
      <c r="A1302" t="s">
        <v>2</v>
      </c>
      <c r="B1302">
        <v>623</v>
      </c>
      <c r="C1302">
        <v>1040.05</v>
      </c>
      <c r="D1302">
        <v>0</v>
      </c>
      <c r="E1302">
        <v>15</v>
      </c>
      <c r="F1302">
        <v>364</v>
      </c>
      <c r="G1302">
        <v>0</v>
      </c>
      <c r="H1302">
        <v>260.88411180000003</v>
      </c>
      <c r="I1302">
        <v>0</v>
      </c>
      <c r="J1302">
        <v>0</v>
      </c>
      <c r="K1302">
        <v>0</v>
      </c>
      <c r="L1302">
        <v>17.06666667</v>
      </c>
      <c r="M1302">
        <v>2.8572802199999998</v>
      </c>
      <c r="N1302">
        <v>256</v>
      </c>
      <c r="O1302">
        <v>0</v>
      </c>
      <c r="P1302">
        <v>0</v>
      </c>
      <c r="Q1302">
        <v>24</v>
      </c>
      <c r="R1302">
        <v>59</v>
      </c>
      <c r="S1302">
        <v>159</v>
      </c>
      <c r="T1302">
        <v>104</v>
      </c>
      <c r="U1302">
        <v>10</v>
      </c>
      <c r="V1302">
        <v>11</v>
      </c>
      <c r="W1302">
        <v>10</v>
      </c>
      <c r="X1302">
        <v>22</v>
      </c>
      <c r="Y1302">
        <v>200</v>
      </c>
      <c r="Z1302">
        <v>302</v>
      </c>
      <c r="AA1302">
        <v>850</v>
      </c>
      <c r="AB1302">
        <v>364</v>
      </c>
    </row>
    <row r="1303" spans="1:28" x14ac:dyDescent="0.25">
      <c r="A1303" t="s">
        <v>2</v>
      </c>
      <c r="B1303">
        <v>626</v>
      </c>
      <c r="C1303">
        <v>825.44649219999997</v>
      </c>
      <c r="D1303">
        <v>0</v>
      </c>
      <c r="E1303">
        <v>8</v>
      </c>
      <c r="F1303">
        <v>280.56445480000002</v>
      </c>
      <c r="G1303">
        <v>0</v>
      </c>
      <c r="H1303">
        <v>128.43</v>
      </c>
      <c r="I1303">
        <v>0</v>
      </c>
      <c r="J1303">
        <v>0</v>
      </c>
      <c r="K1303">
        <v>0</v>
      </c>
      <c r="L1303">
        <v>22.875</v>
      </c>
      <c r="M1303">
        <v>2.9420921930000001</v>
      </c>
      <c r="N1303">
        <v>183</v>
      </c>
      <c r="O1303">
        <v>0</v>
      </c>
      <c r="P1303">
        <v>0</v>
      </c>
      <c r="Q1303">
        <v>17</v>
      </c>
      <c r="R1303">
        <v>46</v>
      </c>
      <c r="S1303">
        <v>131</v>
      </c>
      <c r="T1303">
        <v>109</v>
      </c>
      <c r="U1303">
        <v>13</v>
      </c>
      <c r="V1303">
        <v>3</v>
      </c>
      <c r="W1303">
        <v>13</v>
      </c>
      <c r="X1303">
        <v>25</v>
      </c>
      <c r="Y1303">
        <v>200</v>
      </c>
      <c r="Z1303">
        <v>302</v>
      </c>
      <c r="AA1303">
        <v>850</v>
      </c>
      <c r="AB1303">
        <v>364</v>
      </c>
    </row>
    <row r="1304" spans="1:28" x14ac:dyDescent="0.25">
      <c r="A1304" t="s">
        <v>2</v>
      </c>
      <c r="B1304">
        <v>627</v>
      </c>
      <c r="C1304">
        <v>1174.4486690000001</v>
      </c>
      <c r="D1304">
        <v>0</v>
      </c>
      <c r="E1304">
        <v>16</v>
      </c>
      <c r="F1304">
        <v>418.48404190000002</v>
      </c>
      <c r="G1304">
        <v>0</v>
      </c>
      <c r="H1304">
        <v>290.70192980000002</v>
      </c>
      <c r="I1304">
        <v>0</v>
      </c>
      <c r="J1304">
        <v>0</v>
      </c>
      <c r="K1304">
        <v>0</v>
      </c>
      <c r="L1304">
        <v>16.8125</v>
      </c>
      <c r="M1304">
        <v>2.8064359720000001</v>
      </c>
      <c r="N1304">
        <v>269</v>
      </c>
      <c r="O1304">
        <v>0</v>
      </c>
      <c r="P1304">
        <v>0</v>
      </c>
      <c r="Q1304">
        <v>45</v>
      </c>
      <c r="R1304">
        <v>55</v>
      </c>
      <c r="S1304">
        <v>192</v>
      </c>
      <c r="T1304">
        <v>137</v>
      </c>
      <c r="U1304">
        <v>9</v>
      </c>
      <c r="V1304">
        <v>6</v>
      </c>
      <c r="W1304">
        <v>9</v>
      </c>
      <c r="X1304">
        <v>30</v>
      </c>
      <c r="Y1304">
        <v>200</v>
      </c>
      <c r="Z1304">
        <v>302</v>
      </c>
      <c r="AA1304">
        <v>850</v>
      </c>
      <c r="AB1304">
        <v>364</v>
      </c>
    </row>
    <row r="1305" spans="1:28" x14ac:dyDescent="0.25">
      <c r="A1305" t="s">
        <v>2</v>
      </c>
      <c r="B1305">
        <v>628</v>
      </c>
      <c r="C1305">
        <v>845.47003080000002</v>
      </c>
      <c r="D1305">
        <v>0</v>
      </c>
      <c r="E1305">
        <v>12</v>
      </c>
      <c r="F1305">
        <v>236.59121099999999</v>
      </c>
      <c r="G1305">
        <v>0</v>
      </c>
      <c r="H1305">
        <v>122.3717462</v>
      </c>
      <c r="I1305">
        <v>0</v>
      </c>
      <c r="J1305">
        <v>0</v>
      </c>
      <c r="K1305">
        <v>0</v>
      </c>
      <c r="L1305">
        <v>12.41666667</v>
      </c>
      <c r="M1305">
        <v>3.573547923</v>
      </c>
      <c r="N1305">
        <v>149</v>
      </c>
      <c r="O1305">
        <v>0</v>
      </c>
      <c r="P1305">
        <v>0</v>
      </c>
      <c r="Q1305">
        <v>18</v>
      </c>
      <c r="R1305">
        <v>39</v>
      </c>
      <c r="S1305">
        <v>84</v>
      </c>
      <c r="T1305">
        <v>93</v>
      </c>
      <c r="U1305">
        <v>6</v>
      </c>
      <c r="V1305">
        <v>4</v>
      </c>
      <c r="W1305">
        <v>6</v>
      </c>
      <c r="X1305">
        <v>29</v>
      </c>
      <c r="Y1305">
        <v>200</v>
      </c>
      <c r="Z1305">
        <v>302</v>
      </c>
      <c r="AA1305">
        <v>850</v>
      </c>
      <c r="AB1305">
        <v>364</v>
      </c>
    </row>
    <row r="1306" spans="1:28" x14ac:dyDescent="0.25">
      <c r="A1306" t="s">
        <v>2</v>
      </c>
      <c r="B1306">
        <v>630</v>
      </c>
      <c r="C1306">
        <v>692.34591490000003</v>
      </c>
      <c r="D1306">
        <v>0</v>
      </c>
      <c r="E1306">
        <v>11</v>
      </c>
      <c r="F1306">
        <v>208.10648850000001</v>
      </c>
      <c r="G1306">
        <v>0</v>
      </c>
      <c r="H1306">
        <v>45.03</v>
      </c>
      <c r="I1306">
        <v>0</v>
      </c>
      <c r="J1306">
        <v>0</v>
      </c>
      <c r="K1306">
        <v>0</v>
      </c>
      <c r="L1306">
        <v>11.727272729999999</v>
      </c>
      <c r="M1306">
        <v>3.3268828859999999</v>
      </c>
      <c r="N1306">
        <v>129</v>
      </c>
      <c r="O1306">
        <v>0</v>
      </c>
      <c r="P1306">
        <v>0</v>
      </c>
      <c r="Q1306">
        <v>12</v>
      </c>
      <c r="R1306">
        <v>29</v>
      </c>
      <c r="S1306">
        <v>85</v>
      </c>
      <c r="T1306">
        <v>81</v>
      </c>
      <c r="U1306">
        <v>0</v>
      </c>
      <c r="V1306">
        <v>6</v>
      </c>
      <c r="W1306">
        <v>0</v>
      </c>
      <c r="X1306">
        <v>20</v>
      </c>
      <c r="Y1306">
        <v>200</v>
      </c>
      <c r="Z1306">
        <v>302</v>
      </c>
      <c r="AA1306">
        <v>850</v>
      </c>
      <c r="AB1306">
        <v>364</v>
      </c>
    </row>
    <row r="1307" spans="1:28" x14ac:dyDescent="0.25">
      <c r="A1307" t="s">
        <v>2</v>
      </c>
      <c r="B1307">
        <v>631</v>
      </c>
      <c r="C1307">
        <v>1470.172102</v>
      </c>
      <c r="D1307">
        <v>0</v>
      </c>
      <c r="E1307">
        <v>25</v>
      </c>
      <c r="F1307">
        <v>508.3661621</v>
      </c>
      <c r="G1307">
        <v>0</v>
      </c>
      <c r="H1307">
        <v>449.23812500000003</v>
      </c>
      <c r="I1307">
        <v>0</v>
      </c>
      <c r="J1307">
        <v>0</v>
      </c>
      <c r="K1307">
        <v>0</v>
      </c>
      <c r="L1307">
        <v>13.04</v>
      </c>
      <c r="M1307">
        <v>2.8919550730000001</v>
      </c>
      <c r="N1307">
        <v>326</v>
      </c>
      <c r="O1307">
        <v>0</v>
      </c>
      <c r="P1307">
        <v>0</v>
      </c>
      <c r="Q1307">
        <v>42</v>
      </c>
      <c r="R1307">
        <v>75</v>
      </c>
      <c r="S1307">
        <v>228</v>
      </c>
      <c r="T1307">
        <v>153</v>
      </c>
      <c r="U1307">
        <v>6</v>
      </c>
      <c r="V1307">
        <v>10</v>
      </c>
      <c r="W1307">
        <v>6</v>
      </c>
      <c r="X1307">
        <v>34</v>
      </c>
      <c r="Y1307">
        <v>200</v>
      </c>
      <c r="Z1307">
        <v>302</v>
      </c>
      <c r="AA1307">
        <v>850</v>
      </c>
      <c r="AB1307">
        <v>364</v>
      </c>
    </row>
    <row r="1308" spans="1:28" x14ac:dyDescent="0.25">
      <c r="A1308" t="s">
        <v>2</v>
      </c>
      <c r="B1308">
        <v>636</v>
      </c>
      <c r="C1308">
        <v>1003.7</v>
      </c>
      <c r="D1308">
        <v>0</v>
      </c>
      <c r="E1308">
        <v>15</v>
      </c>
      <c r="F1308">
        <v>330</v>
      </c>
      <c r="G1308">
        <v>0</v>
      </c>
      <c r="H1308">
        <v>226.7824507</v>
      </c>
      <c r="I1308">
        <v>0</v>
      </c>
      <c r="J1308">
        <v>0</v>
      </c>
      <c r="K1308">
        <v>0</v>
      </c>
      <c r="L1308">
        <v>13.6</v>
      </c>
      <c r="M1308">
        <v>3.0415151520000001</v>
      </c>
      <c r="N1308">
        <v>204</v>
      </c>
      <c r="O1308">
        <v>0</v>
      </c>
      <c r="P1308">
        <v>0</v>
      </c>
      <c r="Q1308">
        <v>24</v>
      </c>
      <c r="R1308">
        <v>48</v>
      </c>
      <c r="S1308">
        <v>150</v>
      </c>
      <c r="T1308">
        <v>114</v>
      </c>
      <c r="U1308">
        <v>8</v>
      </c>
      <c r="V1308">
        <v>4</v>
      </c>
      <c r="W1308">
        <v>8</v>
      </c>
      <c r="X1308">
        <v>29</v>
      </c>
      <c r="Y1308">
        <v>200</v>
      </c>
      <c r="Z1308">
        <v>302</v>
      </c>
      <c r="AA1308">
        <v>850</v>
      </c>
      <c r="AB1308">
        <v>364</v>
      </c>
    </row>
    <row r="1309" spans="1:28" x14ac:dyDescent="0.25">
      <c r="A1309" t="s">
        <v>2</v>
      </c>
      <c r="B1309">
        <v>638</v>
      </c>
      <c r="C1309">
        <v>757.2149584</v>
      </c>
      <c r="D1309">
        <v>0</v>
      </c>
      <c r="E1309">
        <v>13</v>
      </c>
      <c r="F1309">
        <v>250.38845090000001</v>
      </c>
      <c r="G1309">
        <v>0</v>
      </c>
      <c r="H1309">
        <v>95.49</v>
      </c>
      <c r="I1309">
        <v>0</v>
      </c>
      <c r="J1309">
        <v>0</v>
      </c>
      <c r="K1309">
        <v>0</v>
      </c>
      <c r="L1309">
        <v>12.15384615</v>
      </c>
      <c r="M1309">
        <v>3.0241608819999999</v>
      </c>
      <c r="N1309">
        <v>158</v>
      </c>
      <c r="O1309">
        <v>0</v>
      </c>
      <c r="P1309">
        <v>0</v>
      </c>
      <c r="Q1309">
        <v>24</v>
      </c>
      <c r="R1309">
        <v>35</v>
      </c>
      <c r="S1309">
        <v>109</v>
      </c>
      <c r="T1309">
        <v>87</v>
      </c>
      <c r="U1309">
        <v>6</v>
      </c>
      <c r="V1309">
        <v>7</v>
      </c>
      <c r="W1309">
        <v>6</v>
      </c>
      <c r="X1309">
        <v>21</v>
      </c>
      <c r="Y1309">
        <v>200</v>
      </c>
      <c r="Z1309">
        <v>302</v>
      </c>
      <c r="AA1309">
        <v>850</v>
      </c>
      <c r="AB1309">
        <v>364</v>
      </c>
    </row>
    <row r="1310" spans="1:28" x14ac:dyDescent="0.25">
      <c r="A1310" t="s">
        <v>2</v>
      </c>
      <c r="B1310">
        <v>639</v>
      </c>
      <c r="C1310">
        <v>1283.5541720000001</v>
      </c>
      <c r="D1310">
        <v>0</v>
      </c>
      <c r="E1310">
        <v>21</v>
      </c>
      <c r="F1310">
        <v>409.64105949999998</v>
      </c>
      <c r="G1310">
        <v>0</v>
      </c>
      <c r="H1310">
        <v>353.3320066</v>
      </c>
      <c r="I1310">
        <v>0</v>
      </c>
      <c r="J1310">
        <v>0</v>
      </c>
      <c r="K1310">
        <v>0</v>
      </c>
      <c r="L1310">
        <v>11.04761905</v>
      </c>
      <c r="M1310">
        <v>3.133363079</v>
      </c>
      <c r="N1310">
        <v>232</v>
      </c>
      <c r="O1310">
        <v>0</v>
      </c>
      <c r="P1310">
        <v>0</v>
      </c>
      <c r="Q1310">
        <v>43</v>
      </c>
      <c r="R1310">
        <v>63</v>
      </c>
      <c r="S1310">
        <v>155</v>
      </c>
      <c r="T1310">
        <v>130</v>
      </c>
      <c r="U1310">
        <v>12</v>
      </c>
      <c r="V1310">
        <v>9</v>
      </c>
      <c r="W1310">
        <v>12</v>
      </c>
      <c r="X1310">
        <v>27</v>
      </c>
      <c r="Y1310">
        <v>200</v>
      </c>
      <c r="Z1310">
        <v>302</v>
      </c>
      <c r="AA1310">
        <v>850</v>
      </c>
      <c r="AB1310">
        <v>364</v>
      </c>
    </row>
    <row r="1311" spans="1:28" x14ac:dyDescent="0.25">
      <c r="A1311" t="s">
        <v>2</v>
      </c>
      <c r="B1311">
        <v>642</v>
      </c>
      <c r="C1311">
        <v>717.96820109999999</v>
      </c>
      <c r="D1311">
        <v>0</v>
      </c>
      <c r="E1311">
        <v>9</v>
      </c>
      <c r="F1311">
        <v>229.03097790000001</v>
      </c>
      <c r="G1311">
        <v>0</v>
      </c>
      <c r="H1311">
        <v>74.715000000000003</v>
      </c>
      <c r="I1311">
        <v>0</v>
      </c>
      <c r="J1311">
        <v>0</v>
      </c>
      <c r="K1311">
        <v>0</v>
      </c>
      <c r="L1311">
        <v>21</v>
      </c>
      <c r="M1311">
        <v>3.1348082599999998</v>
      </c>
      <c r="N1311">
        <v>189</v>
      </c>
      <c r="O1311">
        <v>0</v>
      </c>
      <c r="P1311">
        <v>0</v>
      </c>
      <c r="Q1311">
        <v>23</v>
      </c>
      <c r="R1311">
        <v>31</v>
      </c>
      <c r="S1311">
        <v>92</v>
      </c>
      <c r="T1311">
        <v>93</v>
      </c>
      <c r="U1311">
        <v>6</v>
      </c>
      <c r="V1311">
        <v>4</v>
      </c>
      <c r="W1311">
        <v>6</v>
      </c>
      <c r="X1311">
        <v>15</v>
      </c>
      <c r="Y1311">
        <v>200</v>
      </c>
      <c r="Z1311">
        <v>302</v>
      </c>
      <c r="AA1311">
        <v>850</v>
      </c>
      <c r="AB1311">
        <v>364</v>
      </c>
    </row>
    <row r="1312" spans="1:28" x14ac:dyDescent="0.25">
      <c r="A1312" t="s">
        <v>2</v>
      </c>
      <c r="B1312">
        <v>644</v>
      </c>
      <c r="C1312">
        <v>1378.6438029999999</v>
      </c>
      <c r="D1312">
        <v>0</v>
      </c>
      <c r="E1312">
        <v>24</v>
      </c>
      <c r="F1312">
        <v>531.71354789999998</v>
      </c>
      <c r="G1312">
        <v>0</v>
      </c>
      <c r="H1312">
        <v>417.09918859999999</v>
      </c>
      <c r="I1312">
        <v>0</v>
      </c>
      <c r="J1312">
        <v>0</v>
      </c>
      <c r="K1312">
        <v>0</v>
      </c>
      <c r="L1312">
        <v>13.04166667</v>
      </c>
      <c r="M1312">
        <v>2.5928318130000001</v>
      </c>
      <c r="N1312">
        <v>313</v>
      </c>
      <c r="O1312">
        <v>0</v>
      </c>
      <c r="P1312">
        <v>0</v>
      </c>
      <c r="Q1312">
        <v>41</v>
      </c>
      <c r="R1312">
        <v>77</v>
      </c>
      <c r="S1312">
        <v>256</v>
      </c>
      <c r="T1312">
        <v>169</v>
      </c>
      <c r="U1312">
        <v>12</v>
      </c>
      <c r="V1312">
        <v>10</v>
      </c>
      <c r="W1312">
        <v>12</v>
      </c>
      <c r="X1312">
        <v>28</v>
      </c>
      <c r="Y1312">
        <v>200</v>
      </c>
      <c r="Z1312">
        <v>302</v>
      </c>
      <c r="AA1312">
        <v>850</v>
      </c>
      <c r="AB1312">
        <v>364</v>
      </c>
    </row>
    <row r="1313" spans="1:28" x14ac:dyDescent="0.25">
      <c r="A1313" t="s">
        <v>2</v>
      </c>
      <c r="B1313">
        <v>646</v>
      </c>
      <c r="C1313">
        <v>996.12261049999995</v>
      </c>
      <c r="D1313">
        <v>0</v>
      </c>
      <c r="E1313">
        <v>13</v>
      </c>
      <c r="F1313">
        <v>345.38752909999999</v>
      </c>
      <c r="G1313">
        <v>0</v>
      </c>
      <c r="H1313">
        <v>211.71592649999999</v>
      </c>
      <c r="I1313">
        <v>0</v>
      </c>
      <c r="J1313">
        <v>0</v>
      </c>
      <c r="K1313">
        <v>0</v>
      </c>
      <c r="L1313">
        <v>15.30769231</v>
      </c>
      <c r="M1313">
        <v>2.8840723150000001</v>
      </c>
      <c r="N1313">
        <v>199</v>
      </c>
      <c r="O1313">
        <v>0</v>
      </c>
      <c r="P1313">
        <v>0</v>
      </c>
      <c r="Q1313">
        <v>30</v>
      </c>
      <c r="R1313">
        <v>57</v>
      </c>
      <c r="S1313">
        <v>149</v>
      </c>
      <c r="T1313">
        <v>130</v>
      </c>
      <c r="U1313">
        <v>13</v>
      </c>
      <c r="V1313">
        <v>13</v>
      </c>
      <c r="W1313">
        <v>13</v>
      </c>
      <c r="X1313">
        <v>29</v>
      </c>
      <c r="Y1313">
        <v>200</v>
      </c>
      <c r="Z1313">
        <v>302</v>
      </c>
      <c r="AA1313">
        <v>850</v>
      </c>
      <c r="AB1313">
        <v>364</v>
      </c>
    </row>
    <row r="1314" spans="1:28" x14ac:dyDescent="0.25">
      <c r="A1314" t="s">
        <v>2</v>
      </c>
      <c r="B1314">
        <v>648</v>
      </c>
      <c r="C1314">
        <v>1322.2946219999999</v>
      </c>
      <c r="D1314">
        <v>0</v>
      </c>
      <c r="E1314">
        <v>21</v>
      </c>
      <c r="F1314">
        <v>445.31540510000002</v>
      </c>
      <c r="G1314">
        <v>0</v>
      </c>
      <c r="H1314">
        <v>373.60226699999998</v>
      </c>
      <c r="I1314">
        <v>0</v>
      </c>
      <c r="J1314">
        <v>0</v>
      </c>
      <c r="K1314">
        <v>0</v>
      </c>
      <c r="L1314">
        <v>14.57142857</v>
      </c>
      <c r="M1314">
        <v>2.96934399</v>
      </c>
      <c r="N1314">
        <v>306</v>
      </c>
      <c r="O1314">
        <v>0</v>
      </c>
      <c r="P1314">
        <v>0</v>
      </c>
      <c r="Q1314">
        <v>48</v>
      </c>
      <c r="R1314">
        <v>73</v>
      </c>
      <c r="S1314">
        <v>188</v>
      </c>
      <c r="T1314">
        <v>132</v>
      </c>
      <c r="U1314">
        <v>11</v>
      </c>
      <c r="V1314">
        <v>9</v>
      </c>
      <c r="W1314">
        <v>11</v>
      </c>
      <c r="X1314">
        <v>33</v>
      </c>
      <c r="Y1314">
        <v>200</v>
      </c>
      <c r="Z1314">
        <v>302</v>
      </c>
      <c r="AA1314">
        <v>850</v>
      </c>
      <c r="AB1314">
        <v>364</v>
      </c>
    </row>
    <row r="1315" spans="1:28" x14ac:dyDescent="0.25">
      <c r="A1315" t="s">
        <v>2</v>
      </c>
      <c r="B1315">
        <v>649</v>
      </c>
      <c r="C1315">
        <v>1045.07728</v>
      </c>
      <c r="D1315">
        <v>0</v>
      </c>
      <c r="E1315">
        <v>11</v>
      </c>
      <c r="F1315">
        <v>345.29009939999997</v>
      </c>
      <c r="G1315">
        <v>0</v>
      </c>
      <c r="H1315">
        <v>234.3573355</v>
      </c>
      <c r="I1315">
        <v>0</v>
      </c>
      <c r="J1315">
        <v>0</v>
      </c>
      <c r="K1315">
        <v>0</v>
      </c>
      <c r="L1315">
        <v>22.272727270000001</v>
      </c>
      <c r="M1315">
        <v>3.0266644829999998</v>
      </c>
      <c r="N1315">
        <v>245</v>
      </c>
      <c r="O1315">
        <v>0</v>
      </c>
      <c r="P1315">
        <v>0</v>
      </c>
      <c r="Q1315">
        <v>46</v>
      </c>
      <c r="R1315">
        <v>46</v>
      </c>
      <c r="S1315">
        <v>146</v>
      </c>
      <c r="T1315">
        <v>123</v>
      </c>
      <c r="U1315">
        <v>9</v>
      </c>
      <c r="V1315">
        <v>7</v>
      </c>
      <c r="W1315">
        <v>9</v>
      </c>
      <c r="X1315">
        <v>30</v>
      </c>
      <c r="Y1315">
        <v>200</v>
      </c>
      <c r="Z1315">
        <v>302</v>
      </c>
      <c r="AA1315">
        <v>850</v>
      </c>
      <c r="AB1315">
        <v>364</v>
      </c>
    </row>
    <row r="1316" spans="1:28" x14ac:dyDescent="0.25">
      <c r="A1316" t="s">
        <v>2</v>
      </c>
      <c r="B1316">
        <v>651</v>
      </c>
      <c r="C1316">
        <v>1099.994498</v>
      </c>
      <c r="D1316">
        <v>0</v>
      </c>
      <c r="E1316">
        <v>15</v>
      </c>
      <c r="F1316">
        <v>344.45625969999998</v>
      </c>
      <c r="G1316">
        <v>0</v>
      </c>
      <c r="H1316">
        <v>276.77382130000001</v>
      </c>
      <c r="I1316">
        <v>0</v>
      </c>
      <c r="J1316">
        <v>0</v>
      </c>
      <c r="K1316">
        <v>0</v>
      </c>
      <c r="L1316">
        <v>16.333333329999999</v>
      </c>
      <c r="M1316">
        <v>3.1934228720000002</v>
      </c>
      <c r="N1316">
        <v>245</v>
      </c>
      <c r="O1316">
        <v>0</v>
      </c>
      <c r="P1316">
        <v>0</v>
      </c>
      <c r="Q1316">
        <v>30</v>
      </c>
      <c r="R1316">
        <v>58</v>
      </c>
      <c r="S1316">
        <v>128</v>
      </c>
      <c r="T1316">
        <v>113</v>
      </c>
      <c r="U1316">
        <v>10</v>
      </c>
      <c r="V1316">
        <v>5</v>
      </c>
      <c r="W1316">
        <v>10</v>
      </c>
      <c r="X1316">
        <v>28</v>
      </c>
      <c r="Y1316">
        <v>200</v>
      </c>
      <c r="Z1316">
        <v>302</v>
      </c>
      <c r="AA1316">
        <v>850</v>
      </c>
      <c r="AB1316">
        <v>364</v>
      </c>
    </row>
    <row r="1317" spans="1:28" x14ac:dyDescent="0.25">
      <c r="A1317" t="s">
        <v>2</v>
      </c>
      <c r="B1317">
        <v>654</v>
      </c>
      <c r="C1317">
        <v>1023.960655</v>
      </c>
      <c r="D1317">
        <v>0</v>
      </c>
      <c r="E1317">
        <v>18</v>
      </c>
      <c r="F1317">
        <v>350.14319010000003</v>
      </c>
      <c r="G1317">
        <v>0</v>
      </c>
      <c r="H1317">
        <v>206.07659269999999</v>
      </c>
      <c r="I1317">
        <v>0</v>
      </c>
      <c r="J1317">
        <v>0</v>
      </c>
      <c r="K1317">
        <v>0</v>
      </c>
      <c r="L1317">
        <v>10.722222220000001</v>
      </c>
      <c r="M1317">
        <v>2.9244054560000001</v>
      </c>
      <c r="N1317">
        <v>193</v>
      </c>
      <c r="O1317">
        <v>0</v>
      </c>
      <c r="P1317">
        <v>0</v>
      </c>
      <c r="Q1317">
        <v>36</v>
      </c>
      <c r="R1317">
        <v>53</v>
      </c>
      <c r="S1317">
        <v>155</v>
      </c>
      <c r="T1317">
        <v>123</v>
      </c>
      <c r="U1317">
        <v>5</v>
      </c>
      <c r="V1317">
        <v>11</v>
      </c>
      <c r="W1317">
        <v>5</v>
      </c>
      <c r="X1317">
        <v>31</v>
      </c>
      <c r="Y1317">
        <v>200</v>
      </c>
      <c r="Z1317">
        <v>302</v>
      </c>
      <c r="AA1317">
        <v>850</v>
      </c>
      <c r="AB1317">
        <v>364</v>
      </c>
    </row>
    <row r="1318" spans="1:28" x14ac:dyDescent="0.25">
      <c r="A1318" t="s">
        <v>2</v>
      </c>
      <c r="B1318">
        <v>655</v>
      </c>
      <c r="C1318">
        <v>946.17409499999997</v>
      </c>
      <c r="D1318">
        <v>0</v>
      </c>
      <c r="E1318">
        <v>13</v>
      </c>
      <c r="F1318">
        <v>357.67760179999999</v>
      </c>
      <c r="G1318">
        <v>0</v>
      </c>
      <c r="H1318">
        <v>219.7634841</v>
      </c>
      <c r="I1318">
        <v>0</v>
      </c>
      <c r="J1318">
        <v>0</v>
      </c>
      <c r="K1318">
        <v>0</v>
      </c>
      <c r="L1318">
        <v>20.07692308</v>
      </c>
      <c r="M1318">
        <v>2.6453266580000001</v>
      </c>
      <c r="N1318">
        <v>261</v>
      </c>
      <c r="O1318">
        <v>0</v>
      </c>
      <c r="P1318">
        <v>0</v>
      </c>
      <c r="Q1318">
        <v>45</v>
      </c>
      <c r="R1318">
        <v>55</v>
      </c>
      <c r="S1318">
        <v>151</v>
      </c>
      <c r="T1318">
        <v>123</v>
      </c>
      <c r="U1318">
        <v>11</v>
      </c>
      <c r="V1318">
        <v>9</v>
      </c>
      <c r="W1318">
        <v>11</v>
      </c>
      <c r="X1318">
        <v>16</v>
      </c>
      <c r="Y1318">
        <v>200</v>
      </c>
      <c r="Z1318">
        <v>302</v>
      </c>
      <c r="AA1318">
        <v>850</v>
      </c>
      <c r="AB1318">
        <v>364</v>
      </c>
    </row>
    <row r="1319" spans="1:28" x14ac:dyDescent="0.25">
      <c r="A1319" t="s">
        <v>2</v>
      </c>
      <c r="B1319">
        <v>658</v>
      </c>
      <c r="C1319">
        <v>794.17985590000001</v>
      </c>
      <c r="D1319">
        <v>0</v>
      </c>
      <c r="E1319">
        <v>11</v>
      </c>
      <c r="F1319">
        <v>290.32126640000001</v>
      </c>
      <c r="G1319">
        <v>0</v>
      </c>
      <c r="H1319">
        <v>119.5763706</v>
      </c>
      <c r="I1319">
        <v>0</v>
      </c>
      <c r="J1319">
        <v>0</v>
      </c>
      <c r="K1319">
        <v>0</v>
      </c>
      <c r="L1319">
        <v>17.09090909</v>
      </c>
      <c r="M1319">
        <v>2.735520776</v>
      </c>
      <c r="N1319">
        <v>188</v>
      </c>
      <c r="O1319">
        <v>0</v>
      </c>
      <c r="P1319">
        <v>0</v>
      </c>
      <c r="Q1319">
        <v>41</v>
      </c>
      <c r="R1319">
        <v>43</v>
      </c>
      <c r="S1319">
        <v>123</v>
      </c>
      <c r="T1319">
        <v>105</v>
      </c>
      <c r="U1319">
        <v>7</v>
      </c>
      <c r="V1319">
        <v>9</v>
      </c>
      <c r="W1319">
        <v>7</v>
      </c>
      <c r="X1319">
        <v>17</v>
      </c>
      <c r="Y1319">
        <v>200</v>
      </c>
      <c r="Z1319">
        <v>302</v>
      </c>
      <c r="AA1319">
        <v>850</v>
      </c>
      <c r="AB1319">
        <v>364</v>
      </c>
    </row>
    <row r="1320" spans="1:28" x14ac:dyDescent="0.25">
      <c r="A1320" t="s">
        <v>2</v>
      </c>
      <c r="B1320">
        <v>662</v>
      </c>
      <c r="C1320">
        <v>823.32164299999999</v>
      </c>
      <c r="D1320">
        <v>0</v>
      </c>
      <c r="E1320">
        <v>10</v>
      </c>
      <c r="F1320">
        <v>278.90842859999998</v>
      </c>
      <c r="G1320">
        <v>0</v>
      </c>
      <c r="H1320">
        <v>142.9901069</v>
      </c>
      <c r="I1320">
        <v>0</v>
      </c>
      <c r="J1320">
        <v>0</v>
      </c>
      <c r="K1320">
        <v>0</v>
      </c>
      <c r="L1320">
        <v>19.3</v>
      </c>
      <c r="M1320">
        <v>2.9519424970000001</v>
      </c>
      <c r="N1320">
        <v>193</v>
      </c>
      <c r="O1320">
        <v>0</v>
      </c>
      <c r="P1320">
        <v>0</v>
      </c>
      <c r="Q1320">
        <v>23</v>
      </c>
      <c r="R1320">
        <v>42</v>
      </c>
      <c r="S1320">
        <v>127</v>
      </c>
      <c r="T1320">
        <v>103</v>
      </c>
      <c r="U1320">
        <v>6</v>
      </c>
      <c r="V1320">
        <v>5</v>
      </c>
      <c r="W1320">
        <v>6</v>
      </c>
      <c r="X1320">
        <v>23</v>
      </c>
      <c r="Y1320">
        <v>200</v>
      </c>
      <c r="Z1320">
        <v>302</v>
      </c>
      <c r="AA1320">
        <v>850</v>
      </c>
      <c r="AB1320">
        <v>364</v>
      </c>
    </row>
    <row r="1321" spans="1:28" x14ac:dyDescent="0.25">
      <c r="A1321" t="s">
        <v>2</v>
      </c>
      <c r="B1321">
        <v>666</v>
      </c>
      <c r="C1321">
        <v>1322.0618320000001</v>
      </c>
      <c r="D1321">
        <v>0</v>
      </c>
      <c r="E1321">
        <v>22</v>
      </c>
      <c r="F1321">
        <v>464.11032690000002</v>
      </c>
      <c r="G1321">
        <v>0</v>
      </c>
      <c r="H1321">
        <v>347.94330869999999</v>
      </c>
      <c r="I1321">
        <v>0</v>
      </c>
      <c r="J1321">
        <v>0</v>
      </c>
      <c r="K1321">
        <v>0</v>
      </c>
      <c r="L1321">
        <v>11.136363640000001</v>
      </c>
      <c r="M1321">
        <v>2.8485938690000001</v>
      </c>
      <c r="N1321">
        <v>245</v>
      </c>
      <c r="O1321">
        <v>0</v>
      </c>
      <c r="P1321">
        <v>0</v>
      </c>
      <c r="Q1321">
        <v>48</v>
      </c>
      <c r="R1321">
        <v>64</v>
      </c>
      <c r="S1321">
        <v>213</v>
      </c>
      <c r="T1321">
        <v>152</v>
      </c>
      <c r="U1321">
        <v>10</v>
      </c>
      <c r="V1321">
        <v>10</v>
      </c>
      <c r="W1321">
        <v>10</v>
      </c>
      <c r="X1321">
        <v>33</v>
      </c>
      <c r="Y1321">
        <v>200</v>
      </c>
      <c r="Z1321">
        <v>302</v>
      </c>
      <c r="AA1321">
        <v>850</v>
      </c>
      <c r="AB1321">
        <v>364</v>
      </c>
    </row>
    <row r="1322" spans="1:28" x14ac:dyDescent="0.25">
      <c r="A1322" t="s">
        <v>2</v>
      </c>
      <c r="B1322">
        <v>667</v>
      </c>
      <c r="C1322">
        <v>873.45443890000001</v>
      </c>
      <c r="D1322">
        <v>0</v>
      </c>
      <c r="E1322">
        <v>14</v>
      </c>
      <c r="F1322">
        <v>292.8224543</v>
      </c>
      <c r="G1322">
        <v>0</v>
      </c>
      <c r="H1322">
        <v>167.02318529999999</v>
      </c>
      <c r="I1322">
        <v>0</v>
      </c>
      <c r="J1322">
        <v>0</v>
      </c>
      <c r="K1322">
        <v>0</v>
      </c>
      <c r="L1322">
        <v>10.42857143</v>
      </c>
      <c r="M1322">
        <v>2.9828806700000001</v>
      </c>
      <c r="N1322">
        <v>146</v>
      </c>
      <c r="O1322">
        <v>0</v>
      </c>
      <c r="P1322">
        <v>0</v>
      </c>
      <c r="Q1322">
        <v>19</v>
      </c>
      <c r="R1322">
        <v>48</v>
      </c>
      <c r="S1322">
        <v>134</v>
      </c>
      <c r="T1322">
        <v>112</v>
      </c>
      <c r="U1322">
        <v>11</v>
      </c>
      <c r="V1322">
        <v>8</v>
      </c>
      <c r="W1322">
        <v>11</v>
      </c>
      <c r="X1322">
        <v>29</v>
      </c>
      <c r="Y1322">
        <v>200</v>
      </c>
      <c r="Z1322">
        <v>302</v>
      </c>
      <c r="AA1322">
        <v>850</v>
      </c>
      <c r="AB1322">
        <v>364</v>
      </c>
    </row>
    <row r="1323" spans="1:28" x14ac:dyDescent="0.25">
      <c r="A1323" t="s">
        <v>2</v>
      </c>
      <c r="B1323">
        <v>670</v>
      </c>
      <c r="C1323">
        <v>1313.033535</v>
      </c>
      <c r="D1323">
        <v>0</v>
      </c>
      <c r="E1323">
        <v>15</v>
      </c>
      <c r="F1323">
        <v>468.9815595</v>
      </c>
      <c r="G1323">
        <v>0</v>
      </c>
      <c r="H1323">
        <v>380.52827029999997</v>
      </c>
      <c r="I1323">
        <v>0</v>
      </c>
      <c r="J1323">
        <v>0</v>
      </c>
      <c r="K1323">
        <v>0</v>
      </c>
      <c r="L1323">
        <v>20.399999999999999</v>
      </c>
      <c r="M1323">
        <v>2.799755148</v>
      </c>
      <c r="N1323">
        <v>306</v>
      </c>
      <c r="O1323">
        <v>0</v>
      </c>
      <c r="P1323">
        <v>0</v>
      </c>
      <c r="Q1323">
        <v>44</v>
      </c>
      <c r="R1323">
        <v>70</v>
      </c>
      <c r="S1323">
        <v>202</v>
      </c>
      <c r="T1323">
        <v>169</v>
      </c>
      <c r="U1323">
        <v>13</v>
      </c>
      <c r="V1323">
        <v>5</v>
      </c>
      <c r="W1323">
        <v>13</v>
      </c>
      <c r="X1323">
        <v>27</v>
      </c>
      <c r="Y1323">
        <v>200</v>
      </c>
      <c r="Z1323">
        <v>302</v>
      </c>
      <c r="AA1323">
        <v>850</v>
      </c>
      <c r="AB1323">
        <v>364</v>
      </c>
    </row>
    <row r="1324" spans="1:28" x14ac:dyDescent="0.25">
      <c r="A1324" t="s">
        <v>2</v>
      </c>
      <c r="B1324">
        <v>671</v>
      </c>
      <c r="C1324">
        <v>764.63808189999997</v>
      </c>
      <c r="D1324">
        <v>0</v>
      </c>
      <c r="E1324">
        <v>9</v>
      </c>
      <c r="F1324">
        <v>281.94659910000001</v>
      </c>
      <c r="G1324">
        <v>0</v>
      </c>
      <c r="H1324">
        <v>113.15304</v>
      </c>
      <c r="I1324">
        <v>0</v>
      </c>
      <c r="J1324">
        <v>0</v>
      </c>
      <c r="K1324">
        <v>0</v>
      </c>
      <c r="L1324">
        <v>25.555555559999998</v>
      </c>
      <c r="M1324">
        <v>2.711996117</v>
      </c>
      <c r="N1324">
        <v>230</v>
      </c>
      <c r="O1324">
        <v>0</v>
      </c>
      <c r="P1324">
        <v>0</v>
      </c>
      <c r="Q1324">
        <v>29</v>
      </c>
      <c r="R1324">
        <v>41</v>
      </c>
      <c r="S1324">
        <v>130</v>
      </c>
      <c r="T1324">
        <v>109</v>
      </c>
      <c r="U1324">
        <v>6</v>
      </c>
      <c r="V1324">
        <v>6</v>
      </c>
      <c r="W1324">
        <v>6</v>
      </c>
      <c r="X1324">
        <v>17</v>
      </c>
      <c r="Y1324">
        <v>200</v>
      </c>
      <c r="Z1324">
        <v>302</v>
      </c>
      <c r="AA1324">
        <v>850</v>
      </c>
      <c r="AB1324">
        <v>364</v>
      </c>
    </row>
    <row r="1325" spans="1:28" x14ac:dyDescent="0.25">
      <c r="A1325" t="s">
        <v>2</v>
      </c>
      <c r="B1325">
        <v>673</v>
      </c>
      <c r="C1325">
        <v>1020.7429959999999</v>
      </c>
      <c r="D1325">
        <v>0</v>
      </c>
      <c r="E1325">
        <v>13</v>
      </c>
      <c r="F1325">
        <v>311.01490310000003</v>
      </c>
      <c r="G1325">
        <v>0</v>
      </c>
      <c r="H1325">
        <v>201.67989309999999</v>
      </c>
      <c r="I1325">
        <v>0</v>
      </c>
      <c r="J1325">
        <v>0</v>
      </c>
      <c r="K1325">
        <v>0</v>
      </c>
      <c r="L1325">
        <v>16.53846154</v>
      </c>
      <c r="M1325">
        <v>3.2819745459999998</v>
      </c>
      <c r="N1325">
        <v>215</v>
      </c>
      <c r="O1325">
        <v>0</v>
      </c>
      <c r="P1325">
        <v>0</v>
      </c>
      <c r="Q1325">
        <v>17</v>
      </c>
      <c r="R1325">
        <v>58</v>
      </c>
      <c r="S1325">
        <v>124</v>
      </c>
      <c r="T1325">
        <v>124</v>
      </c>
      <c r="U1325">
        <v>2</v>
      </c>
      <c r="V1325">
        <v>2</v>
      </c>
      <c r="W1325">
        <v>2</v>
      </c>
      <c r="X1325">
        <v>31</v>
      </c>
      <c r="Y1325">
        <v>200</v>
      </c>
      <c r="Z1325">
        <v>302</v>
      </c>
      <c r="AA1325">
        <v>850</v>
      </c>
      <c r="AB1325">
        <v>364</v>
      </c>
    </row>
    <row r="1326" spans="1:28" x14ac:dyDescent="0.25">
      <c r="A1326" t="s">
        <v>2</v>
      </c>
      <c r="B1326">
        <v>674</v>
      </c>
      <c r="C1326">
        <v>1257.3819579999999</v>
      </c>
      <c r="D1326">
        <v>0</v>
      </c>
      <c r="E1326">
        <v>19</v>
      </c>
      <c r="F1326">
        <v>393.79801429999998</v>
      </c>
      <c r="G1326">
        <v>0</v>
      </c>
      <c r="H1326">
        <v>319.17778779999998</v>
      </c>
      <c r="I1326">
        <v>0</v>
      </c>
      <c r="J1326">
        <v>0</v>
      </c>
      <c r="K1326">
        <v>0</v>
      </c>
      <c r="L1326">
        <v>12.63157895</v>
      </c>
      <c r="M1326">
        <v>3.1929616510000001</v>
      </c>
      <c r="N1326">
        <v>240</v>
      </c>
      <c r="O1326">
        <v>0</v>
      </c>
      <c r="P1326">
        <v>0</v>
      </c>
      <c r="Q1326">
        <v>41</v>
      </c>
      <c r="R1326">
        <v>50</v>
      </c>
      <c r="S1326">
        <v>155</v>
      </c>
      <c r="T1326">
        <v>136</v>
      </c>
      <c r="U1326">
        <v>8</v>
      </c>
      <c r="V1326">
        <v>4</v>
      </c>
      <c r="W1326">
        <v>8</v>
      </c>
      <c r="X1326">
        <v>31</v>
      </c>
      <c r="Y1326">
        <v>200</v>
      </c>
      <c r="Z1326">
        <v>302</v>
      </c>
      <c r="AA1326">
        <v>850</v>
      </c>
      <c r="AB1326">
        <v>364</v>
      </c>
    </row>
    <row r="1327" spans="1:28" x14ac:dyDescent="0.25">
      <c r="A1327" t="s">
        <v>2</v>
      </c>
      <c r="B1327">
        <v>678</v>
      </c>
      <c r="C1327">
        <v>1014.827761</v>
      </c>
      <c r="D1327">
        <v>0</v>
      </c>
      <c r="E1327">
        <v>15</v>
      </c>
      <c r="F1327">
        <v>341.00201170000003</v>
      </c>
      <c r="G1327">
        <v>0</v>
      </c>
      <c r="H1327">
        <v>218.92081959999999</v>
      </c>
      <c r="I1327">
        <v>0</v>
      </c>
      <c r="J1327">
        <v>0</v>
      </c>
      <c r="K1327">
        <v>0</v>
      </c>
      <c r="L1327">
        <v>14.6</v>
      </c>
      <c r="M1327">
        <v>2.976016934</v>
      </c>
      <c r="N1327">
        <v>219</v>
      </c>
      <c r="O1327">
        <v>0</v>
      </c>
      <c r="P1327">
        <v>0</v>
      </c>
      <c r="Q1327">
        <v>33</v>
      </c>
      <c r="R1327">
        <v>58</v>
      </c>
      <c r="S1327">
        <v>144</v>
      </c>
      <c r="T1327">
        <v>119</v>
      </c>
      <c r="U1327">
        <v>14</v>
      </c>
      <c r="V1327">
        <v>9</v>
      </c>
      <c r="W1327">
        <v>14</v>
      </c>
      <c r="X1327">
        <v>26</v>
      </c>
      <c r="Y1327">
        <v>200</v>
      </c>
      <c r="Z1327">
        <v>302</v>
      </c>
      <c r="AA1327">
        <v>850</v>
      </c>
      <c r="AB1327">
        <v>364</v>
      </c>
    </row>
    <row r="1328" spans="1:28" x14ac:dyDescent="0.25">
      <c r="A1328" t="s">
        <v>2</v>
      </c>
      <c r="B1328">
        <v>681</v>
      </c>
      <c r="C1328">
        <v>1004.412088</v>
      </c>
      <c r="D1328">
        <v>0</v>
      </c>
      <c r="E1328">
        <v>15</v>
      </c>
      <c r="F1328">
        <v>352.63470119999999</v>
      </c>
      <c r="G1328">
        <v>0</v>
      </c>
      <c r="H1328">
        <v>216.1061952</v>
      </c>
      <c r="I1328">
        <v>0</v>
      </c>
      <c r="J1328">
        <v>0</v>
      </c>
      <c r="K1328">
        <v>0</v>
      </c>
      <c r="L1328">
        <v>17.600000000000001</v>
      </c>
      <c r="M1328">
        <v>2.848307567</v>
      </c>
      <c r="N1328">
        <v>264</v>
      </c>
      <c r="O1328">
        <v>0</v>
      </c>
      <c r="P1328">
        <v>0</v>
      </c>
      <c r="Q1328">
        <v>34</v>
      </c>
      <c r="R1328">
        <v>54</v>
      </c>
      <c r="S1328">
        <v>160</v>
      </c>
      <c r="T1328">
        <v>120</v>
      </c>
      <c r="U1328">
        <v>6</v>
      </c>
      <c r="V1328">
        <v>9</v>
      </c>
      <c r="W1328">
        <v>6</v>
      </c>
      <c r="X1328">
        <v>27</v>
      </c>
      <c r="Y1328">
        <v>200</v>
      </c>
      <c r="Z1328">
        <v>302</v>
      </c>
      <c r="AA1328">
        <v>850</v>
      </c>
      <c r="AB1328">
        <v>364</v>
      </c>
    </row>
    <row r="1329" spans="1:28" x14ac:dyDescent="0.25">
      <c r="A1329" t="s">
        <v>2</v>
      </c>
      <c r="B1329">
        <v>685</v>
      </c>
      <c r="C1329">
        <v>1262.645702</v>
      </c>
      <c r="D1329">
        <v>0</v>
      </c>
      <c r="E1329">
        <v>23</v>
      </c>
      <c r="F1329">
        <v>452.53510030000001</v>
      </c>
      <c r="G1329">
        <v>0</v>
      </c>
      <c r="H1329">
        <v>381.52741229999998</v>
      </c>
      <c r="I1329">
        <v>0</v>
      </c>
      <c r="J1329">
        <v>0</v>
      </c>
      <c r="K1329">
        <v>0</v>
      </c>
      <c r="L1329">
        <v>14.304347829999999</v>
      </c>
      <c r="M1329">
        <v>2.7901608109999998</v>
      </c>
      <c r="N1329">
        <v>329</v>
      </c>
      <c r="O1329">
        <v>0</v>
      </c>
      <c r="P1329">
        <v>0</v>
      </c>
      <c r="Q1329">
        <v>50</v>
      </c>
      <c r="R1329">
        <v>72</v>
      </c>
      <c r="S1329">
        <v>195</v>
      </c>
      <c r="T1329">
        <v>143</v>
      </c>
      <c r="U1329">
        <v>8</v>
      </c>
      <c r="V1329">
        <v>14</v>
      </c>
      <c r="W1329">
        <v>8</v>
      </c>
      <c r="X1329">
        <v>28</v>
      </c>
      <c r="Y1329">
        <v>200</v>
      </c>
      <c r="Z1329">
        <v>302</v>
      </c>
      <c r="AA1329">
        <v>850</v>
      </c>
      <c r="AB1329">
        <v>364</v>
      </c>
    </row>
    <row r="1330" spans="1:28" x14ac:dyDescent="0.25">
      <c r="A1330" t="s">
        <v>2</v>
      </c>
      <c r="B1330">
        <v>686</v>
      </c>
      <c r="C1330">
        <v>1045.0178900000001</v>
      </c>
      <c r="D1330">
        <v>0</v>
      </c>
      <c r="E1330">
        <v>17</v>
      </c>
      <c r="F1330">
        <v>383.40546860000001</v>
      </c>
      <c r="G1330">
        <v>0</v>
      </c>
      <c r="H1330">
        <v>288.78700659999998</v>
      </c>
      <c r="I1330">
        <v>0</v>
      </c>
      <c r="J1330">
        <v>0</v>
      </c>
      <c r="K1330">
        <v>0</v>
      </c>
      <c r="L1330">
        <v>16.058823530000002</v>
      </c>
      <c r="M1330">
        <v>2.7256207209999999</v>
      </c>
      <c r="N1330">
        <v>273</v>
      </c>
      <c r="O1330">
        <v>0</v>
      </c>
      <c r="P1330">
        <v>0</v>
      </c>
      <c r="Q1330">
        <v>40</v>
      </c>
      <c r="R1330">
        <v>48</v>
      </c>
      <c r="S1330">
        <v>185</v>
      </c>
      <c r="T1330">
        <v>117</v>
      </c>
      <c r="U1330">
        <v>5</v>
      </c>
      <c r="V1330">
        <v>11</v>
      </c>
      <c r="W1330">
        <v>5</v>
      </c>
      <c r="X1330">
        <v>27</v>
      </c>
      <c r="Y1330">
        <v>200</v>
      </c>
      <c r="Z1330">
        <v>302</v>
      </c>
      <c r="AA1330">
        <v>850</v>
      </c>
      <c r="AB1330">
        <v>364</v>
      </c>
    </row>
    <row r="1331" spans="1:28" x14ac:dyDescent="0.25">
      <c r="A1331" t="s">
        <v>2</v>
      </c>
      <c r="B1331">
        <v>687</v>
      </c>
      <c r="C1331">
        <v>715.6</v>
      </c>
      <c r="D1331">
        <v>0</v>
      </c>
      <c r="E1331">
        <v>9</v>
      </c>
      <c r="F1331">
        <v>270</v>
      </c>
      <c r="G1331">
        <v>0</v>
      </c>
      <c r="H1331">
        <v>74.430000000000007</v>
      </c>
      <c r="I1331">
        <v>0</v>
      </c>
      <c r="J1331">
        <v>0</v>
      </c>
      <c r="K1331">
        <v>0</v>
      </c>
      <c r="L1331">
        <v>21.444444440000002</v>
      </c>
      <c r="M1331">
        <v>2.6503703700000001</v>
      </c>
      <c r="N1331">
        <v>193</v>
      </c>
      <c r="O1331">
        <v>0</v>
      </c>
      <c r="P1331">
        <v>0</v>
      </c>
      <c r="Q1331">
        <v>24</v>
      </c>
      <c r="R1331">
        <v>43</v>
      </c>
      <c r="S1331">
        <v>126</v>
      </c>
      <c r="T1331">
        <v>96</v>
      </c>
      <c r="U1331">
        <v>3</v>
      </c>
      <c r="V1331">
        <v>7</v>
      </c>
      <c r="W1331">
        <v>3</v>
      </c>
      <c r="X1331">
        <v>17</v>
      </c>
      <c r="Y1331">
        <v>200</v>
      </c>
      <c r="Z1331">
        <v>302</v>
      </c>
      <c r="AA1331">
        <v>850</v>
      </c>
      <c r="AB1331">
        <v>364</v>
      </c>
    </row>
    <row r="1332" spans="1:28" x14ac:dyDescent="0.25">
      <c r="A1332" t="s">
        <v>2</v>
      </c>
      <c r="B1332">
        <v>691</v>
      </c>
      <c r="C1332">
        <v>988.05</v>
      </c>
      <c r="D1332">
        <v>0</v>
      </c>
      <c r="E1332">
        <v>14</v>
      </c>
      <c r="F1332">
        <v>324</v>
      </c>
      <c r="G1332">
        <v>0</v>
      </c>
      <c r="H1332">
        <v>201.2196711</v>
      </c>
      <c r="I1332">
        <v>0</v>
      </c>
      <c r="J1332">
        <v>0</v>
      </c>
      <c r="K1332">
        <v>0</v>
      </c>
      <c r="L1332">
        <v>9.6428571430000005</v>
      </c>
      <c r="M1332">
        <v>3.0495370369999999</v>
      </c>
      <c r="N1332">
        <v>135</v>
      </c>
      <c r="O1332">
        <v>0</v>
      </c>
      <c r="P1332">
        <v>0</v>
      </c>
      <c r="Q1332">
        <v>23</v>
      </c>
      <c r="R1332">
        <v>48</v>
      </c>
      <c r="S1332">
        <v>144</v>
      </c>
      <c r="T1332">
        <v>102</v>
      </c>
      <c r="U1332">
        <v>20</v>
      </c>
      <c r="V1332">
        <v>9</v>
      </c>
      <c r="W1332">
        <v>20</v>
      </c>
      <c r="X1332">
        <v>29</v>
      </c>
      <c r="Y1332">
        <v>200</v>
      </c>
      <c r="Z1332">
        <v>302</v>
      </c>
      <c r="AA1332">
        <v>850</v>
      </c>
      <c r="AB1332">
        <v>364</v>
      </c>
    </row>
    <row r="1333" spans="1:28" x14ac:dyDescent="0.25">
      <c r="A1333" t="s">
        <v>2</v>
      </c>
      <c r="B1333">
        <v>693</v>
      </c>
      <c r="C1333">
        <v>1040.922802</v>
      </c>
      <c r="D1333">
        <v>0</v>
      </c>
      <c r="E1333">
        <v>15</v>
      </c>
      <c r="F1333">
        <v>324.4455499</v>
      </c>
      <c r="G1333">
        <v>0</v>
      </c>
      <c r="H1333">
        <v>234.4402604</v>
      </c>
      <c r="I1333">
        <v>0</v>
      </c>
      <c r="J1333">
        <v>0</v>
      </c>
      <c r="K1333">
        <v>0</v>
      </c>
      <c r="L1333">
        <v>13.33333333</v>
      </c>
      <c r="M1333">
        <v>3.2083127729999998</v>
      </c>
      <c r="N1333">
        <v>200</v>
      </c>
      <c r="O1333">
        <v>0</v>
      </c>
      <c r="P1333">
        <v>0</v>
      </c>
      <c r="Q1333">
        <v>32</v>
      </c>
      <c r="R1333">
        <v>52</v>
      </c>
      <c r="S1333">
        <v>132</v>
      </c>
      <c r="T1333">
        <v>115</v>
      </c>
      <c r="U1333">
        <v>7</v>
      </c>
      <c r="V1333">
        <v>6</v>
      </c>
      <c r="W1333">
        <v>7</v>
      </c>
      <c r="X1333">
        <v>27</v>
      </c>
      <c r="Y1333">
        <v>200</v>
      </c>
      <c r="Z1333">
        <v>302</v>
      </c>
      <c r="AA1333">
        <v>850</v>
      </c>
      <c r="AB1333">
        <v>364</v>
      </c>
    </row>
    <row r="1334" spans="1:28" x14ac:dyDescent="0.25">
      <c r="A1334" t="s">
        <v>2</v>
      </c>
      <c r="B1334">
        <v>697</v>
      </c>
      <c r="C1334">
        <v>1066.4000000000001</v>
      </c>
      <c r="D1334">
        <v>0</v>
      </c>
      <c r="E1334">
        <v>16</v>
      </c>
      <c r="F1334">
        <v>359</v>
      </c>
      <c r="G1334">
        <v>0</v>
      </c>
      <c r="H1334">
        <v>257.03285640000001</v>
      </c>
      <c r="I1334">
        <v>0</v>
      </c>
      <c r="J1334">
        <v>0</v>
      </c>
      <c r="K1334">
        <v>0</v>
      </c>
      <c r="L1334">
        <v>16.0625</v>
      </c>
      <c r="M1334">
        <v>2.9704735379999998</v>
      </c>
      <c r="N1334">
        <v>257</v>
      </c>
      <c r="O1334">
        <v>0</v>
      </c>
      <c r="P1334">
        <v>0</v>
      </c>
      <c r="Q1334">
        <v>38</v>
      </c>
      <c r="R1334">
        <v>67</v>
      </c>
      <c r="S1334">
        <v>139</v>
      </c>
      <c r="T1334">
        <v>135</v>
      </c>
      <c r="U1334">
        <v>9</v>
      </c>
      <c r="V1334">
        <v>5</v>
      </c>
      <c r="W1334">
        <v>9</v>
      </c>
      <c r="X1334">
        <v>26</v>
      </c>
      <c r="Y1334">
        <v>200</v>
      </c>
      <c r="Z1334">
        <v>302</v>
      </c>
      <c r="AA1334">
        <v>850</v>
      </c>
      <c r="AB1334">
        <v>364</v>
      </c>
    </row>
    <row r="1335" spans="1:28" x14ac:dyDescent="0.25">
      <c r="A1335" t="s">
        <v>2</v>
      </c>
      <c r="B1335">
        <v>698</v>
      </c>
      <c r="C1335">
        <v>892.8075758</v>
      </c>
      <c r="D1335">
        <v>0</v>
      </c>
      <c r="E1335">
        <v>13</v>
      </c>
      <c r="F1335">
        <v>307.77453780000002</v>
      </c>
      <c r="G1335">
        <v>0</v>
      </c>
      <c r="H1335">
        <v>186.68685310000001</v>
      </c>
      <c r="I1335">
        <v>0</v>
      </c>
      <c r="J1335">
        <v>0</v>
      </c>
      <c r="K1335">
        <v>0</v>
      </c>
      <c r="L1335">
        <v>16.53846154</v>
      </c>
      <c r="M1335">
        <v>2.900849375</v>
      </c>
      <c r="N1335">
        <v>215</v>
      </c>
      <c r="O1335">
        <v>0</v>
      </c>
      <c r="P1335">
        <v>0</v>
      </c>
      <c r="Q1335">
        <v>39</v>
      </c>
      <c r="R1335">
        <v>45</v>
      </c>
      <c r="S1335">
        <v>126</v>
      </c>
      <c r="T1335">
        <v>103</v>
      </c>
      <c r="U1335">
        <v>5</v>
      </c>
      <c r="V1335">
        <v>13</v>
      </c>
      <c r="W1335">
        <v>5</v>
      </c>
      <c r="X1335">
        <v>16</v>
      </c>
      <c r="Y1335">
        <v>200</v>
      </c>
      <c r="Z1335">
        <v>302</v>
      </c>
      <c r="AA1335">
        <v>850</v>
      </c>
      <c r="AB1335">
        <v>364</v>
      </c>
    </row>
    <row r="1336" spans="1:28" x14ac:dyDescent="0.25">
      <c r="A1336" t="s">
        <v>2</v>
      </c>
      <c r="B1336">
        <v>702</v>
      </c>
      <c r="C1336">
        <v>1119.4124320000001</v>
      </c>
      <c r="D1336">
        <v>0</v>
      </c>
      <c r="E1336">
        <v>15</v>
      </c>
      <c r="F1336">
        <v>360.31215780000002</v>
      </c>
      <c r="G1336">
        <v>0</v>
      </c>
      <c r="H1336">
        <v>259.35700659999998</v>
      </c>
      <c r="I1336">
        <v>0</v>
      </c>
      <c r="J1336">
        <v>0</v>
      </c>
      <c r="K1336">
        <v>0</v>
      </c>
      <c r="L1336">
        <v>14.2</v>
      </c>
      <c r="M1336">
        <v>3.1067850680000002</v>
      </c>
      <c r="N1336">
        <v>213</v>
      </c>
      <c r="O1336">
        <v>0</v>
      </c>
      <c r="P1336">
        <v>0</v>
      </c>
      <c r="Q1336">
        <v>28</v>
      </c>
      <c r="R1336">
        <v>57</v>
      </c>
      <c r="S1336">
        <v>145</v>
      </c>
      <c r="T1336">
        <v>123</v>
      </c>
      <c r="U1336">
        <v>6</v>
      </c>
      <c r="V1336">
        <v>6</v>
      </c>
      <c r="W1336">
        <v>6</v>
      </c>
      <c r="X1336">
        <v>30</v>
      </c>
      <c r="Y1336">
        <v>200</v>
      </c>
      <c r="Z1336">
        <v>302</v>
      </c>
      <c r="AA1336">
        <v>850</v>
      </c>
      <c r="AB1336">
        <v>364</v>
      </c>
    </row>
    <row r="1337" spans="1:28" x14ac:dyDescent="0.25">
      <c r="A1337" t="s">
        <v>2</v>
      </c>
      <c r="B1337">
        <v>704</v>
      </c>
      <c r="C1337">
        <v>980.96026159999997</v>
      </c>
      <c r="D1337">
        <v>0</v>
      </c>
      <c r="E1337">
        <v>16</v>
      </c>
      <c r="F1337">
        <v>315.34890830000001</v>
      </c>
      <c r="G1337">
        <v>0</v>
      </c>
      <c r="H1337">
        <v>193.97915019999999</v>
      </c>
      <c r="I1337">
        <v>0</v>
      </c>
      <c r="J1337">
        <v>0</v>
      </c>
      <c r="K1337">
        <v>0</v>
      </c>
      <c r="L1337">
        <v>12.9375</v>
      </c>
      <c r="M1337">
        <v>3.1107139930000001</v>
      </c>
      <c r="N1337">
        <v>207</v>
      </c>
      <c r="O1337">
        <v>0</v>
      </c>
      <c r="P1337">
        <v>0</v>
      </c>
      <c r="Q1337">
        <v>24</v>
      </c>
      <c r="R1337">
        <v>50</v>
      </c>
      <c r="S1337">
        <v>136</v>
      </c>
      <c r="T1337">
        <v>118</v>
      </c>
      <c r="U1337">
        <v>8</v>
      </c>
      <c r="V1337">
        <v>10</v>
      </c>
      <c r="W1337">
        <v>8</v>
      </c>
      <c r="X1337">
        <v>27</v>
      </c>
      <c r="Y1337">
        <v>200</v>
      </c>
      <c r="Z1337">
        <v>302</v>
      </c>
      <c r="AA1337">
        <v>850</v>
      </c>
      <c r="AB1337">
        <v>364</v>
      </c>
    </row>
    <row r="1338" spans="1:28" x14ac:dyDescent="0.25">
      <c r="A1338" t="s">
        <v>2</v>
      </c>
      <c r="B1338">
        <v>705</v>
      </c>
      <c r="C1338">
        <v>871.8</v>
      </c>
      <c r="D1338">
        <v>0</v>
      </c>
      <c r="E1338">
        <v>12</v>
      </c>
      <c r="F1338">
        <v>296</v>
      </c>
      <c r="G1338">
        <v>0</v>
      </c>
      <c r="H1338">
        <v>185.7205592</v>
      </c>
      <c r="I1338">
        <v>0</v>
      </c>
      <c r="J1338">
        <v>0</v>
      </c>
      <c r="K1338">
        <v>0</v>
      </c>
      <c r="L1338">
        <v>17.666666670000001</v>
      </c>
      <c r="M1338">
        <v>2.94527027</v>
      </c>
      <c r="N1338">
        <v>212</v>
      </c>
      <c r="O1338">
        <v>0</v>
      </c>
      <c r="P1338">
        <v>0</v>
      </c>
      <c r="Q1338">
        <v>24</v>
      </c>
      <c r="R1338">
        <v>49</v>
      </c>
      <c r="S1338">
        <v>125</v>
      </c>
      <c r="T1338">
        <v>101</v>
      </c>
      <c r="U1338">
        <v>5</v>
      </c>
      <c r="V1338">
        <v>7</v>
      </c>
      <c r="W1338">
        <v>5</v>
      </c>
      <c r="X1338">
        <v>27</v>
      </c>
      <c r="Y1338">
        <v>200</v>
      </c>
      <c r="Z1338">
        <v>302</v>
      </c>
      <c r="AA1338">
        <v>850</v>
      </c>
      <c r="AB1338">
        <v>364</v>
      </c>
    </row>
    <row r="1339" spans="1:28" x14ac:dyDescent="0.25">
      <c r="A1339" t="s">
        <v>2</v>
      </c>
      <c r="B1339">
        <v>707</v>
      </c>
      <c r="C1339">
        <v>836.90116969999997</v>
      </c>
      <c r="D1339">
        <v>0</v>
      </c>
      <c r="E1339">
        <v>10</v>
      </c>
      <c r="F1339">
        <v>263.08312590000003</v>
      </c>
      <c r="G1339">
        <v>0</v>
      </c>
      <c r="H1339">
        <v>151.46037559999999</v>
      </c>
      <c r="I1339">
        <v>0</v>
      </c>
      <c r="J1339">
        <v>0</v>
      </c>
      <c r="K1339">
        <v>0</v>
      </c>
      <c r="L1339">
        <v>20</v>
      </c>
      <c r="M1339">
        <v>3.181128272</v>
      </c>
      <c r="N1339">
        <v>200</v>
      </c>
      <c r="O1339">
        <v>0</v>
      </c>
      <c r="P1339">
        <v>0</v>
      </c>
      <c r="Q1339">
        <v>28</v>
      </c>
      <c r="R1339">
        <v>33</v>
      </c>
      <c r="S1339">
        <v>114</v>
      </c>
      <c r="T1339">
        <v>80</v>
      </c>
      <c r="U1339">
        <v>10</v>
      </c>
      <c r="V1339">
        <v>9</v>
      </c>
      <c r="W1339">
        <v>10</v>
      </c>
      <c r="X1339">
        <v>26</v>
      </c>
      <c r="Y1339">
        <v>200</v>
      </c>
      <c r="Z1339">
        <v>302</v>
      </c>
      <c r="AA1339">
        <v>850</v>
      </c>
      <c r="AB1339">
        <v>364</v>
      </c>
    </row>
    <row r="1340" spans="1:28" x14ac:dyDescent="0.25">
      <c r="A1340" t="s">
        <v>2</v>
      </c>
      <c r="B1340">
        <v>712</v>
      </c>
      <c r="C1340">
        <v>771.85649509999996</v>
      </c>
      <c r="D1340">
        <v>0</v>
      </c>
      <c r="E1340">
        <v>8</v>
      </c>
      <c r="F1340">
        <v>250.0558982</v>
      </c>
      <c r="G1340">
        <v>0</v>
      </c>
      <c r="H1340">
        <v>96.704999999999998</v>
      </c>
      <c r="I1340">
        <v>0</v>
      </c>
      <c r="J1340">
        <v>0</v>
      </c>
      <c r="K1340">
        <v>0</v>
      </c>
      <c r="L1340">
        <v>24.125</v>
      </c>
      <c r="M1340">
        <v>3.0867358089999999</v>
      </c>
      <c r="N1340">
        <v>193</v>
      </c>
      <c r="O1340">
        <v>0</v>
      </c>
      <c r="P1340">
        <v>0</v>
      </c>
      <c r="Q1340">
        <v>22</v>
      </c>
      <c r="R1340">
        <v>40</v>
      </c>
      <c r="S1340">
        <v>108</v>
      </c>
      <c r="T1340">
        <v>98</v>
      </c>
      <c r="U1340">
        <v>6</v>
      </c>
      <c r="V1340">
        <v>8</v>
      </c>
      <c r="W1340">
        <v>6</v>
      </c>
      <c r="X1340">
        <v>25</v>
      </c>
      <c r="Y1340">
        <v>200</v>
      </c>
      <c r="Z1340">
        <v>302</v>
      </c>
      <c r="AA1340">
        <v>850</v>
      </c>
      <c r="AB1340">
        <v>364</v>
      </c>
    </row>
    <row r="1341" spans="1:28" x14ac:dyDescent="0.25">
      <c r="A1341" t="s">
        <v>2</v>
      </c>
      <c r="B1341">
        <v>714</v>
      </c>
      <c r="C1341">
        <v>1117.9460369999999</v>
      </c>
      <c r="D1341">
        <v>0</v>
      </c>
      <c r="E1341">
        <v>12</v>
      </c>
      <c r="F1341">
        <v>372.25412490000002</v>
      </c>
      <c r="G1341">
        <v>0</v>
      </c>
      <c r="H1341">
        <v>252.99615679999999</v>
      </c>
      <c r="I1341">
        <v>0</v>
      </c>
      <c r="J1341">
        <v>0</v>
      </c>
      <c r="K1341">
        <v>0</v>
      </c>
      <c r="L1341">
        <v>14</v>
      </c>
      <c r="M1341">
        <v>3.003179716</v>
      </c>
      <c r="N1341">
        <v>168</v>
      </c>
      <c r="O1341">
        <v>0</v>
      </c>
      <c r="P1341">
        <v>0</v>
      </c>
      <c r="Q1341">
        <v>40</v>
      </c>
      <c r="R1341">
        <v>57</v>
      </c>
      <c r="S1341">
        <v>154</v>
      </c>
      <c r="T1341">
        <v>112</v>
      </c>
      <c r="U1341">
        <v>15</v>
      </c>
      <c r="V1341">
        <v>9</v>
      </c>
      <c r="W1341">
        <v>15</v>
      </c>
      <c r="X1341">
        <v>31</v>
      </c>
      <c r="Y1341">
        <v>200</v>
      </c>
      <c r="Z1341">
        <v>302</v>
      </c>
      <c r="AA1341">
        <v>850</v>
      </c>
      <c r="AB1341">
        <v>364</v>
      </c>
    </row>
    <row r="1342" spans="1:28" x14ac:dyDescent="0.25">
      <c r="A1342" t="s">
        <v>2</v>
      </c>
      <c r="B1342">
        <v>717</v>
      </c>
      <c r="C1342">
        <v>1139.7422039999999</v>
      </c>
      <c r="D1342">
        <v>0</v>
      </c>
      <c r="E1342">
        <v>18</v>
      </c>
      <c r="F1342">
        <v>406.77298109999998</v>
      </c>
      <c r="G1342">
        <v>0</v>
      </c>
      <c r="H1342">
        <v>301.11349230000002</v>
      </c>
      <c r="I1342">
        <v>0</v>
      </c>
      <c r="J1342">
        <v>0</v>
      </c>
      <c r="K1342">
        <v>0</v>
      </c>
      <c r="L1342">
        <v>14.33333333</v>
      </c>
      <c r="M1342">
        <v>2.8019122620000001</v>
      </c>
      <c r="N1342">
        <v>258</v>
      </c>
      <c r="O1342">
        <v>0</v>
      </c>
      <c r="P1342">
        <v>0</v>
      </c>
      <c r="Q1342">
        <v>37</v>
      </c>
      <c r="R1342">
        <v>61</v>
      </c>
      <c r="S1342">
        <v>180</v>
      </c>
      <c r="T1342">
        <v>138</v>
      </c>
      <c r="U1342">
        <v>22</v>
      </c>
      <c r="V1342">
        <v>8</v>
      </c>
      <c r="W1342">
        <v>22</v>
      </c>
      <c r="X1342">
        <v>25</v>
      </c>
      <c r="Y1342">
        <v>200</v>
      </c>
      <c r="Z1342">
        <v>302</v>
      </c>
      <c r="AA1342">
        <v>850</v>
      </c>
      <c r="AB1342">
        <v>364</v>
      </c>
    </row>
    <row r="1343" spans="1:28" x14ac:dyDescent="0.25">
      <c r="A1343" t="s">
        <v>2</v>
      </c>
      <c r="B1343">
        <v>719</v>
      </c>
      <c r="C1343">
        <v>1069.193771</v>
      </c>
      <c r="D1343">
        <v>0</v>
      </c>
      <c r="E1343">
        <v>15</v>
      </c>
      <c r="F1343">
        <v>380.2722349</v>
      </c>
      <c r="G1343">
        <v>0</v>
      </c>
      <c r="H1343">
        <v>256.81052080000001</v>
      </c>
      <c r="I1343">
        <v>0</v>
      </c>
      <c r="J1343">
        <v>0</v>
      </c>
      <c r="K1343">
        <v>0</v>
      </c>
      <c r="L1343">
        <v>16.466666669999999</v>
      </c>
      <c r="M1343">
        <v>2.811653529</v>
      </c>
      <c r="N1343">
        <v>247</v>
      </c>
      <c r="O1343">
        <v>0</v>
      </c>
      <c r="P1343">
        <v>0</v>
      </c>
      <c r="Q1343">
        <v>37</v>
      </c>
      <c r="R1343">
        <v>57</v>
      </c>
      <c r="S1343">
        <v>170</v>
      </c>
      <c r="T1343">
        <v>128</v>
      </c>
      <c r="U1343">
        <v>7</v>
      </c>
      <c r="V1343">
        <v>19</v>
      </c>
      <c r="W1343">
        <v>7</v>
      </c>
      <c r="X1343">
        <v>24</v>
      </c>
      <c r="Y1343">
        <v>200</v>
      </c>
      <c r="Z1343">
        <v>302</v>
      </c>
      <c r="AA1343">
        <v>850</v>
      </c>
      <c r="AB1343">
        <v>364</v>
      </c>
    </row>
    <row r="1344" spans="1:28" x14ac:dyDescent="0.25">
      <c r="A1344" t="s">
        <v>2</v>
      </c>
      <c r="B1344">
        <v>720</v>
      </c>
      <c r="C1344">
        <v>1010.691177</v>
      </c>
      <c r="D1344">
        <v>0</v>
      </c>
      <c r="E1344">
        <v>14</v>
      </c>
      <c r="F1344">
        <v>328.25289980000002</v>
      </c>
      <c r="G1344">
        <v>0</v>
      </c>
      <c r="H1344">
        <v>201.04081959999999</v>
      </c>
      <c r="I1344">
        <v>0</v>
      </c>
      <c r="J1344">
        <v>0</v>
      </c>
      <c r="K1344">
        <v>0</v>
      </c>
      <c r="L1344">
        <v>11.14285714</v>
      </c>
      <c r="M1344">
        <v>3.0790015180000001</v>
      </c>
      <c r="N1344">
        <v>156</v>
      </c>
      <c r="O1344">
        <v>0</v>
      </c>
      <c r="P1344">
        <v>0</v>
      </c>
      <c r="Q1344">
        <v>22</v>
      </c>
      <c r="R1344">
        <v>50</v>
      </c>
      <c r="S1344">
        <v>144</v>
      </c>
      <c r="T1344">
        <v>121</v>
      </c>
      <c r="U1344">
        <v>7</v>
      </c>
      <c r="V1344">
        <v>11</v>
      </c>
      <c r="W1344">
        <v>7</v>
      </c>
      <c r="X1344">
        <v>27</v>
      </c>
      <c r="Y1344">
        <v>200</v>
      </c>
      <c r="Z1344">
        <v>302</v>
      </c>
      <c r="AA1344">
        <v>850</v>
      </c>
      <c r="AB1344">
        <v>364</v>
      </c>
    </row>
    <row r="1345" spans="1:28" x14ac:dyDescent="0.25">
      <c r="A1345" t="s">
        <v>2</v>
      </c>
      <c r="B1345">
        <v>721</v>
      </c>
      <c r="C1345">
        <v>793.39518339999995</v>
      </c>
      <c r="D1345">
        <v>0</v>
      </c>
      <c r="E1345">
        <v>12</v>
      </c>
      <c r="F1345">
        <v>232.4211224</v>
      </c>
      <c r="G1345">
        <v>0</v>
      </c>
      <c r="H1345">
        <v>100.7129633</v>
      </c>
      <c r="I1345">
        <v>0</v>
      </c>
      <c r="J1345">
        <v>0</v>
      </c>
      <c r="K1345">
        <v>0</v>
      </c>
      <c r="L1345">
        <v>14.33333333</v>
      </c>
      <c r="M1345">
        <v>3.4136104980000002</v>
      </c>
      <c r="N1345">
        <v>172</v>
      </c>
      <c r="O1345">
        <v>0</v>
      </c>
      <c r="P1345">
        <v>0</v>
      </c>
      <c r="Q1345">
        <v>20</v>
      </c>
      <c r="R1345">
        <v>39</v>
      </c>
      <c r="S1345">
        <v>91</v>
      </c>
      <c r="T1345">
        <v>85</v>
      </c>
      <c r="U1345">
        <v>3</v>
      </c>
      <c r="V1345">
        <v>8</v>
      </c>
      <c r="W1345">
        <v>3</v>
      </c>
      <c r="X1345">
        <v>20</v>
      </c>
      <c r="Y1345">
        <v>200</v>
      </c>
      <c r="Z1345">
        <v>302</v>
      </c>
      <c r="AA1345">
        <v>850</v>
      </c>
      <c r="AB1345">
        <v>364</v>
      </c>
    </row>
    <row r="1346" spans="1:28" x14ac:dyDescent="0.25">
      <c r="A1346" t="s">
        <v>2</v>
      </c>
      <c r="B1346">
        <v>722</v>
      </c>
      <c r="C1346">
        <v>1173.6500000000001</v>
      </c>
      <c r="D1346">
        <v>0</v>
      </c>
      <c r="E1346">
        <v>21</v>
      </c>
      <c r="F1346">
        <v>413</v>
      </c>
      <c r="G1346">
        <v>0</v>
      </c>
      <c r="H1346">
        <v>327.92049070000002</v>
      </c>
      <c r="I1346">
        <v>0</v>
      </c>
      <c r="J1346">
        <v>0</v>
      </c>
      <c r="K1346">
        <v>0</v>
      </c>
      <c r="L1346">
        <v>13.23809524</v>
      </c>
      <c r="M1346">
        <v>2.841767554</v>
      </c>
      <c r="N1346">
        <v>278</v>
      </c>
      <c r="O1346">
        <v>0</v>
      </c>
      <c r="P1346">
        <v>0</v>
      </c>
      <c r="Q1346">
        <v>41</v>
      </c>
      <c r="R1346">
        <v>57</v>
      </c>
      <c r="S1346">
        <v>190</v>
      </c>
      <c r="T1346">
        <v>133</v>
      </c>
      <c r="U1346">
        <v>15</v>
      </c>
      <c r="V1346">
        <v>11</v>
      </c>
      <c r="W1346">
        <v>15</v>
      </c>
      <c r="X1346">
        <v>29</v>
      </c>
      <c r="Y1346">
        <v>200</v>
      </c>
      <c r="Z1346">
        <v>302</v>
      </c>
      <c r="AA1346">
        <v>850</v>
      </c>
      <c r="AB1346">
        <v>364</v>
      </c>
    </row>
    <row r="1347" spans="1:28" x14ac:dyDescent="0.25">
      <c r="A1347" t="s">
        <v>2</v>
      </c>
      <c r="B1347">
        <v>725</v>
      </c>
      <c r="C1347">
        <v>1290.0199279999999</v>
      </c>
      <c r="D1347">
        <v>0</v>
      </c>
      <c r="E1347">
        <v>19</v>
      </c>
      <c r="F1347">
        <v>464.73587889999999</v>
      </c>
      <c r="G1347">
        <v>0</v>
      </c>
      <c r="H1347">
        <v>320.85222859999999</v>
      </c>
      <c r="I1347">
        <v>0</v>
      </c>
      <c r="J1347">
        <v>0</v>
      </c>
      <c r="K1347">
        <v>0</v>
      </c>
      <c r="L1347">
        <v>14</v>
      </c>
      <c r="M1347">
        <v>2.775813072</v>
      </c>
      <c r="N1347">
        <v>266</v>
      </c>
      <c r="O1347">
        <v>0</v>
      </c>
      <c r="P1347">
        <v>0</v>
      </c>
      <c r="Q1347">
        <v>41</v>
      </c>
      <c r="R1347">
        <v>77</v>
      </c>
      <c r="S1347">
        <v>215</v>
      </c>
      <c r="T1347">
        <v>179</v>
      </c>
      <c r="U1347">
        <v>9</v>
      </c>
      <c r="V1347">
        <v>8</v>
      </c>
      <c r="W1347">
        <v>9</v>
      </c>
      <c r="X1347">
        <v>34</v>
      </c>
      <c r="Y1347">
        <v>200</v>
      </c>
      <c r="Z1347">
        <v>302</v>
      </c>
      <c r="AA1347">
        <v>850</v>
      </c>
      <c r="AB1347">
        <v>364</v>
      </c>
    </row>
    <row r="1348" spans="1:28" x14ac:dyDescent="0.25">
      <c r="A1348" t="s">
        <v>2</v>
      </c>
      <c r="B1348">
        <v>726</v>
      </c>
      <c r="C1348">
        <v>1405.509877</v>
      </c>
      <c r="D1348">
        <v>0</v>
      </c>
      <c r="E1348">
        <v>22</v>
      </c>
      <c r="F1348">
        <v>471.75705479999999</v>
      </c>
      <c r="G1348">
        <v>0</v>
      </c>
      <c r="H1348">
        <v>392.4881168</v>
      </c>
      <c r="I1348">
        <v>0</v>
      </c>
      <c r="J1348">
        <v>0</v>
      </c>
      <c r="K1348">
        <v>0</v>
      </c>
      <c r="L1348">
        <v>12.09090909</v>
      </c>
      <c r="M1348">
        <v>2.9793086550000001</v>
      </c>
      <c r="N1348">
        <v>266</v>
      </c>
      <c r="O1348">
        <v>0</v>
      </c>
      <c r="P1348">
        <v>0</v>
      </c>
      <c r="Q1348">
        <v>35</v>
      </c>
      <c r="R1348">
        <v>85</v>
      </c>
      <c r="S1348">
        <v>199</v>
      </c>
      <c r="T1348">
        <v>146</v>
      </c>
      <c r="U1348">
        <v>14</v>
      </c>
      <c r="V1348">
        <v>10</v>
      </c>
      <c r="W1348">
        <v>14</v>
      </c>
      <c r="X1348">
        <v>37</v>
      </c>
      <c r="Y1348">
        <v>200</v>
      </c>
      <c r="Z1348">
        <v>302</v>
      </c>
      <c r="AA1348">
        <v>850</v>
      </c>
      <c r="AB1348">
        <v>364</v>
      </c>
    </row>
    <row r="1349" spans="1:28" x14ac:dyDescent="0.25">
      <c r="A1349" t="s">
        <v>2</v>
      </c>
      <c r="B1349">
        <v>727</v>
      </c>
      <c r="C1349">
        <v>1255.8340330000001</v>
      </c>
      <c r="D1349">
        <v>0</v>
      </c>
      <c r="E1349">
        <v>19</v>
      </c>
      <c r="F1349">
        <v>388.7114674</v>
      </c>
      <c r="G1349">
        <v>0</v>
      </c>
      <c r="H1349">
        <v>327.83134050000001</v>
      </c>
      <c r="I1349">
        <v>0</v>
      </c>
      <c r="J1349">
        <v>0</v>
      </c>
      <c r="K1349">
        <v>0</v>
      </c>
      <c r="L1349">
        <v>12.57894737</v>
      </c>
      <c r="M1349">
        <v>3.2307614729999998</v>
      </c>
      <c r="N1349">
        <v>239</v>
      </c>
      <c r="O1349">
        <v>0</v>
      </c>
      <c r="P1349">
        <v>0</v>
      </c>
      <c r="Q1349">
        <v>33</v>
      </c>
      <c r="R1349">
        <v>50</v>
      </c>
      <c r="S1349">
        <v>162</v>
      </c>
      <c r="T1349">
        <v>114</v>
      </c>
      <c r="U1349">
        <v>9</v>
      </c>
      <c r="V1349">
        <v>7</v>
      </c>
      <c r="W1349">
        <v>9</v>
      </c>
      <c r="X1349">
        <v>28</v>
      </c>
      <c r="Y1349">
        <v>200</v>
      </c>
      <c r="Z1349">
        <v>302</v>
      </c>
      <c r="AA1349">
        <v>850</v>
      </c>
      <c r="AB1349">
        <v>364</v>
      </c>
    </row>
    <row r="1350" spans="1:28" x14ac:dyDescent="0.25">
      <c r="A1350" t="s">
        <v>2</v>
      </c>
      <c r="B1350">
        <v>730</v>
      </c>
      <c r="C1350">
        <v>936.10155910000003</v>
      </c>
      <c r="D1350">
        <v>0</v>
      </c>
      <c r="E1350">
        <v>10</v>
      </c>
      <c r="F1350">
        <v>320.19517949999999</v>
      </c>
      <c r="G1350">
        <v>0</v>
      </c>
      <c r="H1350">
        <v>171.47485470000001</v>
      </c>
      <c r="I1350">
        <v>0</v>
      </c>
      <c r="J1350">
        <v>0</v>
      </c>
      <c r="K1350">
        <v>0</v>
      </c>
      <c r="L1350">
        <v>19.8</v>
      </c>
      <c r="M1350">
        <v>2.9235342040000001</v>
      </c>
      <c r="N1350">
        <v>198</v>
      </c>
      <c r="O1350">
        <v>0</v>
      </c>
      <c r="P1350">
        <v>0</v>
      </c>
      <c r="Q1350">
        <v>32</v>
      </c>
      <c r="R1350">
        <v>43</v>
      </c>
      <c r="S1350">
        <v>148</v>
      </c>
      <c r="T1350">
        <v>114</v>
      </c>
      <c r="U1350">
        <v>10</v>
      </c>
      <c r="V1350">
        <v>17</v>
      </c>
      <c r="W1350">
        <v>10</v>
      </c>
      <c r="X1350">
        <v>29</v>
      </c>
      <c r="Y1350">
        <v>200</v>
      </c>
      <c r="Z1350">
        <v>302</v>
      </c>
      <c r="AA1350">
        <v>850</v>
      </c>
      <c r="AB1350">
        <v>364</v>
      </c>
    </row>
    <row r="1351" spans="1:28" x14ac:dyDescent="0.25">
      <c r="A1351" t="s">
        <v>2</v>
      </c>
      <c r="B1351">
        <v>733</v>
      </c>
      <c r="C1351">
        <v>1012.424403</v>
      </c>
      <c r="D1351">
        <v>0</v>
      </c>
      <c r="E1351">
        <v>15</v>
      </c>
      <c r="F1351">
        <v>345.27325450000001</v>
      </c>
      <c r="G1351">
        <v>0</v>
      </c>
      <c r="H1351">
        <v>231.74981629999999</v>
      </c>
      <c r="I1351">
        <v>0</v>
      </c>
      <c r="J1351">
        <v>0</v>
      </c>
      <c r="K1351">
        <v>0</v>
      </c>
      <c r="L1351">
        <v>16.266666669999999</v>
      </c>
      <c r="M1351">
        <v>2.9322410290000001</v>
      </c>
      <c r="N1351">
        <v>244</v>
      </c>
      <c r="O1351">
        <v>0</v>
      </c>
      <c r="P1351">
        <v>0</v>
      </c>
      <c r="Q1351">
        <v>29</v>
      </c>
      <c r="R1351">
        <v>49</v>
      </c>
      <c r="S1351">
        <v>150</v>
      </c>
      <c r="T1351">
        <v>107</v>
      </c>
      <c r="U1351">
        <v>8</v>
      </c>
      <c r="V1351">
        <v>7</v>
      </c>
      <c r="W1351">
        <v>8</v>
      </c>
      <c r="X1351">
        <v>24</v>
      </c>
      <c r="Y1351">
        <v>200</v>
      </c>
      <c r="Z1351">
        <v>302</v>
      </c>
      <c r="AA1351">
        <v>850</v>
      </c>
      <c r="AB1351">
        <v>364</v>
      </c>
    </row>
    <row r="1352" spans="1:28" x14ac:dyDescent="0.25">
      <c r="A1352" t="s">
        <v>2</v>
      </c>
      <c r="B1352">
        <v>734</v>
      </c>
      <c r="C1352">
        <v>1015.9986239999999</v>
      </c>
      <c r="D1352">
        <v>0</v>
      </c>
      <c r="E1352">
        <v>19</v>
      </c>
      <c r="F1352">
        <v>331.37757390000002</v>
      </c>
      <c r="G1352">
        <v>0</v>
      </c>
      <c r="H1352">
        <v>215.40730540000001</v>
      </c>
      <c r="I1352">
        <v>0</v>
      </c>
      <c r="J1352">
        <v>0</v>
      </c>
      <c r="K1352">
        <v>0</v>
      </c>
      <c r="L1352">
        <v>12.94736842</v>
      </c>
      <c r="M1352">
        <v>3.0659848580000002</v>
      </c>
      <c r="N1352">
        <v>246</v>
      </c>
      <c r="O1352">
        <v>0</v>
      </c>
      <c r="P1352">
        <v>0</v>
      </c>
      <c r="Q1352">
        <v>31</v>
      </c>
      <c r="R1352">
        <v>43</v>
      </c>
      <c r="S1352">
        <v>146</v>
      </c>
      <c r="T1352">
        <v>101</v>
      </c>
      <c r="U1352">
        <v>10</v>
      </c>
      <c r="V1352">
        <v>8</v>
      </c>
      <c r="W1352">
        <v>10</v>
      </c>
      <c r="X1352">
        <v>25</v>
      </c>
      <c r="Y1352">
        <v>200</v>
      </c>
      <c r="Z1352">
        <v>302</v>
      </c>
      <c r="AA1352">
        <v>850</v>
      </c>
      <c r="AB1352">
        <v>364</v>
      </c>
    </row>
    <row r="1353" spans="1:28" x14ac:dyDescent="0.25">
      <c r="A1353" t="s">
        <v>2</v>
      </c>
      <c r="B1353">
        <v>735</v>
      </c>
      <c r="C1353">
        <v>989.6505502</v>
      </c>
      <c r="D1353">
        <v>0</v>
      </c>
      <c r="E1353">
        <v>14</v>
      </c>
      <c r="F1353">
        <v>302.11128580000002</v>
      </c>
      <c r="G1353">
        <v>0</v>
      </c>
      <c r="H1353">
        <v>204.35207510000001</v>
      </c>
      <c r="I1353">
        <v>0</v>
      </c>
      <c r="J1353">
        <v>0</v>
      </c>
      <c r="K1353">
        <v>0</v>
      </c>
      <c r="L1353">
        <v>14.92857143</v>
      </c>
      <c r="M1353">
        <v>3.2757814650000001</v>
      </c>
      <c r="N1353">
        <v>209</v>
      </c>
      <c r="O1353">
        <v>0</v>
      </c>
      <c r="P1353">
        <v>0</v>
      </c>
      <c r="Q1353">
        <v>29</v>
      </c>
      <c r="R1353">
        <v>42</v>
      </c>
      <c r="S1353">
        <v>119</v>
      </c>
      <c r="T1353">
        <v>97</v>
      </c>
      <c r="U1353">
        <v>15</v>
      </c>
      <c r="V1353">
        <v>19</v>
      </c>
      <c r="W1353">
        <v>15</v>
      </c>
      <c r="X1353">
        <v>22</v>
      </c>
      <c r="Y1353">
        <v>200</v>
      </c>
      <c r="Z1353">
        <v>302</v>
      </c>
      <c r="AA1353">
        <v>850</v>
      </c>
      <c r="AB1353">
        <v>364</v>
      </c>
    </row>
    <row r="1354" spans="1:28" x14ac:dyDescent="0.25">
      <c r="A1354" t="s">
        <v>2</v>
      </c>
      <c r="B1354">
        <v>738</v>
      </c>
      <c r="C1354">
        <v>752.46112029999995</v>
      </c>
      <c r="D1354">
        <v>0</v>
      </c>
      <c r="E1354">
        <v>9</v>
      </c>
      <c r="F1354">
        <v>245.26018669999999</v>
      </c>
      <c r="G1354">
        <v>0</v>
      </c>
      <c r="H1354">
        <v>93.979594300000002</v>
      </c>
      <c r="I1354">
        <v>0</v>
      </c>
      <c r="J1354">
        <v>0</v>
      </c>
      <c r="K1354">
        <v>0</v>
      </c>
      <c r="L1354">
        <v>18.88888889</v>
      </c>
      <c r="M1354">
        <v>3.0680116910000002</v>
      </c>
      <c r="N1354">
        <v>170</v>
      </c>
      <c r="O1354">
        <v>0</v>
      </c>
      <c r="P1354">
        <v>0</v>
      </c>
      <c r="Q1354">
        <v>23</v>
      </c>
      <c r="R1354">
        <v>41</v>
      </c>
      <c r="S1354">
        <v>104</v>
      </c>
      <c r="T1354">
        <v>90</v>
      </c>
      <c r="U1354">
        <v>2</v>
      </c>
      <c r="V1354">
        <v>4</v>
      </c>
      <c r="W1354">
        <v>2</v>
      </c>
      <c r="X1354">
        <v>21</v>
      </c>
      <c r="Y1354">
        <v>200</v>
      </c>
      <c r="Z1354">
        <v>302</v>
      </c>
      <c r="AA1354">
        <v>850</v>
      </c>
      <c r="AB1354">
        <v>364</v>
      </c>
    </row>
    <row r="1355" spans="1:28" x14ac:dyDescent="0.25">
      <c r="A1355" t="s">
        <v>2</v>
      </c>
      <c r="B1355">
        <v>739</v>
      </c>
      <c r="C1355">
        <v>1149.9787859999999</v>
      </c>
      <c r="D1355">
        <v>0</v>
      </c>
      <c r="E1355">
        <v>24</v>
      </c>
      <c r="F1355">
        <v>372.1905094</v>
      </c>
      <c r="G1355">
        <v>0</v>
      </c>
      <c r="H1355">
        <v>314.93956420000001</v>
      </c>
      <c r="I1355">
        <v>0</v>
      </c>
      <c r="J1355">
        <v>0</v>
      </c>
      <c r="K1355">
        <v>0</v>
      </c>
      <c r="L1355">
        <v>9.7083333330000006</v>
      </c>
      <c r="M1355">
        <v>3.0897584880000002</v>
      </c>
      <c r="N1355">
        <v>233</v>
      </c>
      <c r="O1355">
        <v>0</v>
      </c>
      <c r="P1355">
        <v>0</v>
      </c>
      <c r="Q1355">
        <v>40</v>
      </c>
      <c r="R1355">
        <v>54</v>
      </c>
      <c r="S1355">
        <v>148</v>
      </c>
      <c r="T1355">
        <v>110</v>
      </c>
      <c r="U1355">
        <v>24</v>
      </c>
      <c r="V1355">
        <v>13</v>
      </c>
      <c r="W1355">
        <v>24</v>
      </c>
      <c r="X1355">
        <v>32</v>
      </c>
      <c r="Y1355">
        <v>200</v>
      </c>
      <c r="Z1355">
        <v>302</v>
      </c>
      <c r="AA1355">
        <v>850</v>
      </c>
      <c r="AB1355">
        <v>364</v>
      </c>
    </row>
    <row r="1356" spans="1:28" x14ac:dyDescent="0.25">
      <c r="A1356" t="s">
        <v>2</v>
      </c>
      <c r="B1356">
        <v>740</v>
      </c>
      <c r="C1356">
        <v>876.97243490000005</v>
      </c>
      <c r="D1356">
        <v>0</v>
      </c>
      <c r="E1356">
        <v>11</v>
      </c>
      <c r="F1356">
        <v>316.63552820000001</v>
      </c>
      <c r="G1356">
        <v>0</v>
      </c>
      <c r="H1356">
        <v>196.9903372</v>
      </c>
      <c r="I1356">
        <v>0</v>
      </c>
      <c r="J1356">
        <v>0</v>
      </c>
      <c r="K1356">
        <v>0</v>
      </c>
      <c r="L1356">
        <v>20.454545450000001</v>
      </c>
      <c r="M1356">
        <v>2.7696589829999998</v>
      </c>
      <c r="N1356">
        <v>225</v>
      </c>
      <c r="O1356">
        <v>0</v>
      </c>
      <c r="P1356">
        <v>0</v>
      </c>
      <c r="Q1356">
        <v>19</v>
      </c>
      <c r="R1356">
        <v>48</v>
      </c>
      <c r="S1356">
        <v>149</v>
      </c>
      <c r="T1356">
        <v>112</v>
      </c>
      <c r="U1356">
        <v>15</v>
      </c>
      <c r="V1356">
        <v>10</v>
      </c>
      <c r="W1356">
        <v>15</v>
      </c>
      <c r="X1356">
        <v>22</v>
      </c>
      <c r="Y1356">
        <v>200</v>
      </c>
      <c r="Z1356">
        <v>302</v>
      </c>
      <c r="AA1356">
        <v>850</v>
      </c>
      <c r="AB1356">
        <v>364</v>
      </c>
    </row>
    <row r="1357" spans="1:28" x14ac:dyDescent="0.25">
      <c r="A1357" t="s">
        <v>2</v>
      </c>
      <c r="B1357">
        <v>744</v>
      </c>
      <c r="C1357">
        <v>899.57300910000004</v>
      </c>
      <c r="D1357">
        <v>0</v>
      </c>
      <c r="E1357">
        <v>17</v>
      </c>
      <c r="F1357">
        <v>293.5766969</v>
      </c>
      <c r="G1357">
        <v>0</v>
      </c>
      <c r="H1357">
        <v>176.2241118</v>
      </c>
      <c r="I1357">
        <v>0</v>
      </c>
      <c r="J1357">
        <v>0</v>
      </c>
      <c r="K1357">
        <v>0</v>
      </c>
      <c r="L1357">
        <v>11.235294120000001</v>
      </c>
      <c r="M1357">
        <v>3.0641839709999998</v>
      </c>
      <c r="N1357">
        <v>191</v>
      </c>
      <c r="O1357">
        <v>0</v>
      </c>
      <c r="P1357">
        <v>0</v>
      </c>
      <c r="Q1357">
        <v>31</v>
      </c>
      <c r="R1357">
        <v>54</v>
      </c>
      <c r="S1357">
        <v>112</v>
      </c>
      <c r="T1357">
        <v>104</v>
      </c>
      <c r="U1357">
        <v>6</v>
      </c>
      <c r="V1357">
        <v>12</v>
      </c>
      <c r="W1357">
        <v>6</v>
      </c>
      <c r="X1357">
        <v>20</v>
      </c>
      <c r="Y1357">
        <v>200</v>
      </c>
      <c r="Z1357">
        <v>302</v>
      </c>
      <c r="AA1357">
        <v>850</v>
      </c>
      <c r="AB1357">
        <v>364</v>
      </c>
    </row>
    <row r="1358" spans="1:28" x14ac:dyDescent="0.25">
      <c r="A1358" t="s">
        <v>2</v>
      </c>
      <c r="B1358">
        <v>747</v>
      </c>
      <c r="C1358">
        <v>915.44533260000003</v>
      </c>
      <c r="D1358">
        <v>0</v>
      </c>
      <c r="E1358">
        <v>13</v>
      </c>
      <c r="F1358">
        <v>278.95875539999997</v>
      </c>
      <c r="G1358">
        <v>0</v>
      </c>
      <c r="H1358">
        <v>161.8801837</v>
      </c>
      <c r="I1358">
        <v>0</v>
      </c>
      <c r="J1358">
        <v>0</v>
      </c>
      <c r="K1358">
        <v>0</v>
      </c>
      <c r="L1358">
        <v>12.30769231</v>
      </c>
      <c r="M1358">
        <v>3.2816511940000002</v>
      </c>
      <c r="N1358">
        <v>160</v>
      </c>
      <c r="O1358">
        <v>0</v>
      </c>
      <c r="P1358">
        <v>0</v>
      </c>
      <c r="Q1358">
        <v>30</v>
      </c>
      <c r="R1358">
        <v>43</v>
      </c>
      <c r="S1358">
        <v>104</v>
      </c>
      <c r="T1358">
        <v>104</v>
      </c>
      <c r="U1358">
        <v>7</v>
      </c>
      <c r="V1358">
        <v>8</v>
      </c>
      <c r="W1358">
        <v>7</v>
      </c>
      <c r="X1358">
        <v>22</v>
      </c>
      <c r="Y1358">
        <v>200</v>
      </c>
      <c r="Z1358">
        <v>302</v>
      </c>
      <c r="AA1358">
        <v>850</v>
      </c>
      <c r="AB1358">
        <v>364</v>
      </c>
    </row>
    <row r="1359" spans="1:28" x14ac:dyDescent="0.25">
      <c r="A1359" t="s">
        <v>2</v>
      </c>
      <c r="B1359">
        <v>751</v>
      </c>
      <c r="C1359">
        <v>880.54602090000003</v>
      </c>
      <c r="D1359">
        <v>0</v>
      </c>
      <c r="E1359">
        <v>15</v>
      </c>
      <c r="F1359">
        <v>306.12552199999999</v>
      </c>
      <c r="G1359">
        <v>0</v>
      </c>
      <c r="H1359">
        <v>172.57807840000001</v>
      </c>
      <c r="I1359">
        <v>0</v>
      </c>
      <c r="J1359">
        <v>0</v>
      </c>
      <c r="K1359">
        <v>0</v>
      </c>
      <c r="L1359">
        <v>14.93333333</v>
      </c>
      <c r="M1359">
        <v>2.8764214589999999</v>
      </c>
      <c r="N1359">
        <v>224</v>
      </c>
      <c r="O1359">
        <v>0</v>
      </c>
      <c r="P1359">
        <v>0</v>
      </c>
      <c r="Q1359">
        <v>39</v>
      </c>
      <c r="R1359">
        <v>37</v>
      </c>
      <c r="S1359">
        <v>132</v>
      </c>
      <c r="T1359">
        <v>112</v>
      </c>
      <c r="U1359">
        <v>6</v>
      </c>
      <c r="V1359">
        <v>9</v>
      </c>
      <c r="W1359">
        <v>6</v>
      </c>
      <c r="X1359">
        <v>20</v>
      </c>
      <c r="Y1359">
        <v>200</v>
      </c>
      <c r="Z1359">
        <v>302</v>
      </c>
      <c r="AA1359">
        <v>850</v>
      </c>
      <c r="AB1359">
        <v>364</v>
      </c>
    </row>
    <row r="1360" spans="1:28" x14ac:dyDescent="0.25">
      <c r="A1360" t="s">
        <v>2</v>
      </c>
      <c r="B1360">
        <v>753</v>
      </c>
      <c r="C1360">
        <v>968.19358209999996</v>
      </c>
      <c r="D1360">
        <v>0</v>
      </c>
      <c r="E1360">
        <v>16</v>
      </c>
      <c r="F1360">
        <v>357.19119039999998</v>
      </c>
      <c r="G1360">
        <v>0</v>
      </c>
      <c r="H1360">
        <v>183.59671599999999</v>
      </c>
      <c r="I1360">
        <v>0</v>
      </c>
      <c r="J1360">
        <v>0</v>
      </c>
      <c r="K1360">
        <v>0</v>
      </c>
      <c r="L1360">
        <v>15.0625</v>
      </c>
      <c r="M1360">
        <v>2.710575199</v>
      </c>
      <c r="N1360">
        <v>241</v>
      </c>
      <c r="O1360">
        <v>0</v>
      </c>
      <c r="P1360">
        <v>0</v>
      </c>
      <c r="Q1360">
        <v>30</v>
      </c>
      <c r="R1360">
        <v>56</v>
      </c>
      <c r="S1360">
        <v>166</v>
      </c>
      <c r="T1360">
        <v>130</v>
      </c>
      <c r="U1360">
        <v>7</v>
      </c>
      <c r="V1360">
        <v>7</v>
      </c>
      <c r="W1360">
        <v>7</v>
      </c>
      <c r="X1360">
        <v>23</v>
      </c>
      <c r="Y1360">
        <v>200</v>
      </c>
      <c r="Z1360">
        <v>302</v>
      </c>
      <c r="AA1360">
        <v>850</v>
      </c>
      <c r="AB1360">
        <v>364</v>
      </c>
    </row>
    <row r="1361" spans="1:28" x14ac:dyDescent="0.25">
      <c r="A1361" t="s">
        <v>2</v>
      </c>
      <c r="B1361">
        <v>755</v>
      </c>
      <c r="C1361">
        <v>858.68417509999995</v>
      </c>
      <c r="D1361">
        <v>0</v>
      </c>
      <c r="E1361">
        <v>12</v>
      </c>
      <c r="F1361">
        <v>304.97215160000002</v>
      </c>
      <c r="G1361">
        <v>0</v>
      </c>
      <c r="H1361">
        <v>139.41277959999999</v>
      </c>
      <c r="I1361">
        <v>0</v>
      </c>
      <c r="J1361">
        <v>0</v>
      </c>
      <c r="K1361">
        <v>0</v>
      </c>
      <c r="L1361">
        <v>17.25</v>
      </c>
      <c r="M1361">
        <v>2.8156150339999999</v>
      </c>
      <c r="N1361">
        <v>207</v>
      </c>
      <c r="O1361">
        <v>0</v>
      </c>
      <c r="P1361">
        <v>0</v>
      </c>
      <c r="Q1361">
        <v>32</v>
      </c>
      <c r="R1361">
        <v>49</v>
      </c>
      <c r="S1361">
        <v>130</v>
      </c>
      <c r="T1361">
        <v>118</v>
      </c>
      <c r="U1361">
        <v>8</v>
      </c>
      <c r="V1361">
        <v>12</v>
      </c>
      <c r="W1361">
        <v>8</v>
      </c>
      <c r="X1361">
        <v>21</v>
      </c>
      <c r="Y1361">
        <v>200</v>
      </c>
      <c r="Z1361">
        <v>302</v>
      </c>
      <c r="AA1361">
        <v>850</v>
      </c>
      <c r="AB1361">
        <v>364</v>
      </c>
    </row>
    <row r="1362" spans="1:28" x14ac:dyDescent="0.25">
      <c r="A1362" t="s">
        <v>2</v>
      </c>
      <c r="B1362">
        <v>757</v>
      </c>
      <c r="C1362">
        <v>1114.7330280000001</v>
      </c>
      <c r="D1362">
        <v>0</v>
      </c>
      <c r="E1362">
        <v>14</v>
      </c>
      <c r="F1362">
        <v>373.93036369999999</v>
      </c>
      <c r="G1362">
        <v>0</v>
      </c>
      <c r="H1362">
        <v>231.76686129999999</v>
      </c>
      <c r="I1362">
        <v>0</v>
      </c>
      <c r="J1362">
        <v>0</v>
      </c>
      <c r="K1362">
        <v>0</v>
      </c>
      <c r="L1362">
        <v>14.57142857</v>
      </c>
      <c r="M1362">
        <v>2.9811246589999998</v>
      </c>
      <c r="N1362">
        <v>204</v>
      </c>
      <c r="O1362">
        <v>0</v>
      </c>
      <c r="P1362">
        <v>0</v>
      </c>
      <c r="Q1362">
        <v>37</v>
      </c>
      <c r="R1362">
        <v>62</v>
      </c>
      <c r="S1362">
        <v>155</v>
      </c>
      <c r="T1362">
        <v>144</v>
      </c>
      <c r="U1362">
        <v>10</v>
      </c>
      <c r="V1362">
        <v>15</v>
      </c>
      <c r="W1362">
        <v>10</v>
      </c>
      <c r="X1362">
        <v>30</v>
      </c>
      <c r="Y1362">
        <v>200</v>
      </c>
      <c r="Z1362">
        <v>302</v>
      </c>
      <c r="AA1362">
        <v>850</v>
      </c>
      <c r="AB1362">
        <v>364</v>
      </c>
    </row>
    <row r="1363" spans="1:28" x14ac:dyDescent="0.25">
      <c r="A1363" t="s">
        <v>2</v>
      </c>
      <c r="B1363">
        <v>758</v>
      </c>
      <c r="C1363">
        <v>892.49721290000002</v>
      </c>
      <c r="D1363">
        <v>0</v>
      </c>
      <c r="E1363">
        <v>15</v>
      </c>
      <c r="F1363">
        <v>319.78584840000002</v>
      </c>
      <c r="G1363">
        <v>0</v>
      </c>
      <c r="H1363">
        <v>156.51611020000001</v>
      </c>
      <c r="I1363">
        <v>0</v>
      </c>
      <c r="J1363">
        <v>0</v>
      </c>
      <c r="K1363">
        <v>0</v>
      </c>
      <c r="L1363">
        <v>12.733333330000001</v>
      </c>
      <c r="M1363">
        <v>2.790921542</v>
      </c>
      <c r="N1363">
        <v>191</v>
      </c>
      <c r="O1363">
        <v>0</v>
      </c>
      <c r="P1363">
        <v>0</v>
      </c>
      <c r="Q1363">
        <v>25</v>
      </c>
      <c r="R1363">
        <v>40</v>
      </c>
      <c r="S1363">
        <v>153</v>
      </c>
      <c r="T1363">
        <v>132</v>
      </c>
      <c r="U1363">
        <v>11</v>
      </c>
      <c r="V1363">
        <v>10</v>
      </c>
      <c r="W1363">
        <v>11</v>
      </c>
      <c r="X1363">
        <v>21</v>
      </c>
      <c r="Y1363">
        <v>200</v>
      </c>
      <c r="Z1363">
        <v>302</v>
      </c>
      <c r="AA1363">
        <v>850</v>
      </c>
      <c r="AB1363">
        <v>364</v>
      </c>
    </row>
    <row r="1364" spans="1:28" x14ac:dyDescent="0.25">
      <c r="A1364" t="s">
        <v>2</v>
      </c>
      <c r="B1364">
        <v>760</v>
      </c>
      <c r="C1364">
        <v>1168.954377</v>
      </c>
      <c r="D1364">
        <v>0</v>
      </c>
      <c r="E1364">
        <v>18</v>
      </c>
      <c r="F1364">
        <v>407.59243229999998</v>
      </c>
      <c r="G1364">
        <v>0</v>
      </c>
      <c r="H1364">
        <v>322.56500820000002</v>
      </c>
      <c r="I1364">
        <v>0</v>
      </c>
      <c r="J1364">
        <v>0</v>
      </c>
      <c r="K1364">
        <v>0</v>
      </c>
      <c r="L1364">
        <v>13.94444444</v>
      </c>
      <c r="M1364">
        <v>2.8679491690000001</v>
      </c>
      <c r="N1364">
        <v>251</v>
      </c>
      <c r="O1364">
        <v>0</v>
      </c>
      <c r="P1364">
        <v>0</v>
      </c>
      <c r="Q1364">
        <v>34</v>
      </c>
      <c r="R1364">
        <v>72</v>
      </c>
      <c r="S1364">
        <v>170</v>
      </c>
      <c r="T1364">
        <v>125</v>
      </c>
      <c r="U1364">
        <v>17</v>
      </c>
      <c r="V1364">
        <v>15</v>
      </c>
      <c r="W1364">
        <v>17</v>
      </c>
      <c r="X1364">
        <v>28</v>
      </c>
      <c r="Y1364">
        <v>200</v>
      </c>
      <c r="Z1364">
        <v>302</v>
      </c>
      <c r="AA1364">
        <v>850</v>
      </c>
      <c r="AB1364">
        <v>364</v>
      </c>
    </row>
    <row r="1365" spans="1:28" x14ac:dyDescent="0.25">
      <c r="A1365" t="s">
        <v>2</v>
      </c>
      <c r="B1365">
        <v>761</v>
      </c>
      <c r="C1365">
        <v>1024.75</v>
      </c>
      <c r="D1365">
        <v>0</v>
      </c>
      <c r="E1365">
        <v>15</v>
      </c>
      <c r="F1365">
        <v>370</v>
      </c>
      <c r="G1365">
        <v>0</v>
      </c>
      <c r="H1365">
        <v>240.82777960000001</v>
      </c>
      <c r="I1365">
        <v>0</v>
      </c>
      <c r="J1365">
        <v>0</v>
      </c>
      <c r="K1365">
        <v>0</v>
      </c>
      <c r="L1365">
        <v>16.533333330000001</v>
      </c>
      <c r="M1365">
        <v>2.769594595</v>
      </c>
      <c r="N1365">
        <v>248</v>
      </c>
      <c r="O1365">
        <v>0</v>
      </c>
      <c r="P1365">
        <v>0</v>
      </c>
      <c r="Q1365">
        <v>38</v>
      </c>
      <c r="R1365">
        <v>58</v>
      </c>
      <c r="S1365">
        <v>159</v>
      </c>
      <c r="T1365">
        <v>123</v>
      </c>
      <c r="U1365">
        <v>15</v>
      </c>
      <c r="V1365">
        <v>12</v>
      </c>
      <c r="W1365">
        <v>15</v>
      </c>
      <c r="X1365">
        <v>22</v>
      </c>
      <c r="Y1365">
        <v>200</v>
      </c>
      <c r="Z1365">
        <v>302</v>
      </c>
      <c r="AA1365">
        <v>850</v>
      </c>
      <c r="AB1365">
        <v>364</v>
      </c>
    </row>
    <row r="1366" spans="1:28" x14ac:dyDescent="0.25">
      <c r="A1366" t="s">
        <v>2</v>
      </c>
      <c r="B1366">
        <v>762</v>
      </c>
      <c r="C1366">
        <v>692.87460339999996</v>
      </c>
      <c r="D1366">
        <v>0</v>
      </c>
      <c r="E1366">
        <v>4</v>
      </c>
      <c r="F1366">
        <v>223.7695301</v>
      </c>
      <c r="G1366">
        <v>0</v>
      </c>
      <c r="H1366">
        <v>41.954999999999998</v>
      </c>
      <c r="I1366">
        <v>0</v>
      </c>
      <c r="J1366">
        <v>0</v>
      </c>
      <c r="K1366">
        <v>0</v>
      </c>
      <c r="L1366">
        <v>37</v>
      </c>
      <c r="M1366">
        <v>3.0963760040000001</v>
      </c>
      <c r="N1366">
        <v>148</v>
      </c>
      <c r="O1366">
        <v>0</v>
      </c>
      <c r="P1366">
        <v>0</v>
      </c>
      <c r="Q1366">
        <v>16</v>
      </c>
      <c r="R1366">
        <v>35</v>
      </c>
      <c r="S1366">
        <v>100</v>
      </c>
      <c r="T1366">
        <v>108</v>
      </c>
      <c r="U1366">
        <v>1</v>
      </c>
      <c r="V1366">
        <v>3</v>
      </c>
      <c r="W1366">
        <v>1</v>
      </c>
      <c r="X1366">
        <v>22</v>
      </c>
      <c r="Y1366">
        <v>200</v>
      </c>
      <c r="Z1366">
        <v>302</v>
      </c>
      <c r="AA1366">
        <v>850</v>
      </c>
      <c r="AB1366">
        <v>364</v>
      </c>
    </row>
    <row r="1367" spans="1:28" x14ac:dyDescent="0.25">
      <c r="A1367" t="s">
        <v>2</v>
      </c>
      <c r="B1367">
        <v>763</v>
      </c>
      <c r="C1367">
        <v>779.34092620000001</v>
      </c>
      <c r="D1367">
        <v>0</v>
      </c>
      <c r="E1367">
        <v>9</v>
      </c>
      <c r="F1367">
        <v>254.9785186</v>
      </c>
      <c r="G1367">
        <v>0</v>
      </c>
      <c r="H1367">
        <v>111.7056661</v>
      </c>
      <c r="I1367">
        <v>0</v>
      </c>
      <c r="J1367">
        <v>0</v>
      </c>
      <c r="K1367">
        <v>0</v>
      </c>
      <c r="L1367">
        <v>22.11111111</v>
      </c>
      <c r="M1367">
        <v>3.0564964080000001</v>
      </c>
      <c r="N1367">
        <v>199</v>
      </c>
      <c r="O1367">
        <v>0</v>
      </c>
      <c r="P1367">
        <v>0</v>
      </c>
      <c r="Q1367">
        <v>27</v>
      </c>
      <c r="R1367">
        <v>44</v>
      </c>
      <c r="S1367">
        <v>101</v>
      </c>
      <c r="T1367">
        <v>89</v>
      </c>
      <c r="U1367">
        <v>8</v>
      </c>
      <c r="V1367">
        <v>11</v>
      </c>
      <c r="W1367">
        <v>8</v>
      </c>
      <c r="X1367">
        <v>19</v>
      </c>
      <c r="Y1367">
        <v>200</v>
      </c>
      <c r="Z1367">
        <v>302</v>
      </c>
      <c r="AA1367">
        <v>850</v>
      </c>
      <c r="AB1367">
        <v>364</v>
      </c>
    </row>
    <row r="1368" spans="1:28" x14ac:dyDescent="0.25">
      <c r="A1368" t="s">
        <v>2</v>
      </c>
      <c r="B1368">
        <v>767</v>
      </c>
      <c r="C1368">
        <v>809.93973830000004</v>
      </c>
      <c r="D1368">
        <v>0</v>
      </c>
      <c r="E1368">
        <v>12</v>
      </c>
      <c r="F1368">
        <v>247.42450099999999</v>
      </c>
      <c r="G1368">
        <v>0</v>
      </c>
      <c r="H1368">
        <v>117.2880784</v>
      </c>
      <c r="I1368">
        <v>0</v>
      </c>
      <c r="J1368">
        <v>0</v>
      </c>
      <c r="K1368">
        <v>0</v>
      </c>
      <c r="L1368">
        <v>14.83333333</v>
      </c>
      <c r="M1368">
        <v>3.2734823550000001</v>
      </c>
      <c r="N1368">
        <v>178</v>
      </c>
      <c r="O1368">
        <v>0</v>
      </c>
      <c r="P1368">
        <v>0</v>
      </c>
      <c r="Q1368">
        <v>31</v>
      </c>
      <c r="R1368">
        <v>36</v>
      </c>
      <c r="S1368">
        <v>102</v>
      </c>
      <c r="T1368">
        <v>76</v>
      </c>
      <c r="U1368">
        <v>9</v>
      </c>
      <c r="V1368">
        <v>17</v>
      </c>
      <c r="W1368">
        <v>9</v>
      </c>
      <c r="X1368">
        <v>27</v>
      </c>
      <c r="Y1368">
        <v>200</v>
      </c>
      <c r="Z1368">
        <v>302</v>
      </c>
      <c r="AA1368">
        <v>850</v>
      </c>
      <c r="AB1368">
        <v>364</v>
      </c>
    </row>
    <row r="1369" spans="1:28" x14ac:dyDescent="0.25">
      <c r="A1369" t="s">
        <v>2</v>
      </c>
      <c r="B1369">
        <v>768</v>
      </c>
      <c r="C1369">
        <v>833</v>
      </c>
      <c r="D1369">
        <v>0</v>
      </c>
      <c r="E1369">
        <v>10</v>
      </c>
      <c r="F1369">
        <v>266</v>
      </c>
      <c r="G1369">
        <v>0</v>
      </c>
      <c r="H1369">
        <v>143.98663099999999</v>
      </c>
      <c r="I1369">
        <v>0</v>
      </c>
      <c r="J1369">
        <v>0</v>
      </c>
      <c r="K1369">
        <v>0</v>
      </c>
      <c r="L1369">
        <v>18.600000000000001</v>
      </c>
      <c r="M1369">
        <v>3.1315789469999999</v>
      </c>
      <c r="N1369">
        <v>186</v>
      </c>
      <c r="O1369">
        <v>0</v>
      </c>
      <c r="P1369">
        <v>0</v>
      </c>
      <c r="Q1369">
        <v>27</v>
      </c>
      <c r="R1369">
        <v>26</v>
      </c>
      <c r="S1369">
        <v>121</v>
      </c>
      <c r="T1369">
        <v>88</v>
      </c>
      <c r="U1369">
        <v>8</v>
      </c>
      <c r="V1369">
        <v>15</v>
      </c>
      <c r="W1369">
        <v>8</v>
      </c>
      <c r="X1369">
        <v>20</v>
      </c>
      <c r="Y1369">
        <v>200</v>
      </c>
      <c r="Z1369">
        <v>302</v>
      </c>
      <c r="AA1369">
        <v>850</v>
      </c>
      <c r="AB1369">
        <v>364</v>
      </c>
    </row>
    <row r="1370" spans="1:28" x14ac:dyDescent="0.25">
      <c r="A1370" t="s">
        <v>2</v>
      </c>
      <c r="B1370">
        <v>769</v>
      </c>
      <c r="C1370">
        <v>1633.6</v>
      </c>
      <c r="D1370">
        <v>0</v>
      </c>
      <c r="E1370">
        <v>25</v>
      </c>
      <c r="F1370">
        <v>580</v>
      </c>
      <c r="G1370">
        <v>0</v>
      </c>
      <c r="H1370">
        <v>572.49505480000005</v>
      </c>
      <c r="I1370">
        <v>0</v>
      </c>
      <c r="J1370">
        <v>0</v>
      </c>
      <c r="K1370">
        <v>0</v>
      </c>
      <c r="L1370">
        <v>15.72</v>
      </c>
      <c r="M1370">
        <v>2.816551724</v>
      </c>
      <c r="N1370">
        <v>393</v>
      </c>
      <c r="O1370">
        <v>0</v>
      </c>
      <c r="P1370">
        <v>0</v>
      </c>
      <c r="Q1370">
        <v>67</v>
      </c>
      <c r="R1370">
        <v>91</v>
      </c>
      <c r="S1370">
        <v>244</v>
      </c>
      <c r="T1370">
        <v>170</v>
      </c>
      <c r="U1370">
        <v>15</v>
      </c>
      <c r="V1370">
        <v>10</v>
      </c>
      <c r="W1370">
        <v>15</v>
      </c>
      <c r="X1370">
        <v>36</v>
      </c>
      <c r="Y1370">
        <v>200</v>
      </c>
      <c r="Z1370">
        <v>302</v>
      </c>
      <c r="AA1370">
        <v>850</v>
      </c>
      <c r="AB1370">
        <v>364</v>
      </c>
    </row>
    <row r="1371" spans="1:28" x14ac:dyDescent="0.25">
      <c r="A1371" t="s">
        <v>2</v>
      </c>
      <c r="B1371">
        <v>772</v>
      </c>
      <c r="C1371">
        <v>813.74660819999997</v>
      </c>
      <c r="D1371">
        <v>0</v>
      </c>
      <c r="E1371">
        <v>11</v>
      </c>
      <c r="F1371">
        <v>306.30349260000003</v>
      </c>
      <c r="G1371">
        <v>0</v>
      </c>
      <c r="H1371">
        <v>120.4652988</v>
      </c>
      <c r="I1371">
        <v>0</v>
      </c>
      <c r="J1371">
        <v>0</v>
      </c>
      <c r="K1371">
        <v>0</v>
      </c>
      <c r="L1371">
        <v>21.727272729999999</v>
      </c>
      <c r="M1371">
        <v>2.6566677420000002</v>
      </c>
      <c r="N1371">
        <v>239</v>
      </c>
      <c r="O1371">
        <v>0</v>
      </c>
      <c r="P1371">
        <v>0</v>
      </c>
      <c r="Q1371">
        <v>29</v>
      </c>
      <c r="R1371">
        <v>47</v>
      </c>
      <c r="S1371">
        <v>141</v>
      </c>
      <c r="T1371">
        <v>109</v>
      </c>
      <c r="U1371">
        <v>8</v>
      </c>
      <c r="V1371">
        <v>11</v>
      </c>
      <c r="W1371">
        <v>8</v>
      </c>
      <c r="X1371">
        <v>15</v>
      </c>
      <c r="Y1371">
        <v>200</v>
      </c>
      <c r="Z1371">
        <v>302</v>
      </c>
      <c r="AA1371">
        <v>850</v>
      </c>
      <c r="AB1371">
        <v>364</v>
      </c>
    </row>
    <row r="1372" spans="1:28" x14ac:dyDescent="0.25">
      <c r="A1372" t="s">
        <v>2</v>
      </c>
      <c r="B1372">
        <v>774</v>
      </c>
      <c r="C1372">
        <v>984.8</v>
      </c>
      <c r="D1372">
        <v>0</v>
      </c>
      <c r="E1372">
        <v>16</v>
      </c>
      <c r="F1372">
        <v>328</v>
      </c>
      <c r="G1372">
        <v>0</v>
      </c>
      <c r="H1372">
        <v>234.50696819999999</v>
      </c>
      <c r="I1372">
        <v>0</v>
      </c>
      <c r="J1372">
        <v>0</v>
      </c>
      <c r="K1372">
        <v>0</v>
      </c>
      <c r="L1372">
        <v>12.6875</v>
      </c>
      <c r="M1372">
        <v>3.0024390240000001</v>
      </c>
      <c r="N1372">
        <v>203</v>
      </c>
      <c r="O1372">
        <v>0</v>
      </c>
      <c r="P1372">
        <v>0</v>
      </c>
      <c r="Q1372">
        <v>39</v>
      </c>
      <c r="R1372">
        <v>49</v>
      </c>
      <c r="S1372">
        <v>127</v>
      </c>
      <c r="T1372">
        <v>115</v>
      </c>
      <c r="U1372">
        <v>19</v>
      </c>
      <c r="V1372">
        <v>5</v>
      </c>
      <c r="W1372">
        <v>19</v>
      </c>
      <c r="X1372">
        <v>19</v>
      </c>
      <c r="Y1372">
        <v>200</v>
      </c>
      <c r="Z1372">
        <v>302</v>
      </c>
      <c r="AA1372">
        <v>850</v>
      </c>
      <c r="AB1372">
        <v>364</v>
      </c>
    </row>
    <row r="1373" spans="1:28" x14ac:dyDescent="0.25">
      <c r="A1373" t="s">
        <v>2</v>
      </c>
      <c r="B1373">
        <v>776</v>
      </c>
      <c r="C1373">
        <v>1324.415878</v>
      </c>
      <c r="D1373">
        <v>0</v>
      </c>
      <c r="E1373">
        <v>21</v>
      </c>
      <c r="F1373">
        <v>459.88579390000001</v>
      </c>
      <c r="G1373">
        <v>0</v>
      </c>
      <c r="H1373">
        <v>402.59032889999997</v>
      </c>
      <c r="I1373">
        <v>0</v>
      </c>
      <c r="J1373">
        <v>0</v>
      </c>
      <c r="K1373">
        <v>0</v>
      </c>
      <c r="L1373">
        <v>14.38095238</v>
      </c>
      <c r="M1373">
        <v>2.8798799509999999</v>
      </c>
      <c r="N1373">
        <v>302</v>
      </c>
      <c r="O1373">
        <v>0</v>
      </c>
      <c r="P1373">
        <v>0</v>
      </c>
      <c r="Q1373">
        <v>35</v>
      </c>
      <c r="R1373">
        <v>74</v>
      </c>
      <c r="S1373">
        <v>207</v>
      </c>
      <c r="T1373">
        <v>156</v>
      </c>
      <c r="U1373">
        <v>9</v>
      </c>
      <c r="V1373">
        <v>10</v>
      </c>
      <c r="W1373">
        <v>9</v>
      </c>
      <c r="X1373">
        <v>34</v>
      </c>
      <c r="Y1373">
        <v>200</v>
      </c>
      <c r="Z1373">
        <v>302</v>
      </c>
      <c r="AA1373">
        <v>850</v>
      </c>
      <c r="AB1373">
        <v>364</v>
      </c>
    </row>
    <row r="1374" spans="1:28" x14ac:dyDescent="0.25">
      <c r="A1374" t="s">
        <v>2</v>
      </c>
      <c r="B1374">
        <v>778</v>
      </c>
      <c r="C1374">
        <v>760.7</v>
      </c>
      <c r="D1374">
        <v>0</v>
      </c>
      <c r="E1374">
        <v>11</v>
      </c>
      <c r="F1374">
        <v>255</v>
      </c>
      <c r="G1374">
        <v>0</v>
      </c>
      <c r="H1374">
        <v>112.17</v>
      </c>
      <c r="I1374">
        <v>0</v>
      </c>
      <c r="J1374">
        <v>0</v>
      </c>
      <c r="K1374">
        <v>0</v>
      </c>
      <c r="L1374">
        <v>15.90909091</v>
      </c>
      <c r="M1374">
        <v>2.9831372549999999</v>
      </c>
      <c r="N1374">
        <v>175</v>
      </c>
      <c r="O1374">
        <v>0</v>
      </c>
      <c r="P1374">
        <v>0</v>
      </c>
      <c r="Q1374">
        <v>20</v>
      </c>
      <c r="R1374">
        <v>45</v>
      </c>
      <c r="S1374">
        <v>103</v>
      </c>
      <c r="T1374">
        <v>89</v>
      </c>
      <c r="U1374">
        <v>5</v>
      </c>
      <c r="V1374">
        <v>18</v>
      </c>
      <c r="W1374">
        <v>5</v>
      </c>
      <c r="X1374">
        <v>19</v>
      </c>
      <c r="Y1374">
        <v>200</v>
      </c>
      <c r="Z1374">
        <v>302</v>
      </c>
      <c r="AA1374">
        <v>850</v>
      </c>
      <c r="AB1374">
        <v>364</v>
      </c>
    </row>
    <row r="1375" spans="1:28" x14ac:dyDescent="0.25">
      <c r="A1375" t="s">
        <v>2</v>
      </c>
      <c r="B1375">
        <v>781</v>
      </c>
      <c r="C1375">
        <v>1116.5017</v>
      </c>
      <c r="D1375">
        <v>0</v>
      </c>
      <c r="E1375">
        <v>16</v>
      </c>
      <c r="F1375">
        <v>374.7599424</v>
      </c>
      <c r="G1375">
        <v>0</v>
      </c>
      <c r="H1375">
        <v>296.26081959999999</v>
      </c>
      <c r="I1375">
        <v>0</v>
      </c>
      <c r="J1375">
        <v>0</v>
      </c>
      <c r="K1375">
        <v>0</v>
      </c>
      <c r="L1375">
        <v>16.75</v>
      </c>
      <c r="M1375">
        <v>2.9792450420000001</v>
      </c>
      <c r="N1375">
        <v>268</v>
      </c>
      <c r="O1375">
        <v>0</v>
      </c>
      <c r="P1375">
        <v>0</v>
      </c>
      <c r="Q1375">
        <v>34</v>
      </c>
      <c r="R1375">
        <v>52</v>
      </c>
      <c r="S1375">
        <v>158</v>
      </c>
      <c r="T1375">
        <v>105</v>
      </c>
      <c r="U1375">
        <v>17</v>
      </c>
      <c r="V1375">
        <v>8</v>
      </c>
      <c r="W1375">
        <v>17</v>
      </c>
      <c r="X1375">
        <v>26</v>
      </c>
      <c r="Y1375">
        <v>200</v>
      </c>
      <c r="Z1375">
        <v>302</v>
      </c>
      <c r="AA1375">
        <v>850</v>
      </c>
      <c r="AB1375">
        <v>364</v>
      </c>
    </row>
    <row r="1376" spans="1:28" x14ac:dyDescent="0.25">
      <c r="A1376" t="s">
        <v>2</v>
      </c>
      <c r="B1376">
        <v>783</v>
      </c>
      <c r="C1376">
        <v>1188.955189</v>
      </c>
      <c r="D1376">
        <v>0</v>
      </c>
      <c r="E1376">
        <v>18</v>
      </c>
      <c r="F1376">
        <v>412.60069179999999</v>
      </c>
      <c r="G1376">
        <v>0</v>
      </c>
      <c r="H1376">
        <v>286.49763430000002</v>
      </c>
      <c r="I1376">
        <v>0</v>
      </c>
      <c r="J1376">
        <v>0</v>
      </c>
      <c r="K1376">
        <v>0</v>
      </c>
      <c r="L1376">
        <v>14.44444444</v>
      </c>
      <c r="M1376">
        <v>2.881612203</v>
      </c>
      <c r="N1376">
        <v>260</v>
      </c>
      <c r="O1376">
        <v>0</v>
      </c>
      <c r="P1376">
        <v>0</v>
      </c>
      <c r="Q1376">
        <v>36</v>
      </c>
      <c r="R1376">
        <v>59</v>
      </c>
      <c r="S1376">
        <v>188</v>
      </c>
      <c r="T1376">
        <v>138</v>
      </c>
      <c r="U1376">
        <v>16</v>
      </c>
      <c r="V1376">
        <v>14</v>
      </c>
      <c r="W1376">
        <v>16</v>
      </c>
      <c r="X1376">
        <v>28</v>
      </c>
      <c r="Y1376">
        <v>200</v>
      </c>
      <c r="Z1376">
        <v>302</v>
      </c>
      <c r="AA1376">
        <v>850</v>
      </c>
      <c r="AB1376">
        <v>364</v>
      </c>
    </row>
    <row r="1377" spans="1:28" x14ac:dyDescent="0.25">
      <c r="A1377" t="s">
        <v>2</v>
      </c>
      <c r="B1377">
        <v>785</v>
      </c>
      <c r="C1377">
        <v>894.09883249999996</v>
      </c>
      <c r="D1377">
        <v>0</v>
      </c>
      <c r="E1377">
        <v>15</v>
      </c>
      <c r="F1377">
        <v>320.90792499999998</v>
      </c>
      <c r="G1377">
        <v>0</v>
      </c>
      <c r="H1377">
        <v>158.75951749999999</v>
      </c>
      <c r="I1377">
        <v>0</v>
      </c>
      <c r="J1377">
        <v>0</v>
      </c>
      <c r="K1377">
        <v>0</v>
      </c>
      <c r="L1377">
        <v>12.93333333</v>
      </c>
      <c r="M1377">
        <v>2.786153793</v>
      </c>
      <c r="N1377">
        <v>194</v>
      </c>
      <c r="O1377">
        <v>0</v>
      </c>
      <c r="P1377">
        <v>0</v>
      </c>
      <c r="Q1377">
        <v>28</v>
      </c>
      <c r="R1377">
        <v>62</v>
      </c>
      <c r="S1377">
        <v>138</v>
      </c>
      <c r="T1377">
        <v>120</v>
      </c>
      <c r="U1377">
        <v>7</v>
      </c>
      <c r="V1377">
        <v>5</v>
      </c>
      <c r="W1377">
        <v>7</v>
      </c>
      <c r="X1377">
        <v>20</v>
      </c>
      <c r="Y1377">
        <v>200</v>
      </c>
      <c r="Z1377">
        <v>302</v>
      </c>
      <c r="AA1377">
        <v>850</v>
      </c>
      <c r="AB1377">
        <v>364</v>
      </c>
    </row>
    <row r="1378" spans="1:28" x14ac:dyDescent="0.25">
      <c r="A1378" t="s">
        <v>2</v>
      </c>
      <c r="B1378">
        <v>786</v>
      </c>
      <c r="C1378">
        <v>1051.8293679999999</v>
      </c>
      <c r="D1378">
        <v>0</v>
      </c>
      <c r="E1378">
        <v>10</v>
      </c>
      <c r="F1378">
        <v>343.93080459999999</v>
      </c>
      <c r="G1378">
        <v>0</v>
      </c>
      <c r="H1378">
        <v>231.48737389999999</v>
      </c>
      <c r="I1378">
        <v>0</v>
      </c>
      <c r="J1378">
        <v>0</v>
      </c>
      <c r="K1378">
        <v>0</v>
      </c>
      <c r="L1378">
        <v>19</v>
      </c>
      <c r="M1378">
        <v>3.0582586790000001</v>
      </c>
      <c r="N1378">
        <v>190</v>
      </c>
      <c r="O1378">
        <v>0</v>
      </c>
      <c r="P1378">
        <v>0</v>
      </c>
      <c r="Q1378">
        <v>27</v>
      </c>
      <c r="R1378">
        <v>55</v>
      </c>
      <c r="S1378">
        <v>147</v>
      </c>
      <c r="T1378">
        <v>112</v>
      </c>
      <c r="U1378">
        <v>13</v>
      </c>
      <c r="V1378">
        <v>6</v>
      </c>
      <c r="W1378">
        <v>13</v>
      </c>
      <c r="X1378">
        <v>27</v>
      </c>
      <c r="Y1378">
        <v>200</v>
      </c>
      <c r="Z1378">
        <v>302</v>
      </c>
      <c r="AA1378">
        <v>850</v>
      </c>
      <c r="AB1378">
        <v>364</v>
      </c>
    </row>
    <row r="1379" spans="1:28" x14ac:dyDescent="0.25">
      <c r="A1379" t="s">
        <v>2</v>
      </c>
      <c r="B1379">
        <v>787</v>
      </c>
      <c r="C1379">
        <v>788.894408</v>
      </c>
      <c r="D1379">
        <v>0</v>
      </c>
      <c r="E1379">
        <v>13</v>
      </c>
      <c r="F1379">
        <v>273.62592110000003</v>
      </c>
      <c r="G1379">
        <v>0</v>
      </c>
      <c r="H1379">
        <v>123.4801837</v>
      </c>
      <c r="I1379">
        <v>0</v>
      </c>
      <c r="J1379">
        <v>0</v>
      </c>
      <c r="K1379">
        <v>0</v>
      </c>
      <c r="L1379">
        <v>15.07692308</v>
      </c>
      <c r="M1379">
        <v>2.883112846</v>
      </c>
      <c r="N1379">
        <v>196</v>
      </c>
      <c r="O1379">
        <v>0</v>
      </c>
      <c r="P1379">
        <v>0</v>
      </c>
      <c r="Q1379">
        <v>19</v>
      </c>
      <c r="R1379">
        <v>37</v>
      </c>
      <c r="S1379">
        <v>121</v>
      </c>
      <c r="T1379">
        <v>110</v>
      </c>
      <c r="U1379">
        <v>5</v>
      </c>
      <c r="V1379">
        <v>13</v>
      </c>
      <c r="W1379">
        <v>5</v>
      </c>
      <c r="X1379">
        <v>13</v>
      </c>
      <c r="Y1379">
        <v>200</v>
      </c>
      <c r="Z1379">
        <v>302</v>
      </c>
      <c r="AA1379">
        <v>850</v>
      </c>
      <c r="AB1379">
        <v>364</v>
      </c>
    </row>
    <row r="1380" spans="1:28" x14ac:dyDescent="0.25">
      <c r="A1380" t="s">
        <v>2</v>
      </c>
      <c r="B1380">
        <v>790</v>
      </c>
      <c r="C1380">
        <v>1026.4730360000001</v>
      </c>
      <c r="D1380">
        <v>0</v>
      </c>
      <c r="E1380">
        <v>17</v>
      </c>
      <c r="F1380">
        <v>317.26301860000001</v>
      </c>
      <c r="G1380">
        <v>0</v>
      </c>
      <c r="H1380">
        <v>205.25733550000001</v>
      </c>
      <c r="I1380">
        <v>0</v>
      </c>
      <c r="J1380">
        <v>0</v>
      </c>
      <c r="K1380">
        <v>0</v>
      </c>
      <c r="L1380">
        <v>11.117647059999999</v>
      </c>
      <c r="M1380">
        <v>3.235400839</v>
      </c>
      <c r="N1380">
        <v>189</v>
      </c>
      <c r="O1380">
        <v>0</v>
      </c>
      <c r="P1380">
        <v>0</v>
      </c>
      <c r="Q1380">
        <v>26</v>
      </c>
      <c r="R1380">
        <v>46</v>
      </c>
      <c r="S1380">
        <v>135</v>
      </c>
      <c r="T1380">
        <v>106</v>
      </c>
      <c r="U1380">
        <v>6</v>
      </c>
      <c r="V1380">
        <v>11</v>
      </c>
      <c r="W1380">
        <v>6</v>
      </c>
      <c r="X1380">
        <v>32</v>
      </c>
      <c r="Y1380">
        <v>200</v>
      </c>
      <c r="Z1380">
        <v>302</v>
      </c>
      <c r="AA1380">
        <v>850</v>
      </c>
      <c r="AB1380">
        <v>364</v>
      </c>
    </row>
    <row r="1381" spans="1:28" x14ac:dyDescent="0.25">
      <c r="A1381" t="s">
        <v>2</v>
      </c>
      <c r="B1381">
        <v>793</v>
      </c>
      <c r="C1381">
        <v>790.54441380000003</v>
      </c>
      <c r="D1381">
        <v>0</v>
      </c>
      <c r="E1381">
        <v>8</v>
      </c>
      <c r="F1381">
        <v>233.4410748</v>
      </c>
      <c r="G1381">
        <v>0</v>
      </c>
      <c r="H1381">
        <v>104.44499999999999</v>
      </c>
      <c r="I1381">
        <v>0</v>
      </c>
      <c r="J1381">
        <v>0</v>
      </c>
      <c r="K1381">
        <v>0</v>
      </c>
      <c r="L1381">
        <v>20.125</v>
      </c>
      <c r="M1381">
        <v>3.386483782</v>
      </c>
      <c r="N1381">
        <v>161</v>
      </c>
      <c r="O1381">
        <v>0</v>
      </c>
      <c r="P1381">
        <v>0</v>
      </c>
      <c r="Q1381">
        <v>24</v>
      </c>
      <c r="R1381">
        <v>38</v>
      </c>
      <c r="S1381">
        <v>95</v>
      </c>
      <c r="T1381">
        <v>85</v>
      </c>
      <c r="U1381">
        <v>7</v>
      </c>
      <c r="V1381">
        <v>9</v>
      </c>
      <c r="W1381">
        <v>7</v>
      </c>
      <c r="X1381">
        <v>30</v>
      </c>
      <c r="Y1381">
        <v>200</v>
      </c>
      <c r="Z1381">
        <v>302</v>
      </c>
      <c r="AA1381">
        <v>850</v>
      </c>
      <c r="AB1381">
        <v>364</v>
      </c>
    </row>
    <row r="1382" spans="1:28" x14ac:dyDescent="0.25">
      <c r="A1382" t="s">
        <v>2</v>
      </c>
      <c r="B1382">
        <v>796</v>
      </c>
      <c r="C1382">
        <v>813.8</v>
      </c>
      <c r="D1382">
        <v>0</v>
      </c>
      <c r="E1382">
        <v>9</v>
      </c>
      <c r="F1382">
        <v>303</v>
      </c>
      <c r="G1382">
        <v>0</v>
      </c>
      <c r="H1382">
        <v>144.41999999999999</v>
      </c>
      <c r="I1382">
        <v>0</v>
      </c>
      <c r="J1382">
        <v>0</v>
      </c>
      <c r="K1382">
        <v>0</v>
      </c>
      <c r="L1382">
        <v>25.11111111</v>
      </c>
      <c r="M1382">
        <v>2.6858085809999999</v>
      </c>
      <c r="N1382">
        <v>226</v>
      </c>
      <c r="O1382">
        <v>0</v>
      </c>
      <c r="P1382">
        <v>0</v>
      </c>
      <c r="Q1382">
        <v>29</v>
      </c>
      <c r="R1382">
        <v>49</v>
      </c>
      <c r="S1382">
        <v>131</v>
      </c>
      <c r="T1382">
        <v>113</v>
      </c>
      <c r="U1382">
        <v>8</v>
      </c>
      <c r="V1382">
        <v>9</v>
      </c>
      <c r="W1382">
        <v>8</v>
      </c>
      <c r="X1382">
        <v>15</v>
      </c>
      <c r="Y1382">
        <v>200</v>
      </c>
      <c r="Z1382">
        <v>302</v>
      </c>
      <c r="AA1382">
        <v>850</v>
      </c>
      <c r="AB1382">
        <v>364</v>
      </c>
    </row>
    <row r="1383" spans="1:28" x14ac:dyDescent="0.25">
      <c r="A1383" t="s">
        <v>2</v>
      </c>
      <c r="B1383">
        <v>797</v>
      </c>
      <c r="C1383">
        <v>833.7605959</v>
      </c>
      <c r="D1383">
        <v>0</v>
      </c>
      <c r="E1383">
        <v>10</v>
      </c>
      <c r="F1383">
        <v>282.55601799999999</v>
      </c>
      <c r="G1383">
        <v>0</v>
      </c>
      <c r="H1383">
        <v>142.75892820000001</v>
      </c>
      <c r="I1383">
        <v>0</v>
      </c>
      <c r="J1383">
        <v>0</v>
      </c>
      <c r="K1383">
        <v>0</v>
      </c>
      <c r="L1383">
        <v>22.7</v>
      </c>
      <c r="M1383">
        <v>2.9507798200000002</v>
      </c>
      <c r="N1383">
        <v>227</v>
      </c>
      <c r="O1383">
        <v>0</v>
      </c>
      <c r="P1383">
        <v>0</v>
      </c>
      <c r="Q1383">
        <v>24</v>
      </c>
      <c r="R1383">
        <v>41</v>
      </c>
      <c r="S1383">
        <v>122</v>
      </c>
      <c r="T1383">
        <v>111</v>
      </c>
      <c r="U1383">
        <v>2</v>
      </c>
      <c r="V1383">
        <v>8</v>
      </c>
      <c r="W1383">
        <v>2</v>
      </c>
      <c r="X1383">
        <v>18</v>
      </c>
      <c r="Y1383">
        <v>200</v>
      </c>
      <c r="Z1383">
        <v>302</v>
      </c>
      <c r="AA1383">
        <v>850</v>
      </c>
      <c r="AB1383">
        <v>364</v>
      </c>
    </row>
    <row r="1384" spans="1:28" x14ac:dyDescent="0.25">
      <c r="A1384" t="s">
        <v>2</v>
      </c>
      <c r="B1384">
        <v>803</v>
      </c>
      <c r="C1384">
        <v>1244.444876</v>
      </c>
      <c r="D1384">
        <v>0</v>
      </c>
      <c r="E1384">
        <v>23</v>
      </c>
      <c r="F1384">
        <v>416.21196680000003</v>
      </c>
      <c r="G1384">
        <v>0</v>
      </c>
      <c r="H1384">
        <v>329.01337719999998</v>
      </c>
      <c r="I1384">
        <v>0</v>
      </c>
      <c r="J1384">
        <v>0</v>
      </c>
      <c r="K1384">
        <v>0</v>
      </c>
      <c r="L1384">
        <v>10.739130429999999</v>
      </c>
      <c r="M1384">
        <v>2.9899305520000001</v>
      </c>
      <c r="N1384">
        <v>247</v>
      </c>
      <c r="O1384">
        <v>0</v>
      </c>
      <c r="P1384">
        <v>0</v>
      </c>
      <c r="Q1384">
        <v>41</v>
      </c>
      <c r="R1384">
        <v>67</v>
      </c>
      <c r="S1384">
        <v>172</v>
      </c>
      <c r="T1384">
        <v>137</v>
      </c>
      <c r="U1384">
        <v>13</v>
      </c>
      <c r="V1384">
        <v>16</v>
      </c>
      <c r="W1384">
        <v>13</v>
      </c>
      <c r="X1384">
        <v>30</v>
      </c>
      <c r="Y1384">
        <v>200</v>
      </c>
      <c r="Z1384">
        <v>302</v>
      </c>
      <c r="AA1384">
        <v>850</v>
      </c>
      <c r="AB1384">
        <v>364</v>
      </c>
    </row>
    <row r="1385" spans="1:28" x14ac:dyDescent="0.25">
      <c r="A1385" t="s">
        <v>2</v>
      </c>
      <c r="B1385">
        <v>804</v>
      </c>
      <c r="C1385">
        <v>1547.75</v>
      </c>
      <c r="D1385">
        <v>0</v>
      </c>
      <c r="E1385">
        <v>28</v>
      </c>
      <c r="F1385">
        <v>521</v>
      </c>
      <c r="G1385">
        <v>0</v>
      </c>
      <c r="H1385">
        <v>467.270307</v>
      </c>
      <c r="I1385">
        <v>0</v>
      </c>
      <c r="J1385">
        <v>0</v>
      </c>
      <c r="K1385">
        <v>0</v>
      </c>
      <c r="L1385">
        <v>11.67857143</v>
      </c>
      <c r="M1385">
        <v>2.9707293670000001</v>
      </c>
      <c r="N1385">
        <v>327</v>
      </c>
      <c r="O1385">
        <v>0</v>
      </c>
      <c r="P1385">
        <v>0</v>
      </c>
      <c r="Q1385">
        <v>62</v>
      </c>
      <c r="R1385">
        <v>71</v>
      </c>
      <c r="S1385">
        <v>219</v>
      </c>
      <c r="T1385">
        <v>169</v>
      </c>
      <c r="U1385">
        <v>13</v>
      </c>
      <c r="V1385">
        <v>9</v>
      </c>
      <c r="W1385">
        <v>13</v>
      </c>
      <c r="X1385">
        <v>36</v>
      </c>
      <c r="Y1385">
        <v>200</v>
      </c>
      <c r="Z1385">
        <v>302</v>
      </c>
      <c r="AA1385">
        <v>850</v>
      </c>
      <c r="AB1385">
        <v>364</v>
      </c>
    </row>
    <row r="1386" spans="1:28" x14ac:dyDescent="0.25">
      <c r="A1386" t="s">
        <v>2</v>
      </c>
      <c r="B1386">
        <v>805</v>
      </c>
      <c r="C1386">
        <v>923.62380929999995</v>
      </c>
      <c r="D1386">
        <v>0</v>
      </c>
      <c r="E1386">
        <v>14</v>
      </c>
      <c r="F1386">
        <v>324.01721609999998</v>
      </c>
      <c r="G1386">
        <v>0</v>
      </c>
      <c r="H1386">
        <v>172.44121709999999</v>
      </c>
      <c r="I1386">
        <v>0</v>
      </c>
      <c r="J1386">
        <v>0</v>
      </c>
      <c r="K1386">
        <v>0</v>
      </c>
      <c r="L1386">
        <v>17.64285714</v>
      </c>
      <c r="M1386">
        <v>2.8505393030000001</v>
      </c>
      <c r="N1386">
        <v>247</v>
      </c>
      <c r="O1386">
        <v>0</v>
      </c>
      <c r="P1386">
        <v>0</v>
      </c>
      <c r="Q1386">
        <v>34</v>
      </c>
      <c r="R1386">
        <v>51</v>
      </c>
      <c r="S1386">
        <v>136</v>
      </c>
      <c r="T1386">
        <v>120</v>
      </c>
      <c r="U1386">
        <v>2</v>
      </c>
      <c r="V1386">
        <v>9</v>
      </c>
      <c r="W1386">
        <v>2</v>
      </c>
      <c r="X1386">
        <v>23</v>
      </c>
      <c r="Y1386">
        <v>200</v>
      </c>
      <c r="Z1386">
        <v>302</v>
      </c>
      <c r="AA1386">
        <v>850</v>
      </c>
      <c r="AB1386">
        <v>364</v>
      </c>
    </row>
    <row r="1387" spans="1:28" x14ac:dyDescent="0.25">
      <c r="A1387" t="s">
        <v>2</v>
      </c>
      <c r="B1387">
        <v>806</v>
      </c>
      <c r="C1387">
        <v>788.92307800000003</v>
      </c>
      <c r="D1387">
        <v>0</v>
      </c>
      <c r="E1387">
        <v>12</v>
      </c>
      <c r="F1387">
        <v>277.21353340000002</v>
      </c>
      <c r="G1387">
        <v>0</v>
      </c>
      <c r="H1387">
        <v>109.83126369999999</v>
      </c>
      <c r="I1387">
        <v>0</v>
      </c>
      <c r="J1387">
        <v>0</v>
      </c>
      <c r="K1387">
        <v>0</v>
      </c>
      <c r="L1387">
        <v>15.33333333</v>
      </c>
      <c r="M1387">
        <v>2.8459039069999998</v>
      </c>
      <c r="N1387">
        <v>184</v>
      </c>
      <c r="O1387">
        <v>0</v>
      </c>
      <c r="P1387">
        <v>0</v>
      </c>
      <c r="Q1387">
        <v>21</v>
      </c>
      <c r="R1387">
        <v>38</v>
      </c>
      <c r="S1387">
        <v>134</v>
      </c>
      <c r="T1387">
        <v>104</v>
      </c>
      <c r="U1387">
        <v>6</v>
      </c>
      <c r="V1387">
        <v>6</v>
      </c>
      <c r="W1387">
        <v>6</v>
      </c>
      <c r="X1387">
        <v>21</v>
      </c>
      <c r="Y1387">
        <v>200</v>
      </c>
      <c r="Z1387">
        <v>302</v>
      </c>
      <c r="AA1387">
        <v>850</v>
      </c>
      <c r="AB1387">
        <v>364</v>
      </c>
    </row>
    <row r="1388" spans="1:28" x14ac:dyDescent="0.25">
      <c r="A1388" t="s">
        <v>2</v>
      </c>
      <c r="B1388">
        <v>807</v>
      </c>
      <c r="C1388">
        <v>813.32374630000004</v>
      </c>
      <c r="D1388">
        <v>0</v>
      </c>
      <c r="E1388">
        <v>12</v>
      </c>
      <c r="F1388">
        <v>288.00969240000001</v>
      </c>
      <c r="G1388">
        <v>0</v>
      </c>
      <c r="H1388">
        <v>130.8995559</v>
      </c>
      <c r="I1388">
        <v>0</v>
      </c>
      <c r="J1388">
        <v>0</v>
      </c>
      <c r="K1388">
        <v>0</v>
      </c>
      <c r="L1388">
        <v>15.91666667</v>
      </c>
      <c r="M1388">
        <v>2.8239457489999999</v>
      </c>
      <c r="N1388">
        <v>191</v>
      </c>
      <c r="O1388">
        <v>0</v>
      </c>
      <c r="P1388">
        <v>0</v>
      </c>
      <c r="Q1388">
        <v>24</v>
      </c>
      <c r="R1388">
        <v>49</v>
      </c>
      <c r="S1388">
        <v>126</v>
      </c>
      <c r="T1388">
        <v>110</v>
      </c>
      <c r="U1388">
        <v>8</v>
      </c>
      <c r="V1388">
        <v>11</v>
      </c>
      <c r="W1388">
        <v>8</v>
      </c>
      <c r="X1388">
        <v>17</v>
      </c>
      <c r="Y1388">
        <v>200</v>
      </c>
      <c r="Z1388">
        <v>302</v>
      </c>
      <c r="AA1388">
        <v>850</v>
      </c>
      <c r="AB1388">
        <v>364</v>
      </c>
    </row>
    <row r="1389" spans="1:28" x14ac:dyDescent="0.25">
      <c r="A1389" t="s">
        <v>2</v>
      </c>
      <c r="B1389">
        <v>809</v>
      </c>
      <c r="C1389">
        <v>948.19519490000005</v>
      </c>
      <c r="D1389">
        <v>0</v>
      </c>
      <c r="E1389">
        <v>14</v>
      </c>
      <c r="F1389">
        <v>309.54519490000001</v>
      </c>
      <c r="G1389">
        <v>0</v>
      </c>
      <c r="H1389">
        <v>186.08915020000001</v>
      </c>
      <c r="I1389">
        <v>0</v>
      </c>
      <c r="J1389">
        <v>0</v>
      </c>
      <c r="K1389">
        <v>0</v>
      </c>
      <c r="L1389">
        <v>12.35714286</v>
      </c>
      <c r="M1389">
        <v>3.0631882209999999</v>
      </c>
      <c r="N1389">
        <v>173</v>
      </c>
      <c r="O1389">
        <v>0</v>
      </c>
      <c r="P1389">
        <v>0</v>
      </c>
      <c r="Q1389">
        <v>26</v>
      </c>
      <c r="R1389">
        <v>39</v>
      </c>
      <c r="S1389">
        <v>139</v>
      </c>
      <c r="T1389">
        <v>106</v>
      </c>
      <c r="U1389">
        <v>7</v>
      </c>
      <c r="V1389">
        <v>11</v>
      </c>
      <c r="W1389">
        <v>7</v>
      </c>
      <c r="X1389">
        <v>25</v>
      </c>
      <c r="Y1389">
        <v>200</v>
      </c>
      <c r="Z1389">
        <v>302</v>
      </c>
      <c r="AA1389">
        <v>850</v>
      </c>
      <c r="AB1389">
        <v>364</v>
      </c>
    </row>
    <row r="1390" spans="1:28" x14ac:dyDescent="0.25">
      <c r="A1390" t="s">
        <v>2</v>
      </c>
      <c r="B1390">
        <v>810</v>
      </c>
      <c r="C1390">
        <v>715.184618</v>
      </c>
      <c r="D1390">
        <v>0</v>
      </c>
      <c r="E1390">
        <v>7</v>
      </c>
      <c r="F1390">
        <v>255.64566339999999</v>
      </c>
      <c r="G1390">
        <v>0</v>
      </c>
      <c r="H1390">
        <v>73.8</v>
      </c>
      <c r="I1390">
        <v>0</v>
      </c>
      <c r="J1390">
        <v>0</v>
      </c>
      <c r="K1390">
        <v>0</v>
      </c>
      <c r="L1390">
        <v>25.428571430000002</v>
      </c>
      <c r="M1390">
        <v>2.7975620960000001</v>
      </c>
      <c r="N1390">
        <v>178</v>
      </c>
      <c r="O1390">
        <v>0</v>
      </c>
      <c r="P1390">
        <v>0</v>
      </c>
      <c r="Q1390">
        <v>24</v>
      </c>
      <c r="R1390">
        <v>45</v>
      </c>
      <c r="S1390">
        <v>113</v>
      </c>
      <c r="T1390">
        <v>101</v>
      </c>
      <c r="U1390">
        <v>3</v>
      </c>
      <c r="V1390">
        <v>11</v>
      </c>
      <c r="W1390">
        <v>3</v>
      </c>
      <c r="X1390">
        <v>18</v>
      </c>
      <c r="Y1390">
        <v>200</v>
      </c>
      <c r="Z1390">
        <v>302</v>
      </c>
      <c r="AA1390">
        <v>850</v>
      </c>
      <c r="AB1390">
        <v>364</v>
      </c>
    </row>
    <row r="1391" spans="1:28" x14ac:dyDescent="0.25">
      <c r="A1391" t="s">
        <v>2</v>
      </c>
      <c r="B1391">
        <v>811</v>
      </c>
      <c r="C1391">
        <v>1060.0814989999999</v>
      </c>
      <c r="D1391">
        <v>0</v>
      </c>
      <c r="E1391">
        <v>15</v>
      </c>
      <c r="F1391">
        <v>332.89845819999999</v>
      </c>
      <c r="G1391">
        <v>0</v>
      </c>
      <c r="H1391">
        <v>210.5396327</v>
      </c>
      <c r="I1391">
        <v>0</v>
      </c>
      <c r="J1391">
        <v>0</v>
      </c>
      <c r="K1391">
        <v>0</v>
      </c>
      <c r="L1391">
        <v>14.266666669999999</v>
      </c>
      <c r="M1391">
        <v>3.1843989439999998</v>
      </c>
      <c r="N1391">
        <v>214</v>
      </c>
      <c r="O1391">
        <v>0</v>
      </c>
      <c r="P1391">
        <v>0</v>
      </c>
      <c r="Q1391">
        <v>31</v>
      </c>
      <c r="R1391">
        <v>51</v>
      </c>
      <c r="S1391">
        <v>130</v>
      </c>
      <c r="T1391">
        <v>121</v>
      </c>
      <c r="U1391">
        <v>5</v>
      </c>
      <c r="V1391">
        <v>12</v>
      </c>
      <c r="W1391">
        <v>5</v>
      </c>
      <c r="X1391">
        <v>30</v>
      </c>
      <c r="Y1391">
        <v>200</v>
      </c>
      <c r="Z1391">
        <v>302</v>
      </c>
      <c r="AA1391">
        <v>850</v>
      </c>
      <c r="AB1391">
        <v>364</v>
      </c>
    </row>
    <row r="1392" spans="1:28" x14ac:dyDescent="0.25">
      <c r="A1392" t="s">
        <v>2</v>
      </c>
      <c r="B1392">
        <v>814</v>
      </c>
      <c r="C1392">
        <v>1028.3522250000001</v>
      </c>
      <c r="D1392">
        <v>0</v>
      </c>
      <c r="E1392">
        <v>16</v>
      </c>
      <c r="F1392">
        <v>302.65677169999998</v>
      </c>
      <c r="G1392">
        <v>0</v>
      </c>
      <c r="H1392">
        <v>192.10718199999999</v>
      </c>
      <c r="I1392">
        <v>0</v>
      </c>
      <c r="J1392">
        <v>0</v>
      </c>
      <c r="K1392">
        <v>0</v>
      </c>
      <c r="L1392">
        <v>12.6875</v>
      </c>
      <c r="M1392">
        <v>3.397750592</v>
      </c>
      <c r="N1392">
        <v>203</v>
      </c>
      <c r="O1392">
        <v>0</v>
      </c>
      <c r="P1392">
        <v>0</v>
      </c>
      <c r="Q1392">
        <v>31</v>
      </c>
      <c r="R1392">
        <v>38</v>
      </c>
      <c r="S1392">
        <v>122</v>
      </c>
      <c r="T1392">
        <v>103</v>
      </c>
      <c r="U1392">
        <v>15</v>
      </c>
      <c r="V1392">
        <v>8</v>
      </c>
      <c r="W1392">
        <v>15</v>
      </c>
      <c r="X1392">
        <v>34</v>
      </c>
      <c r="Y1392">
        <v>200</v>
      </c>
      <c r="Z1392">
        <v>302</v>
      </c>
      <c r="AA1392">
        <v>850</v>
      </c>
      <c r="AB1392">
        <v>364</v>
      </c>
    </row>
    <row r="1393" spans="1:28" x14ac:dyDescent="0.25">
      <c r="A1393" t="s">
        <v>2</v>
      </c>
      <c r="B1393">
        <v>815</v>
      </c>
      <c r="C1393">
        <v>828.05660279999995</v>
      </c>
      <c r="D1393">
        <v>0</v>
      </c>
      <c r="E1393">
        <v>11</v>
      </c>
      <c r="F1393">
        <v>296.40488119999998</v>
      </c>
      <c r="G1393">
        <v>0</v>
      </c>
      <c r="H1393">
        <v>150.0845559</v>
      </c>
      <c r="I1393">
        <v>0</v>
      </c>
      <c r="J1393">
        <v>0</v>
      </c>
      <c r="K1393">
        <v>0</v>
      </c>
      <c r="L1393">
        <v>21.727272729999999</v>
      </c>
      <c r="M1393">
        <v>2.7936672269999998</v>
      </c>
      <c r="N1393">
        <v>239</v>
      </c>
      <c r="O1393">
        <v>0</v>
      </c>
      <c r="P1393">
        <v>0</v>
      </c>
      <c r="Q1393">
        <v>24</v>
      </c>
      <c r="R1393">
        <v>42</v>
      </c>
      <c r="S1393">
        <v>139</v>
      </c>
      <c r="T1393">
        <v>112</v>
      </c>
      <c r="U1393">
        <v>8</v>
      </c>
      <c r="V1393">
        <v>8</v>
      </c>
      <c r="W1393">
        <v>8</v>
      </c>
      <c r="X1393">
        <v>19</v>
      </c>
      <c r="Y1393">
        <v>200</v>
      </c>
      <c r="Z1393">
        <v>302</v>
      </c>
      <c r="AA1393">
        <v>850</v>
      </c>
      <c r="AB1393">
        <v>364</v>
      </c>
    </row>
    <row r="1394" spans="1:28" x14ac:dyDescent="0.25">
      <c r="A1394" t="s">
        <v>2</v>
      </c>
      <c r="B1394">
        <v>816</v>
      </c>
      <c r="C1394">
        <v>740.61927720000006</v>
      </c>
      <c r="D1394">
        <v>0</v>
      </c>
      <c r="E1394">
        <v>9</v>
      </c>
      <c r="F1394">
        <v>239.73327069999999</v>
      </c>
      <c r="G1394">
        <v>0</v>
      </c>
      <c r="H1394">
        <v>109.05</v>
      </c>
      <c r="I1394">
        <v>0</v>
      </c>
      <c r="J1394">
        <v>0</v>
      </c>
      <c r="K1394">
        <v>0</v>
      </c>
      <c r="L1394">
        <v>20.333333329999999</v>
      </c>
      <c r="M1394">
        <v>3.0893470679999999</v>
      </c>
      <c r="N1394">
        <v>183</v>
      </c>
      <c r="O1394">
        <v>0</v>
      </c>
      <c r="P1394">
        <v>0</v>
      </c>
      <c r="Q1394">
        <v>19</v>
      </c>
      <c r="R1394">
        <v>46</v>
      </c>
      <c r="S1394">
        <v>99</v>
      </c>
      <c r="T1394">
        <v>78</v>
      </c>
      <c r="U1394">
        <v>6</v>
      </c>
      <c r="V1394">
        <v>16</v>
      </c>
      <c r="W1394">
        <v>6</v>
      </c>
      <c r="X1394">
        <v>20</v>
      </c>
      <c r="Y1394">
        <v>200</v>
      </c>
      <c r="Z1394">
        <v>302</v>
      </c>
      <c r="AA1394">
        <v>850</v>
      </c>
      <c r="AB1394">
        <v>364</v>
      </c>
    </row>
    <row r="1395" spans="1:28" x14ac:dyDescent="0.25">
      <c r="A1395" t="s">
        <v>2</v>
      </c>
      <c r="B1395">
        <v>817</v>
      </c>
      <c r="C1395">
        <v>962.46482400000002</v>
      </c>
      <c r="D1395">
        <v>0</v>
      </c>
      <c r="E1395">
        <v>15</v>
      </c>
      <c r="F1395">
        <v>337.84959149999997</v>
      </c>
      <c r="G1395">
        <v>0</v>
      </c>
      <c r="H1395">
        <v>212.80500000000001</v>
      </c>
      <c r="I1395">
        <v>0</v>
      </c>
      <c r="J1395">
        <v>0</v>
      </c>
      <c r="K1395">
        <v>0</v>
      </c>
      <c r="L1395">
        <v>13.93333333</v>
      </c>
      <c r="M1395">
        <v>2.8487967670000001</v>
      </c>
      <c r="N1395">
        <v>209</v>
      </c>
      <c r="O1395">
        <v>0</v>
      </c>
      <c r="P1395">
        <v>0</v>
      </c>
      <c r="Q1395">
        <v>28</v>
      </c>
      <c r="R1395">
        <v>47</v>
      </c>
      <c r="S1395">
        <v>156</v>
      </c>
      <c r="T1395">
        <v>122</v>
      </c>
      <c r="U1395">
        <v>10</v>
      </c>
      <c r="V1395">
        <v>10</v>
      </c>
      <c r="W1395">
        <v>10</v>
      </c>
      <c r="X1395">
        <v>24</v>
      </c>
      <c r="Y1395">
        <v>200</v>
      </c>
      <c r="Z1395">
        <v>302</v>
      </c>
      <c r="AA1395">
        <v>850</v>
      </c>
      <c r="AB1395">
        <v>364</v>
      </c>
    </row>
    <row r="1396" spans="1:28" x14ac:dyDescent="0.25">
      <c r="A1396" t="s">
        <v>2</v>
      </c>
      <c r="B1396">
        <v>819</v>
      </c>
      <c r="C1396">
        <v>679.35464030000003</v>
      </c>
      <c r="D1396">
        <v>0</v>
      </c>
      <c r="E1396">
        <v>8</v>
      </c>
      <c r="F1396">
        <v>251.00049100000001</v>
      </c>
      <c r="G1396">
        <v>0</v>
      </c>
      <c r="H1396">
        <v>67.155000000000001</v>
      </c>
      <c r="I1396">
        <v>0</v>
      </c>
      <c r="J1396">
        <v>0</v>
      </c>
      <c r="K1396">
        <v>0</v>
      </c>
      <c r="L1396">
        <v>27.875</v>
      </c>
      <c r="M1396">
        <v>2.7065868970000002</v>
      </c>
      <c r="N1396">
        <v>223</v>
      </c>
      <c r="O1396">
        <v>0</v>
      </c>
      <c r="P1396">
        <v>0</v>
      </c>
      <c r="Q1396">
        <v>24</v>
      </c>
      <c r="R1396">
        <v>36</v>
      </c>
      <c r="S1396">
        <v>118</v>
      </c>
      <c r="T1396">
        <v>110</v>
      </c>
      <c r="U1396">
        <v>0</v>
      </c>
      <c r="V1396">
        <v>6</v>
      </c>
      <c r="W1396">
        <v>0</v>
      </c>
      <c r="X1396">
        <v>14</v>
      </c>
      <c r="Y1396">
        <v>200</v>
      </c>
      <c r="Z1396">
        <v>302</v>
      </c>
      <c r="AA1396">
        <v>850</v>
      </c>
      <c r="AB1396">
        <v>364</v>
      </c>
    </row>
    <row r="1397" spans="1:28" x14ac:dyDescent="0.25">
      <c r="A1397" t="s">
        <v>2</v>
      </c>
      <c r="B1397">
        <v>824</v>
      </c>
      <c r="C1397">
        <v>1010.55</v>
      </c>
      <c r="D1397">
        <v>0</v>
      </c>
      <c r="E1397">
        <v>13</v>
      </c>
      <c r="F1397">
        <v>350</v>
      </c>
      <c r="G1397">
        <v>0</v>
      </c>
      <c r="H1397">
        <v>219.97807839999999</v>
      </c>
      <c r="I1397">
        <v>0</v>
      </c>
      <c r="J1397">
        <v>0</v>
      </c>
      <c r="K1397">
        <v>0</v>
      </c>
      <c r="L1397">
        <v>15.84615385</v>
      </c>
      <c r="M1397">
        <v>2.8872857139999999</v>
      </c>
      <c r="N1397">
        <v>206</v>
      </c>
      <c r="O1397">
        <v>0</v>
      </c>
      <c r="P1397">
        <v>0</v>
      </c>
      <c r="Q1397">
        <v>28</v>
      </c>
      <c r="R1397">
        <v>57</v>
      </c>
      <c r="S1397">
        <v>157</v>
      </c>
      <c r="T1397">
        <v>121</v>
      </c>
      <c r="U1397">
        <v>14</v>
      </c>
      <c r="V1397">
        <v>9</v>
      </c>
      <c r="W1397">
        <v>14</v>
      </c>
      <c r="X1397">
        <v>27</v>
      </c>
      <c r="Y1397">
        <v>200</v>
      </c>
      <c r="Z1397">
        <v>302</v>
      </c>
      <c r="AA1397">
        <v>850</v>
      </c>
      <c r="AB1397">
        <v>364</v>
      </c>
    </row>
    <row r="1398" spans="1:28" x14ac:dyDescent="0.25">
      <c r="A1398" t="s">
        <v>2</v>
      </c>
      <c r="B1398">
        <v>826</v>
      </c>
      <c r="C1398">
        <v>756.97549030000005</v>
      </c>
      <c r="D1398">
        <v>0</v>
      </c>
      <c r="E1398">
        <v>9</v>
      </c>
      <c r="F1398">
        <v>226.45145869999999</v>
      </c>
      <c r="G1398">
        <v>0</v>
      </c>
      <c r="H1398">
        <v>91.937480809999997</v>
      </c>
      <c r="I1398">
        <v>0</v>
      </c>
      <c r="J1398">
        <v>0</v>
      </c>
      <c r="K1398">
        <v>0</v>
      </c>
      <c r="L1398">
        <v>19.666666670000001</v>
      </c>
      <c r="M1398">
        <v>3.3427715359999999</v>
      </c>
      <c r="N1398">
        <v>177</v>
      </c>
      <c r="O1398">
        <v>0</v>
      </c>
      <c r="P1398">
        <v>0</v>
      </c>
      <c r="Q1398">
        <v>19</v>
      </c>
      <c r="R1398">
        <v>27</v>
      </c>
      <c r="S1398">
        <v>99</v>
      </c>
      <c r="T1398">
        <v>77</v>
      </c>
      <c r="U1398">
        <v>2</v>
      </c>
      <c r="V1398">
        <v>15</v>
      </c>
      <c r="W1398">
        <v>2</v>
      </c>
      <c r="X1398">
        <v>24</v>
      </c>
      <c r="Y1398">
        <v>200</v>
      </c>
      <c r="Z1398">
        <v>302</v>
      </c>
      <c r="AA1398">
        <v>850</v>
      </c>
      <c r="AB1398">
        <v>364</v>
      </c>
    </row>
    <row r="1399" spans="1:28" x14ac:dyDescent="0.25">
      <c r="A1399" t="s">
        <v>2</v>
      </c>
      <c r="B1399">
        <v>829</v>
      </c>
      <c r="C1399">
        <v>883.94633699999997</v>
      </c>
      <c r="D1399">
        <v>0</v>
      </c>
      <c r="E1399">
        <v>12</v>
      </c>
      <c r="F1399">
        <v>297.48211229999998</v>
      </c>
      <c r="G1399">
        <v>0</v>
      </c>
      <c r="H1399">
        <v>159.14896659999999</v>
      </c>
      <c r="I1399">
        <v>0</v>
      </c>
      <c r="J1399">
        <v>0</v>
      </c>
      <c r="K1399">
        <v>0</v>
      </c>
      <c r="L1399">
        <v>20.333333329999999</v>
      </c>
      <c r="M1399">
        <v>2.9714268530000001</v>
      </c>
      <c r="N1399">
        <v>244</v>
      </c>
      <c r="O1399">
        <v>0</v>
      </c>
      <c r="P1399">
        <v>0</v>
      </c>
      <c r="Q1399">
        <v>25</v>
      </c>
      <c r="R1399">
        <v>41</v>
      </c>
      <c r="S1399">
        <v>128</v>
      </c>
      <c r="T1399">
        <v>116</v>
      </c>
      <c r="U1399">
        <v>2</v>
      </c>
      <c r="V1399">
        <v>7</v>
      </c>
      <c r="W1399">
        <v>2</v>
      </c>
      <c r="X1399">
        <v>20</v>
      </c>
      <c r="Y1399">
        <v>200</v>
      </c>
      <c r="Z1399">
        <v>302</v>
      </c>
      <c r="AA1399">
        <v>850</v>
      </c>
      <c r="AB1399">
        <v>364</v>
      </c>
    </row>
    <row r="1400" spans="1:28" x14ac:dyDescent="0.25">
      <c r="A1400" t="s">
        <v>2</v>
      </c>
      <c r="B1400">
        <v>830</v>
      </c>
      <c r="C1400">
        <v>1157.918805</v>
      </c>
      <c r="D1400">
        <v>0</v>
      </c>
      <c r="E1400">
        <v>21</v>
      </c>
      <c r="F1400">
        <v>395.02684720000002</v>
      </c>
      <c r="G1400">
        <v>0</v>
      </c>
      <c r="H1400">
        <v>285.98007680000001</v>
      </c>
      <c r="I1400">
        <v>0</v>
      </c>
      <c r="J1400">
        <v>0</v>
      </c>
      <c r="K1400">
        <v>0</v>
      </c>
      <c r="L1400">
        <v>9.9523809520000004</v>
      </c>
      <c r="M1400">
        <v>2.9312407829999998</v>
      </c>
      <c r="N1400">
        <v>209</v>
      </c>
      <c r="O1400">
        <v>0</v>
      </c>
      <c r="P1400">
        <v>0</v>
      </c>
      <c r="Q1400">
        <v>34</v>
      </c>
      <c r="R1400">
        <v>54</v>
      </c>
      <c r="S1400">
        <v>181</v>
      </c>
      <c r="T1400">
        <v>145</v>
      </c>
      <c r="U1400">
        <v>15</v>
      </c>
      <c r="V1400">
        <v>7</v>
      </c>
      <c r="W1400">
        <v>15</v>
      </c>
      <c r="X1400">
        <v>34</v>
      </c>
      <c r="Y1400">
        <v>200</v>
      </c>
      <c r="Z1400">
        <v>302</v>
      </c>
      <c r="AA1400">
        <v>850</v>
      </c>
      <c r="AB1400">
        <v>364</v>
      </c>
    </row>
    <row r="1401" spans="1:28" x14ac:dyDescent="0.25">
      <c r="A1401" t="s">
        <v>2</v>
      </c>
      <c r="B1401">
        <v>831</v>
      </c>
      <c r="C1401">
        <v>1100.279029</v>
      </c>
      <c r="D1401">
        <v>0</v>
      </c>
      <c r="E1401">
        <v>13</v>
      </c>
      <c r="F1401">
        <v>388.21690649999999</v>
      </c>
      <c r="G1401">
        <v>0</v>
      </c>
      <c r="H1401">
        <v>265.2378564</v>
      </c>
      <c r="I1401">
        <v>0</v>
      </c>
      <c r="J1401">
        <v>0</v>
      </c>
      <c r="K1401">
        <v>0</v>
      </c>
      <c r="L1401">
        <v>21.84615385</v>
      </c>
      <c r="M1401">
        <v>2.8341862770000001</v>
      </c>
      <c r="N1401">
        <v>284</v>
      </c>
      <c r="O1401">
        <v>0</v>
      </c>
      <c r="P1401">
        <v>0</v>
      </c>
      <c r="Q1401">
        <v>29</v>
      </c>
      <c r="R1401">
        <v>69</v>
      </c>
      <c r="S1401">
        <v>173</v>
      </c>
      <c r="T1401">
        <v>133</v>
      </c>
      <c r="U1401">
        <v>4</v>
      </c>
      <c r="V1401">
        <v>5</v>
      </c>
      <c r="W1401">
        <v>4</v>
      </c>
      <c r="X1401">
        <v>26</v>
      </c>
      <c r="Y1401">
        <v>200</v>
      </c>
      <c r="Z1401">
        <v>302</v>
      </c>
      <c r="AA1401">
        <v>850</v>
      </c>
      <c r="AB1401">
        <v>364</v>
      </c>
    </row>
    <row r="1402" spans="1:28" x14ac:dyDescent="0.25">
      <c r="A1402" t="s">
        <v>2</v>
      </c>
      <c r="B1402">
        <v>832</v>
      </c>
      <c r="C1402">
        <v>819.77326559999995</v>
      </c>
      <c r="D1402">
        <v>0</v>
      </c>
      <c r="E1402">
        <v>12</v>
      </c>
      <c r="F1402">
        <v>280.44892800000002</v>
      </c>
      <c r="G1402">
        <v>0</v>
      </c>
      <c r="H1402">
        <v>123.50092650000001</v>
      </c>
      <c r="I1402">
        <v>0</v>
      </c>
      <c r="J1402">
        <v>0</v>
      </c>
      <c r="K1402">
        <v>0</v>
      </c>
      <c r="L1402">
        <v>15.5</v>
      </c>
      <c r="M1402">
        <v>2.923075055</v>
      </c>
      <c r="N1402">
        <v>186</v>
      </c>
      <c r="O1402">
        <v>0</v>
      </c>
      <c r="P1402">
        <v>0</v>
      </c>
      <c r="Q1402">
        <v>25</v>
      </c>
      <c r="R1402">
        <v>38</v>
      </c>
      <c r="S1402">
        <v>127</v>
      </c>
      <c r="T1402">
        <v>118</v>
      </c>
      <c r="U1402">
        <v>7</v>
      </c>
      <c r="V1402">
        <v>3</v>
      </c>
      <c r="W1402">
        <v>7</v>
      </c>
      <c r="X1402">
        <v>18</v>
      </c>
      <c r="Y1402">
        <v>200</v>
      </c>
      <c r="Z1402">
        <v>302</v>
      </c>
      <c r="AA1402">
        <v>850</v>
      </c>
      <c r="AB1402">
        <v>364</v>
      </c>
    </row>
    <row r="1403" spans="1:28" x14ac:dyDescent="0.25">
      <c r="A1403" t="s">
        <v>2</v>
      </c>
      <c r="B1403">
        <v>834</v>
      </c>
      <c r="C1403">
        <v>947.47380559999999</v>
      </c>
      <c r="D1403">
        <v>0</v>
      </c>
      <c r="E1403">
        <v>11</v>
      </c>
      <c r="F1403">
        <v>368.5264507</v>
      </c>
      <c r="G1403">
        <v>0</v>
      </c>
      <c r="H1403">
        <v>215.1218915</v>
      </c>
      <c r="I1403">
        <v>0</v>
      </c>
      <c r="J1403">
        <v>0</v>
      </c>
      <c r="K1403">
        <v>0</v>
      </c>
      <c r="L1403">
        <v>26.18181818</v>
      </c>
      <c r="M1403">
        <v>2.570979108</v>
      </c>
      <c r="N1403">
        <v>288</v>
      </c>
      <c r="O1403">
        <v>0</v>
      </c>
      <c r="P1403">
        <v>0</v>
      </c>
      <c r="Q1403">
        <v>37</v>
      </c>
      <c r="R1403">
        <v>52</v>
      </c>
      <c r="S1403">
        <v>163</v>
      </c>
      <c r="T1403">
        <v>121</v>
      </c>
      <c r="U1403">
        <v>9</v>
      </c>
      <c r="V1403">
        <v>7</v>
      </c>
      <c r="W1403">
        <v>9</v>
      </c>
      <c r="X1403">
        <v>11</v>
      </c>
      <c r="Y1403">
        <v>200</v>
      </c>
      <c r="Z1403">
        <v>302</v>
      </c>
      <c r="AA1403">
        <v>850</v>
      </c>
      <c r="AB1403">
        <v>364</v>
      </c>
    </row>
    <row r="1404" spans="1:28" x14ac:dyDescent="0.25">
      <c r="A1404" t="s">
        <v>2</v>
      </c>
      <c r="B1404">
        <v>837</v>
      </c>
      <c r="C1404">
        <v>1233.303042</v>
      </c>
      <c r="D1404">
        <v>0</v>
      </c>
      <c r="E1404">
        <v>22</v>
      </c>
      <c r="F1404">
        <v>438.93089190000001</v>
      </c>
      <c r="G1404">
        <v>0</v>
      </c>
      <c r="H1404">
        <v>354.55964089999998</v>
      </c>
      <c r="I1404">
        <v>0</v>
      </c>
      <c r="J1404">
        <v>0</v>
      </c>
      <c r="K1404">
        <v>0</v>
      </c>
      <c r="L1404">
        <v>12.863636359999999</v>
      </c>
      <c r="M1404">
        <v>2.809788658</v>
      </c>
      <c r="N1404">
        <v>283</v>
      </c>
      <c r="O1404">
        <v>0</v>
      </c>
      <c r="P1404">
        <v>0</v>
      </c>
      <c r="Q1404">
        <v>37</v>
      </c>
      <c r="R1404">
        <v>71</v>
      </c>
      <c r="S1404">
        <v>200</v>
      </c>
      <c r="T1404">
        <v>149</v>
      </c>
      <c r="U1404">
        <v>14</v>
      </c>
      <c r="V1404">
        <v>4</v>
      </c>
      <c r="W1404">
        <v>14</v>
      </c>
      <c r="X1404">
        <v>36</v>
      </c>
      <c r="Y1404">
        <v>200</v>
      </c>
      <c r="Z1404">
        <v>302</v>
      </c>
      <c r="AA1404">
        <v>850</v>
      </c>
      <c r="AB1404">
        <v>364</v>
      </c>
    </row>
    <row r="1405" spans="1:28" x14ac:dyDescent="0.25">
      <c r="A1405" t="s">
        <v>2</v>
      </c>
      <c r="B1405">
        <v>838</v>
      </c>
      <c r="C1405">
        <v>1372.847019</v>
      </c>
      <c r="D1405">
        <v>0</v>
      </c>
      <c r="E1405">
        <v>24</v>
      </c>
      <c r="F1405">
        <v>447.53339310000001</v>
      </c>
      <c r="G1405">
        <v>0</v>
      </c>
      <c r="H1405">
        <v>432.6166776</v>
      </c>
      <c r="I1405">
        <v>0</v>
      </c>
      <c r="J1405">
        <v>0</v>
      </c>
      <c r="K1405">
        <v>0</v>
      </c>
      <c r="L1405">
        <v>13</v>
      </c>
      <c r="M1405">
        <v>3.0675856600000002</v>
      </c>
      <c r="N1405">
        <v>312</v>
      </c>
      <c r="O1405">
        <v>0</v>
      </c>
      <c r="P1405">
        <v>0</v>
      </c>
      <c r="Q1405">
        <v>45</v>
      </c>
      <c r="R1405">
        <v>75</v>
      </c>
      <c r="S1405">
        <v>176</v>
      </c>
      <c r="T1405">
        <v>121</v>
      </c>
      <c r="U1405">
        <v>23</v>
      </c>
      <c r="V1405">
        <v>6</v>
      </c>
      <c r="W1405">
        <v>23</v>
      </c>
      <c r="X1405">
        <v>33</v>
      </c>
      <c r="Y1405">
        <v>200</v>
      </c>
      <c r="Z1405">
        <v>302</v>
      </c>
      <c r="AA1405">
        <v>850</v>
      </c>
      <c r="AB1405">
        <v>364</v>
      </c>
    </row>
    <row r="1406" spans="1:28" x14ac:dyDescent="0.25">
      <c r="A1406" t="s">
        <v>2</v>
      </c>
      <c r="B1406">
        <v>840</v>
      </c>
      <c r="C1406">
        <v>1009.921385</v>
      </c>
      <c r="D1406">
        <v>0</v>
      </c>
      <c r="E1406">
        <v>15</v>
      </c>
      <c r="F1406">
        <v>360.46860800000002</v>
      </c>
      <c r="G1406">
        <v>0</v>
      </c>
      <c r="H1406">
        <v>251.3903756</v>
      </c>
      <c r="I1406">
        <v>0</v>
      </c>
      <c r="J1406">
        <v>0</v>
      </c>
      <c r="K1406">
        <v>0</v>
      </c>
      <c r="L1406">
        <v>17.133333329999999</v>
      </c>
      <c r="M1406">
        <v>2.8016902520000002</v>
      </c>
      <c r="N1406">
        <v>257</v>
      </c>
      <c r="O1406">
        <v>0</v>
      </c>
      <c r="P1406">
        <v>0</v>
      </c>
      <c r="Q1406">
        <v>36</v>
      </c>
      <c r="R1406">
        <v>62</v>
      </c>
      <c r="S1406">
        <v>157</v>
      </c>
      <c r="T1406">
        <v>123</v>
      </c>
      <c r="U1406">
        <v>10</v>
      </c>
      <c r="V1406">
        <v>12</v>
      </c>
      <c r="W1406">
        <v>10</v>
      </c>
      <c r="X1406">
        <v>28</v>
      </c>
      <c r="Y1406">
        <v>200</v>
      </c>
      <c r="Z1406">
        <v>302</v>
      </c>
      <c r="AA1406">
        <v>850</v>
      </c>
      <c r="AB1406">
        <v>364</v>
      </c>
    </row>
    <row r="1407" spans="1:28" x14ac:dyDescent="0.25">
      <c r="A1407" t="s">
        <v>2</v>
      </c>
      <c r="B1407">
        <v>841</v>
      </c>
      <c r="C1407">
        <v>1011.883863</v>
      </c>
      <c r="D1407">
        <v>0</v>
      </c>
      <c r="E1407">
        <v>13</v>
      </c>
      <c r="F1407">
        <v>334.48605509999999</v>
      </c>
      <c r="G1407">
        <v>0</v>
      </c>
      <c r="H1407">
        <v>210.68896659999999</v>
      </c>
      <c r="I1407">
        <v>0</v>
      </c>
      <c r="J1407">
        <v>0</v>
      </c>
      <c r="K1407">
        <v>0</v>
      </c>
      <c r="L1407">
        <v>16.07692308</v>
      </c>
      <c r="M1407">
        <v>3.025189981</v>
      </c>
      <c r="N1407">
        <v>209</v>
      </c>
      <c r="O1407">
        <v>0</v>
      </c>
      <c r="P1407">
        <v>0</v>
      </c>
      <c r="Q1407">
        <v>38</v>
      </c>
      <c r="R1407">
        <v>51</v>
      </c>
      <c r="S1407">
        <v>138</v>
      </c>
      <c r="T1407">
        <v>117</v>
      </c>
      <c r="U1407">
        <v>9</v>
      </c>
      <c r="V1407">
        <v>7</v>
      </c>
      <c r="W1407">
        <v>9</v>
      </c>
      <c r="X1407">
        <v>25</v>
      </c>
      <c r="Y1407">
        <v>200</v>
      </c>
      <c r="Z1407">
        <v>302</v>
      </c>
      <c r="AA1407">
        <v>850</v>
      </c>
      <c r="AB1407">
        <v>364</v>
      </c>
    </row>
    <row r="1408" spans="1:28" x14ac:dyDescent="0.25">
      <c r="A1408" t="s">
        <v>2</v>
      </c>
      <c r="B1408">
        <v>843</v>
      </c>
      <c r="C1408">
        <v>924.93791629999998</v>
      </c>
      <c r="D1408">
        <v>0</v>
      </c>
      <c r="E1408">
        <v>12</v>
      </c>
      <c r="F1408">
        <v>306.14409490000003</v>
      </c>
      <c r="G1408">
        <v>0</v>
      </c>
      <c r="H1408">
        <v>179.4027796</v>
      </c>
      <c r="I1408">
        <v>0</v>
      </c>
      <c r="J1408">
        <v>0</v>
      </c>
      <c r="K1408">
        <v>0</v>
      </c>
      <c r="L1408">
        <v>19.166666670000001</v>
      </c>
      <c r="M1408">
        <v>3.0212502269999999</v>
      </c>
      <c r="N1408">
        <v>230</v>
      </c>
      <c r="O1408">
        <v>0</v>
      </c>
      <c r="P1408">
        <v>0</v>
      </c>
      <c r="Q1408">
        <v>36</v>
      </c>
      <c r="R1408">
        <v>43</v>
      </c>
      <c r="S1408">
        <v>123</v>
      </c>
      <c r="T1408">
        <v>118</v>
      </c>
      <c r="U1408">
        <v>8</v>
      </c>
      <c r="V1408">
        <v>4</v>
      </c>
      <c r="W1408">
        <v>8</v>
      </c>
      <c r="X1408">
        <v>20</v>
      </c>
      <c r="Y1408">
        <v>200</v>
      </c>
      <c r="Z1408">
        <v>302</v>
      </c>
      <c r="AA1408">
        <v>850</v>
      </c>
      <c r="AB1408">
        <v>364</v>
      </c>
    </row>
    <row r="1409" spans="1:28" x14ac:dyDescent="0.25">
      <c r="A1409" t="s">
        <v>2</v>
      </c>
      <c r="B1409">
        <v>845</v>
      </c>
      <c r="C1409">
        <v>1207.513694</v>
      </c>
      <c r="D1409">
        <v>0</v>
      </c>
      <c r="E1409">
        <v>18</v>
      </c>
      <c r="F1409">
        <v>441.81366780000002</v>
      </c>
      <c r="G1409">
        <v>0</v>
      </c>
      <c r="H1409">
        <v>325.7433772</v>
      </c>
      <c r="I1409">
        <v>0</v>
      </c>
      <c r="J1409">
        <v>0</v>
      </c>
      <c r="K1409">
        <v>0</v>
      </c>
      <c r="L1409">
        <v>15.83333333</v>
      </c>
      <c r="M1409">
        <v>2.7330836089999999</v>
      </c>
      <c r="N1409">
        <v>285</v>
      </c>
      <c r="O1409">
        <v>0</v>
      </c>
      <c r="P1409">
        <v>0</v>
      </c>
      <c r="Q1409">
        <v>42</v>
      </c>
      <c r="R1409">
        <v>80</v>
      </c>
      <c r="S1409">
        <v>195</v>
      </c>
      <c r="T1409">
        <v>150</v>
      </c>
      <c r="U1409">
        <v>10</v>
      </c>
      <c r="V1409">
        <v>13</v>
      </c>
      <c r="W1409">
        <v>10</v>
      </c>
      <c r="X1409">
        <v>29</v>
      </c>
      <c r="Y1409">
        <v>200</v>
      </c>
      <c r="Z1409">
        <v>302</v>
      </c>
      <c r="AA1409">
        <v>850</v>
      </c>
      <c r="AB1409">
        <v>364</v>
      </c>
    </row>
    <row r="1410" spans="1:28" x14ac:dyDescent="0.25">
      <c r="A1410" t="s">
        <v>2</v>
      </c>
      <c r="B1410">
        <v>847</v>
      </c>
      <c r="C1410">
        <v>854.1829874</v>
      </c>
      <c r="D1410">
        <v>0</v>
      </c>
      <c r="E1410">
        <v>14</v>
      </c>
      <c r="F1410">
        <v>272.84199890000002</v>
      </c>
      <c r="G1410">
        <v>0</v>
      </c>
      <c r="H1410">
        <v>123.7571902</v>
      </c>
      <c r="I1410">
        <v>0</v>
      </c>
      <c r="J1410">
        <v>0</v>
      </c>
      <c r="K1410">
        <v>0</v>
      </c>
      <c r="L1410">
        <v>12.14285714</v>
      </c>
      <c r="M1410">
        <v>3.1306873240000002</v>
      </c>
      <c r="N1410">
        <v>170</v>
      </c>
      <c r="O1410">
        <v>0</v>
      </c>
      <c r="P1410">
        <v>0</v>
      </c>
      <c r="Q1410">
        <v>26</v>
      </c>
      <c r="R1410">
        <v>34</v>
      </c>
      <c r="S1410">
        <v>118</v>
      </c>
      <c r="T1410">
        <v>104</v>
      </c>
      <c r="U1410">
        <v>8</v>
      </c>
      <c r="V1410">
        <v>12</v>
      </c>
      <c r="W1410">
        <v>8</v>
      </c>
      <c r="X1410">
        <v>23</v>
      </c>
      <c r="Y1410">
        <v>200</v>
      </c>
      <c r="Z1410">
        <v>302</v>
      </c>
      <c r="AA1410">
        <v>850</v>
      </c>
      <c r="AB1410">
        <v>364</v>
      </c>
    </row>
    <row r="1411" spans="1:28" x14ac:dyDescent="0.25">
      <c r="A1411" t="s">
        <v>2</v>
      </c>
      <c r="B1411">
        <v>851</v>
      </c>
      <c r="C1411">
        <v>1191.7465689999999</v>
      </c>
      <c r="D1411">
        <v>0</v>
      </c>
      <c r="E1411">
        <v>19</v>
      </c>
      <c r="F1411">
        <v>368.26694559999999</v>
      </c>
      <c r="G1411">
        <v>0</v>
      </c>
      <c r="H1411">
        <v>266.4473438</v>
      </c>
      <c r="I1411">
        <v>0</v>
      </c>
      <c r="J1411">
        <v>0</v>
      </c>
      <c r="K1411">
        <v>0</v>
      </c>
      <c r="L1411">
        <v>10.21052632</v>
      </c>
      <c r="M1411">
        <v>3.2360943139999998</v>
      </c>
      <c r="N1411">
        <v>194</v>
      </c>
      <c r="O1411">
        <v>0</v>
      </c>
      <c r="P1411">
        <v>0</v>
      </c>
      <c r="Q1411">
        <v>32</v>
      </c>
      <c r="R1411">
        <v>56</v>
      </c>
      <c r="S1411">
        <v>147</v>
      </c>
      <c r="T1411">
        <v>128</v>
      </c>
      <c r="U1411">
        <v>17</v>
      </c>
      <c r="V1411">
        <v>6</v>
      </c>
      <c r="W1411">
        <v>17</v>
      </c>
      <c r="X1411">
        <v>33</v>
      </c>
      <c r="Y1411">
        <v>200</v>
      </c>
      <c r="Z1411">
        <v>302</v>
      </c>
      <c r="AA1411">
        <v>850</v>
      </c>
      <c r="AB1411">
        <v>364</v>
      </c>
    </row>
    <row r="1412" spans="1:28" x14ac:dyDescent="0.25">
      <c r="A1412" t="s">
        <v>2</v>
      </c>
      <c r="B1412">
        <v>852</v>
      </c>
      <c r="C1412">
        <v>871.49717829999997</v>
      </c>
      <c r="D1412">
        <v>0</v>
      </c>
      <c r="E1412">
        <v>13</v>
      </c>
      <c r="F1412">
        <v>277.87705260000001</v>
      </c>
      <c r="G1412">
        <v>0</v>
      </c>
      <c r="H1412">
        <v>151.89888980000001</v>
      </c>
      <c r="I1412">
        <v>0</v>
      </c>
      <c r="J1412">
        <v>0</v>
      </c>
      <c r="K1412">
        <v>0</v>
      </c>
      <c r="L1412">
        <v>14.53846154</v>
      </c>
      <c r="M1412">
        <v>3.136268973</v>
      </c>
      <c r="N1412">
        <v>189</v>
      </c>
      <c r="O1412">
        <v>0</v>
      </c>
      <c r="P1412">
        <v>0</v>
      </c>
      <c r="Q1412">
        <v>27</v>
      </c>
      <c r="R1412">
        <v>42</v>
      </c>
      <c r="S1412">
        <v>113</v>
      </c>
      <c r="T1412">
        <v>106</v>
      </c>
      <c r="U1412">
        <v>4</v>
      </c>
      <c r="V1412">
        <v>4</v>
      </c>
      <c r="W1412">
        <v>4</v>
      </c>
      <c r="X1412">
        <v>22</v>
      </c>
      <c r="Y1412">
        <v>200</v>
      </c>
      <c r="Z1412">
        <v>302</v>
      </c>
      <c r="AA1412">
        <v>850</v>
      </c>
      <c r="AB1412">
        <v>364</v>
      </c>
    </row>
    <row r="1413" spans="1:28" x14ac:dyDescent="0.25">
      <c r="A1413" t="s">
        <v>2</v>
      </c>
      <c r="B1413">
        <v>854</v>
      </c>
      <c r="C1413">
        <v>1012.842834</v>
      </c>
      <c r="D1413">
        <v>0</v>
      </c>
      <c r="E1413">
        <v>15</v>
      </c>
      <c r="F1413">
        <v>361.01672689999998</v>
      </c>
      <c r="G1413">
        <v>0</v>
      </c>
      <c r="H1413">
        <v>252.29830039999999</v>
      </c>
      <c r="I1413">
        <v>0</v>
      </c>
      <c r="J1413">
        <v>0</v>
      </c>
      <c r="K1413">
        <v>0</v>
      </c>
      <c r="L1413">
        <v>15.6</v>
      </c>
      <c r="M1413">
        <v>2.8055288269999998</v>
      </c>
      <c r="N1413">
        <v>234</v>
      </c>
      <c r="O1413">
        <v>0</v>
      </c>
      <c r="P1413">
        <v>0</v>
      </c>
      <c r="Q1413">
        <v>27</v>
      </c>
      <c r="R1413">
        <v>65</v>
      </c>
      <c r="S1413">
        <v>161</v>
      </c>
      <c r="T1413">
        <v>122</v>
      </c>
      <c r="U1413">
        <v>11</v>
      </c>
      <c r="V1413">
        <v>10</v>
      </c>
      <c r="W1413">
        <v>11</v>
      </c>
      <c r="X1413">
        <v>26</v>
      </c>
      <c r="Y1413">
        <v>200</v>
      </c>
      <c r="Z1413">
        <v>302</v>
      </c>
      <c r="AA1413">
        <v>850</v>
      </c>
      <c r="AB1413">
        <v>364</v>
      </c>
    </row>
    <row r="1414" spans="1:28" x14ac:dyDescent="0.25">
      <c r="A1414" t="s">
        <v>2</v>
      </c>
      <c r="B1414">
        <v>856</v>
      </c>
      <c r="C1414">
        <v>800.80385130000002</v>
      </c>
      <c r="D1414">
        <v>0</v>
      </c>
      <c r="E1414">
        <v>7</v>
      </c>
      <c r="F1414">
        <v>261.79571329999999</v>
      </c>
      <c r="G1414">
        <v>0</v>
      </c>
      <c r="H1414">
        <v>139.1081853</v>
      </c>
      <c r="I1414">
        <v>0</v>
      </c>
      <c r="J1414">
        <v>0</v>
      </c>
      <c r="K1414">
        <v>0</v>
      </c>
      <c r="L1414">
        <v>28.714285709999999</v>
      </c>
      <c r="M1414">
        <v>3.0588883259999999</v>
      </c>
      <c r="N1414">
        <v>201</v>
      </c>
      <c r="O1414">
        <v>0</v>
      </c>
      <c r="P1414">
        <v>0</v>
      </c>
      <c r="Q1414">
        <v>28</v>
      </c>
      <c r="R1414">
        <v>38</v>
      </c>
      <c r="S1414">
        <v>107</v>
      </c>
      <c r="T1414">
        <v>97</v>
      </c>
      <c r="U1414">
        <v>6</v>
      </c>
      <c r="V1414">
        <v>22</v>
      </c>
      <c r="W1414">
        <v>6</v>
      </c>
      <c r="X1414">
        <v>16</v>
      </c>
      <c r="Y1414">
        <v>200</v>
      </c>
      <c r="Z1414">
        <v>302</v>
      </c>
      <c r="AA1414">
        <v>850</v>
      </c>
      <c r="AB1414">
        <v>364</v>
      </c>
    </row>
    <row r="1415" spans="1:28" x14ac:dyDescent="0.25">
      <c r="A1415" t="s">
        <v>2</v>
      </c>
      <c r="B1415">
        <v>859</v>
      </c>
      <c r="C1415">
        <v>1030.55</v>
      </c>
      <c r="D1415">
        <v>0</v>
      </c>
      <c r="E1415">
        <v>14</v>
      </c>
      <c r="F1415">
        <v>360</v>
      </c>
      <c r="G1415">
        <v>0</v>
      </c>
      <c r="H1415">
        <v>220.56096489999999</v>
      </c>
      <c r="I1415">
        <v>0</v>
      </c>
      <c r="J1415">
        <v>0</v>
      </c>
      <c r="K1415">
        <v>0</v>
      </c>
      <c r="L1415">
        <v>17.071428569999998</v>
      </c>
      <c r="M1415">
        <v>2.8626388889999999</v>
      </c>
      <c r="N1415">
        <v>239</v>
      </c>
      <c r="O1415">
        <v>0</v>
      </c>
      <c r="P1415">
        <v>0</v>
      </c>
      <c r="Q1415">
        <v>24</v>
      </c>
      <c r="R1415">
        <v>43</v>
      </c>
      <c r="S1415">
        <v>177</v>
      </c>
      <c r="T1415">
        <v>124</v>
      </c>
      <c r="U1415">
        <v>6</v>
      </c>
      <c r="V1415">
        <v>5</v>
      </c>
      <c r="W1415">
        <v>6</v>
      </c>
      <c r="X1415">
        <v>25</v>
      </c>
      <c r="Y1415">
        <v>200</v>
      </c>
      <c r="Z1415">
        <v>302</v>
      </c>
      <c r="AA1415">
        <v>850</v>
      </c>
      <c r="AB1415">
        <v>364</v>
      </c>
    </row>
    <row r="1416" spans="1:28" x14ac:dyDescent="0.25">
      <c r="A1416" t="s">
        <v>2</v>
      </c>
      <c r="B1416">
        <v>860</v>
      </c>
      <c r="C1416">
        <v>1188.9411769999999</v>
      </c>
      <c r="D1416">
        <v>0</v>
      </c>
      <c r="E1416">
        <v>17</v>
      </c>
      <c r="F1416">
        <v>424.83193299999999</v>
      </c>
      <c r="G1416">
        <v>0</v>
      </c>
      <c r="H1416">
        <v>330.46837720000002</v>
      </c>
      <c r="I1416">
        <v>0</v>
      </c>
      <c r="J1416">
        <v>0</v>
      </c>
      <c r="K1416">
        <v>0</v>
      </c>
      <c r="L1416">
        <v>17.823529409999999</v>
      </c>
      <c r="M1416">
        <v>2.7986153680000001</v>
      </c>
      <c r="N1416">
        <v>303</v>
      </c>
      <c r="O1416">
        <v>0</v>
      </c>
      <c r="P1416">
        <v>0</v>
      </c>
      <c r="Q1416">
        <v>40</v>
      </c>
      <c r="R1416">
        <v>62</v>
      </c>
      <c r="S1416">
        <v>192</v>
      </c>
      <c r="T1416">
        <v>150</v>
      </c>
      <c r="U1416">
        <v>13</v>
      </c>
      <c r="V1416">
        <v>9</v>
      </c>
      <c r="W1416">
        <v>13</v>
      </c>
      <c r="X1416">
        <v>25</v>
      </c>
      <c r="Y1416">
        <v>200</v>
      </c>
      <c r="Z1416">
        <v>302</v>
      </c>
      <c r="AA1416">
        <v>850</v>
      </c>
      <c r="AB1416">
        <v>364</v>
      </c>
    </row>
    <row r="1417" spans="1:28" x14ac:dyDescent="0.25">
      <c r="A1417" t="s">
        <v>2</v>
      </c>
      <c r="B1417">
        <v>862</v>
      </c>
      <c r="C1417">
        <v>1102.73694</v>
      </c>
      <c r="D1417">
        <v>0</v>
      </c>
      <c r="E1417">
        <v>17</v>
      </c>
      <c r="F1417">
        <v>405.77759809999998</v>
      </c>
      <c r="G1417">
        <v>0</v>
      </c>
      <c r="H1417">
        <v>275.36745070000001</v>
      </c>
      <c r="I1417">
        <v>0</v>
      </c>
      <c r="J1417">
        <v>0</v>
      </c>
      <c r="K1417">
        <v>0</v>
      </c>
      <c r="L1417">
        <v>14.70588235</v>
      </c>
      <c r="M1417">
        <v>2.7175894989999998</v>
      </c>
      <c r="N1417">
        <v>250</v>
      </c>
      <c r="O1417">
        <v>0</v>
      </c>
      <c r="P1417">
        <v>0</v>
      </c>
      <c r="Q1417">
        <v>36</v>
      </c>
      <c r="R1417">
        <v>76</v>
      </c>
      <c r="S1417">
        <v>174</v>
      </c>
      <c r="T1417">
        <v>130</v>
      </c>
      <c r="U1417">
        <v>16</v>
      </c>
      <c r="V1417">
        <v>6</v>
      </c>
      <c r="W1417">
        <v>16</v>
      </c>
      <c r="X1417">
        <v>20</v>
      </c>
      <c r="Y1417">
        <v>200</v>
      </c>
      <c r="Z1417">
        <v>302</v>
      </c>
      <c r="AA1417">
        <v>850</v>
      </c>
      <c r="AB1417">
        <v>364</v>
      </c>
    </row>
    <row r="1418" spans="1:28" x14ac:dyDescent="0.25">
      <c r="A1418" t="s">
        <v>2</v>
      </c>
      <c r="B1418">
        <v>864</v>
      </c>
      <c r="C1418">
        <v>679.7</v>
      </c>
      <c r="D1418">
        <v>0</v>
      </c>
      <c r="E1418">
        <v>9</v>
      </c>
      <c r="F1418">
        <v>250</v>
      </c>
      <c r="G1418">
        <v>0</v>
      </c>
      <c r="H1418">
        <v>75.284999999999997</v>
      </c>
      <c r="I1418">
        <v>0</v>
      </c>
      <c r="J1418">
        <v>0</v>
      </c>
      <c r="K1418">
        <v>0</v>
      </c>
      <c r="L1418">
        <v>22.666666670000001</v>
      </c>
      <c r="M1418">
        <v>2.7187999999999999</v>
      </c>
      <c r="N1418">
        <v>204</v>
      </c>
      <c r="O1418">
        <v>0</v>
      </c>
      <c r="P1418">
        <v>0</v>
      </c>
      <c r="Q1418">
        <v>22</v>
      </c>
      <c r="R1418">
        <v>46</v>
      </c>
      <c r="S1418">
        <v>108</v>
      </c>
      <c r="T1418">
        <v>88</v>
      </c>
      <c r="U1418">
        <v>0</v>
      </c>
      <c r="V1418">
        <v>6</v>
      </c>
      <c r="W1418">
        <v>0</v>
      </c>
      <c r="X1418">
        <v>18</v>
      </c>
      <c r="Y1418">
        <v>200</v>
      </c>
      <c r="Z1418">
        <v>302</v>
      </c>
      <c r="AA1418">
        <v>850</v>
      </c>
      <c r="AB1418">
        <v>364</v>
      </c>
    </row>
    <row r="1419" spans="1:28" x14ac:dyDescent="0.25">
      <c r="A1419" t="s">
        <v>2</v>
      </c>
      <c r="B1419">
        <v>866</v>
      </c>
      <c r="C1419">
        <v>1019.65</v>
      </c>
      <c r="D1419">
        <v>0</v>
      </c>
      <c r="E1419">
        <v>17</v>
      </c>
      <c r="F1419">
        <v>369</v>
      </c>
      <c r="G1419">
        <v>0</v>
      </c>
      <c r="H1419">
        <v>258.46463269999998</v>
      </c>
      <c r="I1419">
        <v>0</v>
      </c>
      <c r="J1419">
        <v>0</v>
      </c>
      <c r="K1419">
        <v>0</v>
      </c>
      <c r="L1419">
        <v>15.70588235</v>
      </c>
      <c r="M1419">
        <v>2.7632791330000002</v>
      </c>
      <c r="N1419">
        <v>267</v>
      </c>
      <c r="O1419">
        <v>0</v>
      </c>
      <c r="P1419">
        <v>0</v>
      </c>
      <c r="Q1419">
        <v>36</v>
      </c>
      <c r="R1419">
        <v>67</v>
      </c>
      <c r="S1419">
        <v>158</v>
      </c>
      <c r="T1419">
        <v>129</v>
      </c>
      <c r="U1419">
        <v>12</v>
      </c>
      <c r="V1419">
        <v>9</v>
      </c>
      <c r="W1419">
        <v>12</v>
      </c>
      <c r="X1419">
        <v>27</v>
      </c>
      <c r="Y1419">
        <v>200</v>
      </c>
      <c r="Z1419">
        <v>302</v>
      </c>
      <c r="AA1419">
        <v>850</v>
      </c>
      <c r="AB1419">
        <v>364</v>
      </c>
    </row>
    <row r="1420" spans="1:28" x14ac:dyDescent="0.25">
      <c r="A1420" t="s">
        <v>2</v>
      </c>
      <c r="B1420">
        <v>868</v>
      </c>
      <c r="C1420">
        <v>1160.529802</v>
      </c>
      <c r="D1420">
        <v>0</v>
      </c>
      <c r="E1420">
        <v>23</v>
      </c>
      <c r="F1420">
        <v>388.50041570000002</v>
      </c>
      <c r="G1420">
        <v>0</v>
      </c>
      <c r="H1420">
        <v>298.43430369999999</v>
      </c>
      <c r="I1420">
        <v>0</v>
      </c>
      <c r="J1420">
        <v>0</v>
      </c>
      <c r="K1420">
        <v>0</v>
      </c>
      <c r="L1420">
        <v>11.13043478</v>
      </c>
      <c r="M1420">
        <v>2.9872035000000001</v>
      </c>
      <c r="N1420">
        <v>256</v>
      </c>
      <c r="O1420">
        <v>0</v>
      </c>
      <c r="P1420">
        <v>0</v>
      </c>
      <c r="Q1420">
        <v>43</v>
      </c>
      <c r="R1420">
        <v>54</v>
      </c>
      <c r="S1420">
        <v>161</v>
      </c>
      <c r="T1420">
        <v>142</v>
      </c>
      <c r="U1420">
        <v>11</v>
      </c>
      <c r="V1420">
        <v>8</v>
      </c>
      <c r="W1420">
        <v>11</v>
      </c>
      <c r="X1420">
        <v>30</v>
      </c>
      <c r="Y1420">
        <v>200</v>
      </c>
      <c r="Z1420">
        <v>302</v>
      </c>
      <c r="AA1420">
        <v>850</v>
      </c>
      <c r="AB1420">
        <v>364</v>
      </c>
    </row>
    <row r="1421" spans="1:28" x14ac:dyDescent="0.25">
      <c r="A1421" t="s">
        <v>2</v>
      </c>
      <c r="B1421">
        <v>869</v>
      </c>
      <c r="C1421">
        <v>1227.876119</v>
      </c>
      <c r="D1421">
        <v>0</v>
      </c>
      <c r="E1421">
        <v>17</v>
      </c>
      <c r="F1421">
        <v>424.86095460000001</v>
      </c>
      <c r="G1421">
        <v>0</v>
      </c>
      <c r="H1421">
        <v>319.9672286</v>
      </c>
      <c r="I1421">
        <v>0</v>
      </c>
      <c r="J1421">
        <v>0</v>
      </c>
      <c r="K1421">
        <v>0</v>
      </c>
      <c r="L1421">
        <v>14.823529410000001</v>
      </c>
      <c r="M1421">
        <v>2.8900658099999998</v>
      </c>
      <c r="N1421">
        <v>252</v>
      </c>
      <c r="O1421">
        <v>0</v>
      </c>
      <c r="P1421">
        <v>0</v>
      </c>
      <c r="Q1421">
        <v>50</v>
      </c>
      <c r="R1421">
        <v>75</v>
      </c>
      <c r="S1421">
        <v>168</v>
      </c>
      <c r="T1421">
        <v>152</v>
      </c>
      <c r="U1421">
        <v>21</v>
      </c>
      <c r="V1421">
        <v>9</v>
      </c>
      <c r="W1421">
        <v>21</v>
      </c>
      <c r="X1421">
        <v>28</v>
      </c>
      <c r="Y1421">
        <v>200</v>
      </c>
      <c r="Z1421">
        <v>302</v>
      </c>
      <c r="AA1421">
        <v>850</v>
      </c>
      <c r="AB1421">
        <v>364</v>
      </c>
    </row>
    <row r="1422" spans="1:28" x14ac:dyDescent="0.25">
      <c r="A1422" t="s">
        <v>2</v>
      </c>
      <c r="B1422">
        <v>870</v>
      </c>
      <c r="C1422">
        <v>752.3</v>
      </c>
      <c r="D1422">
        <v>0</v>
      </c>
      <c r="E1422">
        <v>8</v>
      </c>
      <c r="F1422">
        <v>272</v>
      </c>
      <c r="G1422">
        <v>0</v>
      </c>
      <c r="H1422">
        <v>84.18</v>
      </c>
      <c r="I1422">
        <v>0</v>
      </c>
      <c r="J1422">
        <v>0</v>
      </c>
      <c r="K1422">
        <v>0</v>
      </c>
      <c r="L1422">
        <v>22.75</v>
      </c>
      <c r="M1422">
        <v>2.7658088240000001</v>
      </c>
      <c r="N1422">
        <v>182</v>
      </c>
      <c r="O1422">
        <v>0</v>
      </c>
      <c r="P1422">
        <v>0</v>
      </c>
      <c r="Q1422">
        <v>26</v>
      </c>
      <c r="R1422">
        <v>40</v>
      </c>
      <c r="S1422">
        <v>124</v>
      </c>
      <c r="T1422">
        <v>108</v>
      </c>
      <c r="U1422">
        <v>5</v>
      </c>
      <c r="V1422">
        <v>13</v>
      </c>
      <c r="W1422">
        <v>5</v>
      </c>
      <c r="X1422">
        <v>18</v>
      </c>
      <c r="Y1422">
        <v>200</v>
      </c>
      <c r="Z1422">
        <v>302</v>
      </c>
      <c r="AA1422">
        <v>850</v>
      </c>
      <c r="AB1422">
        <v>364</v>
      </c>
    </row>
    <row r="1423" spans="1:28" x14ac:dyDescent="0.25">
      <c r="A1423" t="s">
        <v>2</v>
      </c>
      <c r="B1423">
        <v>871</v>
      </c>
      <c r="C1423">
        <v>1001.95</v>
      </c>
      <c r="D1423">
        <v>0</v>
      </c>
      <c r="E1423">
        <v>12</v>
      </c>
      <c r="F1423">
        <v>330</v>
      </c>
      <c r="G1423">
        <v>0</v>
      </c>
      <c r="H1423">
        <v>206.91277959999999</v>
      </c>
      <c r="I1423">
        <v>0</v>
      </c>
      <c r="J1423">
        <v>0</v>
      </c>
      <c r="K1423">
        <v>0</v>
      </c>
      <c r="L1423">
        <v>18.5</v>
      </c>
      <c r="M1423">
        <v>3.0362121210000002</v>
      </c>
      <c r="N1423">
        <v>222</v>
      </c>
      <c r="O1423">
        <v>0</v>
      </c>
      <c r="P1423">
        <v>0</v>
      </c>
      <c r="Q1423">
        <v>27</v>
      </c>
      <c r="R1423">
        <v>53</v>
      </c>
      <c r="S1423">
        <v>134</v>
      </c>
      <c r="T1423">
        <v>112</v>
      </c>
      <c r="U1423">
        <v>9</v>
      </c>
      <c r="V1423">
        <v>6</v>
      </c>
      <c r="W1423">
        <v>9</v>
      </c>
      <c r="X1423">
        <v>25</v>
      </c>
      <c r="Y1423">
        <v>200</v>
      </c>
      <c r="Z1423">
        <v>302</v>
      </c>
      <c r="AA1423">
        <v>850</v>
      </c>
      <c r="AB1423">
        <v>364</v>
      </c>
    </row>
    <row r="1424" spans="1:28" x14ac:dyDescent="0.25">
      <c r="A1424" t="s">
        <v>2</v>
      </c>
      <c r="B1424">
        <v>873</v>
      </c>
      <c r="C1424">
        <v>1008.656666</v>
      </c>
      <c r="D1424">
        <v>0</v>
      </c>
      <c r="E1424">
        <v>14</v>
      </c>
      <c r="F1424">
        <v>353.75499400000001</v>
      </c>
      <c r="G1424">
        <v>0</v>
      </c>
      <c r="H1424">
        <v>199.4377495</v>
      </c>
      <c r="I1424">
        <v>0</v>
      </c>
      <c r="J1424">
        <v>0</v>
      </c>
      <c r="K1424">
        <v>0</v>
      </c>
      <c r="L1424">
        <v>15.14285714</v>
      </c>
      <c r="M1424">
        <v>2.8512860130000002</v>
      </c>
      <c r="N1424">
        <v>212</v>
      </c>
      <c r="O1424">
        <v>0</v>
      </c>
      <c r="P1424">
        <v>0</v>
      </c>
      <c r="Q1424">
        <v>31</v>
      </c>
      <c r="R1424">
        <v>51</v>
      </c>
      <c r="S1424">
        <v>166</v>
      </c>
      <c r="T1424">
        <v>138</v>
      </c>
      <c r="U1424">
        <v>6</v>
      </c>
      <c r="V1424">
        <v>7</v>
      </c>
      <c r="W1424">
        <v>6</v>
      </c>
      <c r="X1424">
        <v>25</v>
      </c>
      <c r="Y1424">
        <v>200</v>
      </c>
      <c r="Z1424">
        <v>302</v>
      </c>
      <c r="AA1424">
        <v>850</v>
      </c>
      <c r="AB1424">
        <v>364</v>
      </c>
    </row>
    <row r="1425" spans="1:28" x14ac:dyDescent="0.25">
      <c r="A1425" t="s">
        <v>2</v>
      </c>
      <c r="B1425">
        <v>874</v>
      </c>
      <c r="C1425">
        <v>936.5</v>
      </c>
      <c r="D1425">
        <v>0</v>
      </c>
      <c r="E1425">
        <v>13</v>
      </c>
      <c r="F1425">
        <v>332</v>
      </c>
      <c r="G1425">
        <v>0</v>
      </c>
      <c r="H1425">
        <v>185.2138898</v>
      </c>
      <c r="I1425">
        <v>0</v>
      </c>
      <c r="J1425">
        <v>0</v>
      </c>
      <c r="K1425">
        <v>0</v>
      </c>
      <c r="L1425">
        <v>19.84615385</v>
      </c>
      <c r="M1425">
        <v>2.8207831329999999</v>
      </c>
      <c r="N1425">
        <v>258</v>
      </c>
      <c r="O1425">
        <v>0</v>
      </c>
      <c r="P1425">
        <v>0</v>
      </c>
      <c r="Q1425">
        <v>32</v>
      </c>
      <c r="R1425">
        <v>61</v>
      </c>
      <c r="S1425">
        <v>137</v>
      </c>
      <c r="T1425">
        <v>128</v>
      </c>
      <c r="U1425">
        <v>5</v>
      </c>
      <c r="V1425">
        <v>11</v>
      </c>
      <c r="W1425">
        <v>5</v>
      </c>
      <c r="X1425">
        <v>20</v>
      </c>
      <c r="Y1425">
        <v>200</v>
      </c>
      <c r="Z1425">
        <v>302</v>
      </c>
      <c r="AA1425">
        <v>850</v>
      </c>
      <c r="AB1425">
        <v>364</v>
      </c>
    </row>
    <row r="1426" spans="1:28" x14ac:dyDescent="0.25">
      <c r="A1426" t="s">
        <v>2</v>
      </c>
      <c r="B1426">
        <v>875</v>
      </c>
      <c r="C1426">
        <v>1083.1847680000001</v>
      </c>
      <c r="D1426">
        <v>0</v>
      </c>
      <c r="E1426">
        <v>18</v>
      </c>
      <c r="F1426">
        <v>355.85181360000001</v>
      </c>
      <c r="G1426">
        <v>0</v>
      </c>
      <c r="H1426">
        <v>228.6362719</v>
      </c>
      <c r="I1426">
        <v>0</v>
      </c>
      <c r="J1426">
        <v>0</v>
      </c>
      <c r="K1426">
        <v>0</v>
      </c>
      <c r="L1426">
        <v>10.777777779999999</v>
      </c>
      <c r="M1426">
        <v>3.0439208870000001</v>
      </c>
      <c r="N1426">
        <v>194</v>
      </c>
      <c r="O1426">
        <v>0</v>
      </c>
      <c r="P1426">
        <v>0</v>
      </c>
      <c r="Q1426">
        <v>42</v>
      </c>
      <c r="R1426">
        <v>44</v>
      </c>
      <c r="S1426">
        <v>161</v>
      </c>
      <c r="T1426">
        <v>128</v>
      </c>
      <c r="U1426">
        <v>8</v>
      </c>
      <c r="V1426">
        <v>14</v>
      </c>
      <c r="W1426">
        <v>8</v>
      </c>
      <c r="X1426">
        <v>33</v>
      </c>
      <c r="Y1426">
        <v>200</v>
      </c>
      <c r="Z1426">
        <v>302</v>
      </c>
      <c r="AA1426">
        <v>850</v>
      </c>
      <c r="AB1426">
        <v>364</v>
      </c>
    </row>
    <row r="1427" spans="1:28" x14ac:dyDescent="0.25">
      <c r="A1427" t="s">
        <v>2</v>
      </c>
      <c r="B1427">
        <v>876</v>
      </c>
      <c r="C1427">
        <v>1313.7860330000001</v>
      </c>
      <c r="D1427">
        <v>0</v>
      </c>
      <c r="E1427">
        <v>20</v>
      </c>
      <c r="F1427">
        <v>443.32843250000002</v>
      </c>
      <c r="G1427">
        <v>0</v>
      </c>
      <c r="H1427">
        <v>409.8928947</v>
      </c>
      <c r="I1427">
        <v>0</v>
      </c>
      <c r="J1427">
        <v>0</v>
      </c>
      <c r="K1427">
        <v>0</v>
      </c>
      <c r="L1427">
        <v>16.149999999999999</v>
      </c>
      <c r="M1427">
        <v>2.9634599009999998</v>
      </c>
      <c r="N1427">
        <v>323</v>
      </c>
      <c r="O1427">
        <v>0</v>
      </c>
      <c r="P1427">
        <v>0</v>
      </c>
      <c r="Q1427">
        <v>47</v>
      </c>
      <c r="R1427">
        <v>65</v>
      </c>
      <c r="S1427">
        <v>181</v>
      </c>
      <c r="T1427">
        <v>133</v>
      </c>
      <c r="U1427">
        <v>18</v>
      </c>
      <c r="V1427">
        <v>9</v>
      </c>
      <c r="W1427">
        <v>18</v>
      </c>
      <c r="X1427">
        <v>31</v>
      </c>
      <c r="Y1427">
        <v>200</v>
      </c>
      <c r="Z1427">
        <v>302</v>
      </c>
      <c r="AA1427">
        <v>850</v>
      </c>
      <c r="AB1427">
        <v>364</v>
      </c>
    </row>
    <row r="1428" spans="1:28" x14ac:dyDescent="0.25">
      <c r="A1428" t="s">
        <v>2</v>
      </c>
      <c r="B1428">
        <v>877</v>
      </c>
      <c r="C1428">
        <v>1119.3</v>
      </c>
      <c r="D1428">
        <v>0</v>
      </c>
      <c r="E1428">
        <v>19</v>
      </c>
      <c r="F1428">
        <v>403</v>
      </c>
      <c r="G1428">
        <v>0</v>
      </c>
      <c r="H1428">
        <v>248.5949315</v>
      </c>
      <c r="I1428">
        <v>0</v>
      </c>
      <c r="J1428">
        <v>0</v>
      </c>
      <c r="K1428">
        <v>0</v>
      </c>
      <c r="L1428">
        <v>12.52631579</v>
      </c>
      <c r="M1428">
        <v>2.7774193550000001</v>
      </c>
      <c r="N1428">
        <v>238</v>
      </c>
      <c r="O1428">
        <v>0</v>
      </c>
      <c r="P1428">
        <v>0</v>
      </c>
      <c r="Q1428">
        <v>30</v>
      </c>
      <c r="R1428">
        <v>60</v>
      </c>
      <c r="S1428">
        <v>191</v>
      </c>
      <c r="T1428">
        <v>140</v>
      </c>
      <c r="U1428">
        <v>13</v>
      </c>
      <c r="V1428">
        <v>7</v>
      </c>
      <c r="W1428">
        <v>13</v>
      </c>
      <c r="X1428">
        <v>27</v>
      </c>
      <c r="Y1428">
        <v>200</v>
      </c>
      <c r="Z1428">
        <v>302</v>
      </c>
      <c r="AA1428">
        <v>850</v>
      </c>
      <c r="AB1428">
        <v>364</v>
      </c>
    </row>
    <row r="1429" spans="1:28" x14ac:dyDescent="0.25">
      <c r="A1429" t="s">
        <v>2</v>
      </c>
      <c r="B1429">
        <v>880</v>
      </c>
      <c r="C1429">
        <v>1588.6618679999999</v>
      </c>
      <c r="D1429">
        <v>0</v>
      </c>
      <c r="E1429">
        <v>26</v>
      </c>
      <c r="F1429">
        <v>530.49691010000004</v>
      </c>
      <c r="G1429">
        <v>0</v>
      </c>
      <c r="H1429">
        <v>506.63549890000002</v>
      </c>
      <c r="I1429">
        <v>0</v>
      </c>
      <c r="J1429">
        <v>0</v>
      </c>
      <c r="K1429">
        <v>0</v>
      </c>
      <c r="L1429">
        <v>14.07692308</v>
      </c>
      <c r="M1429">
        <v>2.9946675229999999</v>
      </c>
      <c r="N1429">
        <v>366</v>
      </c>
      <c r="O1429">
        <v>0</v>
      </c>
      <c r="P1429">
        <v>0</v>
      </c>
      <c r="Q1429">
        <v>51</v>
      </c>
      <c r="R1429">
        <v>87</v>
      </c>
      <c r="S1429">
        <v>210</v>
      </c>
      <c r="T1429">
        <v>176</v>
      </c>
      <c r="U1429">
        <v>13</v>
      </c>
      <c r="V1429">
        <v>11</v>
      </c>
      <c r="W1429">
        <v>13</v>
      </c>
      <c r="X1429">
        <v>33</v>
      </c>
      <c r="Y1429">
        <v>200</v>
      </c>
      <c r="Z1429">
        <v>302</v>
      </c>
      <c r="AA1429">
        <v>850</v>
      </c>
      <c r="AB1429">
        <v>364</v>
      </c>
    </row>
    <row r="1430" spans="1:28" x14ac:dyDescent="0.25">
      <c r="A1430" t="s">
        <v>2</v>
      </c>
      <c r="B1430">
        <v>888</v>
      </c>
      <c r="C1430">
        <v>1516.896393</v>
      </c>
      <c r="D1430">
        <v>0</v>
      </c>
      <c r="E1430">
        <v>28</v>
      </c>
      <c r="F1430">
        <v>488.11693989999998</v>
      </c>
      <c r="G1430">
        <v>0</v>
      </c>
      <c r="H1430">
        <v>463.82333879999999</v>
      </c>
      <c r="I1430">
        <v>0</v>
      </c>
      <c r="J1430">
        <v>0</v>
      </c>
      <c r="K1430">
        <v>0</v>
      </c>
      <c r="L1430">
        <v>11.32142857</v>
      </c>
      <c r="M1430">
        <v>3.10764956</v>
      </c>
      <c r="N1430">
        <v>317</v>
      </c>
      <c r="O1430">
        <v>0</v>
      </c>
      <c r="P1430">
        <v>0</v>
      </c>
      <c r="Q1430">
        <v>41</v>
      </c>
      <c r="R1430">
        <v>60</v>
      </c>
      <c r="S1430">
        <v>220</v>
      </c>
      <c r="T1430">
        <v>163</v>
      </c>
      <c r="U1430">
        <v>15</v>
      </c>
      <c r="V1430">
        <v>6</v>
      </c>
      <c r="W1430">
        <v>15</v>
      </c>
      <c r="X1430">
        <v>47</v>
      </c>
      <c r="Y1430">
        <v>200</v>
      </c>
      <c r="Z1430">
        <v>302</v>
      </c>
      <c r="AA1430">
        <v>850</v>
      </c>
      <c r="AB1430">
        <v>364</v>
      </c>
    </row>
    <row r="1431" spans="1:28" x14ac:dyDescent="0.25">
      <c r="A1431" t="s">
        <v>2</v>
      </c>
      <c r="B1431">
        <v>889</v>
      </c>
      <c r="C1431">
        <v>895.68493100000001</v>
      </c>
      <c r="D1431">
        <v>0</v>
      </c>
      <c r="E1431">
        <v>12</v>
      </c>
      <c r="F1431">
        <v>281.80580120000002</v>
      </c>
      <c r="G1431">
        <v>0</v>
      </c>
      <c r="H1431">
        <v>150.13692979999999</v>
      </c>
      <c r="I1431">
        <v>0</v>
      </c>
      <c r="J1431">
        <v>0</v>
      </c>
      <c r="K1431">
        <v>0</v>
      </c>
      <c r="L1431">
        <v>16.25</v>
      </c>
      <c r="M1431">
        <v>3.178376482</v>
      </c>
      <c r="N1431">
        <v>195</v>
      </c>
      <c r="O1431">
        <v>0</v>
      </c>
      <c r="P1431">
        <v>0</v>
      </c>
      <c r="Q1431">
        <v>23</v>
      </c>
      <c r="R1431">
        <v>47</v>
      </c>
      <c r="S1431">
        <v>124</v>
      </c>
      <c r="T1431">
        <v>101</v>
      </c>
      <c r="U1431">
        <v>7</v>
      </c>
      <c r="V1431">
        <v>8</v>
      </c>
      <c r="W1431">
        <v>7</v>
      </c>
      <c r="X1431">
        <v>26</v>
      </c>
      <c r="Y1431">
        <v>200</v>
      </c>
      <c r="Z1431">
        <v>302</v>
      </c>
      <c r="AA1431">
        <v>850</v>
      </c>
      <c r="AB1431">
        <v>364</v>
      </c>
    </row>
    <row r="1432" spans="1:28" x14ac:dyDescent="0.25">
      <c r="A1432" t="s">
        <v>2</v>
      </c>
      <c r="B1432">
        <v>892</v>
      </c>
      <c r="C1432">
        <v>734</v>
      </c>
      <c r="D1432">
        <v>0</v>
      </c>
      <c r="E1432">
        <v>7</v>
      </c>
      <c r="F1432">
        <v>248</v>
      </c>
      <c r="G1432">
        <v>0</v>
      </c>
      <c r="H1432">
        <v>81.254999999999995</v>
      </c>
      <c r="I1432">
        <v>0</v>
      </c>
      <c r="J1432">
        <v>0</v>
      </c>
      <c r="K1432">
        <v>0</v>
      </c>
      <c r="L1432">
        <v>26.14285714</v>
      </c>
      <c r="M1432">
        <v>2.9596774190000001</v>
      </c>
      <c r="N1432">
        <v>183</v>
      </c>
      <c r="O1432">
        <v>0</v>
      </c>
      <c r="P1432">
        <v>0</v>
      </c>
      <c r="Q1432">
        <v>22</v>
      </c>
      <c r="R1432">
        <v>46</v>
      </c>
      <c r="S1432">
        <v>98</v>
      </c>
      <c r="T1432">
        <v>87</v>
      </c>
      <c r="U1432">
        <v>2</v>
      </c>
      <c r="V1432">
        <v>6</v>
      </c>
      <c r="W1432">
        <v>2</v>
      </c>
      <c r="X1432">
        <v>15</v>
      </c>
      <c r="Y1432">
        <v>200</v>
      </c>
      <c r="Z1432">
        <v>302</v>
      </c>
      <c r="AA1432">
        <v>850</v>
      </c>
      <c r="AB1432">
        <v>364</v>
      </c>
    </row>
    <row r="1433" spans="1:28" x14ac:dyDescent="0.25">
      <c r="A1433" t="s">
        <v>2</v>
      </c>
      <c r="B1433">
        <v>896</v>
      </c>
      <c r="C1433">
        <v>1242.476946</v>
      </c>
      <c r="D1433">
        <v>0</v>
      </c>
      <c r="E1433">
        <v>21</v>
      </c>
      <c r="F1433">
        <v>438.55928139999997</v>
      </c>
      <c r="G1433">
        <v>0</v>
      </c>
      <c r="H1433">
        <v>311.70337719999998</v>
      </c>
      <c r="I1433">
        <v>0</v>
      </c>
      <c r="J1433">
        <v>0</v>
      </c>
      <c r="K1433">
        <v>0</v>
      </c>
      <c r="L1433">
        <v>11.85714286</v>
      </c>
      <c r="M1433">
        <v>2.8330877910000001</v>
      </c>
      <c r="N1433">
        <v>249</v>
      </c>
      <c r="O1433">
        <v>0</v>
      </c>
      <c r="P1433">
        <v>0</v>
      </c>
      <c r="Q1433">
        <v>46</v>
      </c>
      <c r="R1433">
        <v>61</v>
      </c>
      <c r="S1433">
        <v>201</v>
      </c>
      <c r="T1433">
        <v>150</v>
      </c>
      <c r="U1433">
        <v>12</v>
      </c>
      <c r="V1433">
        <v>9</v>
      </c>
      <c r="W1433">
        <v>12</v>
      </c>
      <c r="X1433">
        <v>29</v>
      </c>
      <c r="Y1433">
        <v>200</v>
      </c>
      <c r="Z1433">
        <v>302</v>
      </c>
      <c r="AA1433">
        <v>850</v>
      </c>
      <c r="AB1433">
        <v>364</v>
      </c>
    </row>
    <row r="1434" spans="1:28" x14ac:dyDescent="0.25">
      <c r="A1434" t="s">
        <v>2</v>
      </c>
      <c r="B1434">
        <v>899</v>
      </c>
      <c r="C1434">
        <v>898.7664135</v>
      </c>
      <c r="D1434">
        <v>0</v>
      </c>
      <c r="E1434">
        <v>14</v>
      </c>
      <c r="F1434">
        <v>295.46019690000003</v>
      </c>
      <c r="G1434">
        <v>0</v>
      </c>
      <c r="H1434">
        <v>164.74959430000001</v>
      </c>
      <c r="I1434">
        <v>0</v>
      </c>
      <c r="J1434">
        <v>0</v>
      </c>
      <c r="K1434">
        <v>0</v>
      </c>
      <c r="L1434">
        <v>13.21428571</v>
      </c>
      <c r="M1434">
        <v>3.0419204450000001</v>
      </c>
      <c r="N1434">
        <v>185</v>
      </c>
      <c r="O1434">
        <v>0</v>
      </c>
      <c r="P1434">
        <v>0</v>
      </c>
      <c r="Q1434">
        <v>27</v>
      </c>
      <c r="R1434">
        <v>47</v>
      </c>
      <c r="S1434">
        <v>123</v>
      </c>
      <c r="T1434">
        <v>114</v>
      </c>
      <c r="U1434">
        <v>8</v>
      </c>
      <c r="V1434">
        <v>7</v>
      </c>
      <c r="W1434">
        <v>8</v>
      </c>
      <c r="X1434">
        <v>23</v>
      </c>
      <c r="Y1434">
        <v>200</v>
      </c>
      <c r="Z1434">
        <v>302</v>
      </c>
      <c r="AA1434">
        <v>850</v>
      </c>
      <c r="AB1434">
        <v>364</v>
      </c>
    </row>
    <row r="1435" spans="1:28" x14ac:dyDescent="0.25">
      <c r="A1435" t="s">
        <v>2</v>
      </c>
      <c r="B1435">
        <v>900</v>
      </c>
      <c r="C1435">
        <v>702.14407930000004</v>
      </c>
      <c r="D1435">
        <v>0</v>
      </c>
      <c r="E1435">
        <v>12</v>
      </c>
      <c r="F1435">
        <v>247.7600252</v>
      </c>
      <c r="G1435">
        <v>0</v>
      </c>
      <c r="H1435">
        <v>72.075000000000003</v>
      </c>
      <c r="I1435">
        <v>0</v>
      </c>
      <c r="J1435">
        <v>0</v>
      </c>
      <c r="K1435">
        <v>0</v>
      </c>
      <c r="L1435">
        <v>16.25</v>
      </c>
      <c r="M1435">
        <v>2.8339683889999998</v>
      </c>
      <c r="N1435">
        <v>195</v>
      </c>
      <c r="O1435">
        <v>0</v>
      </c>
      <c r="P1435">
        <v>0</v>
      </c>
      <c r="Q1435">
        <v>17</v>
      </c>
      <c r="R1435">
        <v>41</v>
      </c>
      <c r="S1435">
        <v>116</v>
      </c>
      <c r="T1435">
        <v>103</v>
      </c>
      <c r="U1435">
        <v>3</v>
      </c>
      <c r="V1435">
        <v>7</v>
      </c>
      <c r="W1435">
        <v>3</v>
      </c>
      <c r="X1435">
        <v>20</v>
      </c>
      <c r="Y1435">
        <v>200</v>
      </c>
      <c r="Z1435">
        <v>302</v>
      </c>
      <c r="AA1435">
        <v>850</v>
      </c>
      <c r="AB1435">
        <v>364</v>
      </c>
    </row>
    <row r="1436" spans="1:28" x14ac:dyDescent="0.25">
      <c r="A1436" t="s">
        <v>2</v>
      </c>
      <c r="B1436">
        <v>901</v>
      </c>
      <c r="C1436">
        <v>714.88630469999998</v>
      </c>
      <c r="D1436">
        <v>0</v>
      </c>
      <c r="E1436">
        <v>13</v>
      </c>
      <c r="F1436">
        <v>225.6213899</v>
      </c>
      <c r="G1436">
        <v>0</v>
      </c>
      <c r="H1436">
        <v>73.155000000000001</v>
      </c>
      <c r="I1436">
        <v>0</v>
      </c>
      <c r="J1436">
        <v>0</v>
      </c>
      <c r="K1436">
        <v>0</v>
      </c>
      <c r="L1436">
        <v>14</v>
      </c>
      <c r="M1436">
        <v>3.1685218540000002</v>
      </c>
      <c r="N1436">
        <v>182</v>
      </c>
      <c r="O1436">
        <v>0</v>
      </c>
      <c r="P1436">
        <v>0</v>
      </c>
      <c r="Q1436">
        <v>23</v>
      </c>
      <c r="R1436">
        <v>29</v>
      </c>
      <c r="S1436">
        <v>98</v>
      </c>
      <c r="T1436">
        <v>93</v>
      </c>
      <c r="U1436">
        <v>2</v>
      </c>
      <c r="V1436">
        <v>10</v>
      </c>
      <c r="W1436">
        <v>2</v>
      </c>
      <c r="X1436">
        <v>20</v>
      </c>
      <c r="Y1436">
        <v>200</v>
      </c>
      <c r="Z1436">
        <v>302</v>
      </c>
      <c r="AA1436">
        <v>850</v>
      </c>
      <c r="AB1436">
        <v>364</v>
      </c>
    </row>
    <row r="1437" spans="1:28" x14ac:dyDescent="0.25">
      <c r="A1437" t="s">
        <v>2</v>
      </c>
      <c r="B1437">
        <v>902</v>
      </c>
      <c r="C1437">
        <v>1288.457191</v>
      </c>
      <c r="D1437">
        <v>0</v>
      </c>
      <c r="E1437">
        <v>22</v>
      </c>
      <c r="F1437">
        <v>462.03970020000003</v>
      </c>
      <c r="G1437">
        <v>0</v>
      </c>
      <c r="H1437">
        <v>370.38326210000002</v>
      </c>
      <c r="I1437">
        <v>0</v>
      </c>
      <c r="J1437">
        <v>0</v>
      </c>
      <c r="K1437">
        <v>0</v>
      </c>
      <c r="L1437">
        <v>14.227272729999999</v>
      </c>
      <c r="M1437">
        <v>2.7886287479999998</v>
      </c>
      <c r="N1437">
        <v>313</v>
      </c>
      <c r="O1437">
        <v>0</v>
      </c>
      <c r="P1437">
        <v>0</v>
      </c>
      <c r="Q1437">
        <v>31</v>
      </c>
      <c r="R1437">
        <v>64</v>
      </c>
      <c r="S1437">
        <v>225</v>
      </c>
      <c r="T1437">
        <v>144</v>
      </c>
      <c r="U1437">
        <v>8</v>
      </c>
      <c r="V1437">
        <v>8</v>
      </c>
      <c r="W1437">
        <v>8</v>
      </c>
      <c r="X1437">
        <v>33</v>
      </c>
      <c r="Y1437">
        <v>200</v>
      </c>
      <c r="Z1437">
        <v>302</v>
      </c>
      <c r="AA1437">
        <v>850</v>
      </c>
      <c r="AB1437">
        <v>364</v>
      </c>
    </row>
    <row r="1438" spans="1:28" x14ac:dyDescent="0.25">
      <c r="A1438" t="s">
        <v>2</v>
      </c>
      <c r="B1438">
        <v>905</v>
      </c>
      <c r="C1438">
        <v>899.37347750000004</v>
      </c>
      <c r="D1438">
        <v>0</v>
      </c>
      <c r="E1438">
        <v>14</v>
      </c>
      <c r="F1438">
        <v>318.95863650000001</v>
      </c>
      <c r="G1438">
        <v>0</v>
      </c>
      <c r="H1438">
        <v>150.6723355</v>
      </c>
      <c r="I1438">
        <v>0</v>
      </c>
      <c r="J1438">
        <v>0</v>
      </c>
      <c r="K1438">
        <v>0</v>
      </c>
      <c r="L1438">
        <v>16.35714286</v>
      </c>
      <c r="M1438">
        <v>2.8197182160000001</v>
      </c>
      <c r="N1438">
        <v>229</v>
      </c>
      <c r="O1438">
        <v>0</v>
      </c>
      <c r="P1438">
        <v>0</v>
      </c>
      <c r="Q1438">
        <v>30</v>
      </c>
      <c r="R1438">
        <v>59</v>
      </c>
      <c r="S1438">
        <v>132</v>
      </c>
      <c r="T1438">
        <v>128</v>
      </c>
      <c r="U1438">
        <v>6</v>
      </c>
      <c r="V1438">
        <v>7</v>
      </c>
      <c r="W1438">
        <v>6</v>
      </c>
      <c r="X1438">
        <v>19</v>
      </c>
      <c r="Y1438">
        <v>200</v>
      </c>
      <c r="Z1438">
        <v>302</v>
      </c>
      <c r="AA1438">
        <v>850</v>
      </c>
      <c r="AB1438">
        <v>364</v>
      </c>
    </row>
    <row r="1439" spans="1:28" x14ac:dyDescent="0.25">
      <c r="A1439" t="s">
        <v>2</v>
      </c>
      <c r="B1439">
        <v>906</v>
      </c>
      <c r="C1439">
        <v>914.65</v>
      </c>
      <c r="D1439">
        <v>0</v>
      </c>
      <c r="E1439">
        <v>9</v>
      </c>
      <c r="F1439">
        <v>283</v>
      </c>
      <c r="G1439">
        <v>0</v>
      </c>
      <c r="H1439">
        <v>163.16237390000001</v>
      </c>
      <c r="I1439">
        <v>0</v>
      </c>
      <c r="J1439">
        <v>0</v>
      </c>
      <c r="K1439">
        <v>0</v>
      </c>
      <c r="L1439">
        <v>20.777777780000001</v>
      </c>
      <c r="M1439">
        <v>3.2319787990000002</v>
      </c>
      <c r="N1439">
        <v>187</v>
      </c>
      <c r="O1439">
        <v>0</v>
      </c>
      <c r="P1439">
        <v>0</v>
      </c>
      <c r="Q1439">
        <v>23</v>
      </c>
      <c r="R1439">
        <v>39</v>
      </c>
      <c r="S1439">
        <v>119</v>
      </c>
      <c r="T1439">
        <v>90</v>
      </c>
      <c r="U1439">
        <v>7</v>
      </c>
      <c r="V1439">
        <v>11</v>
      </c>
      <c r="W1439">
        <v>7</v>
      </c>
      <c r="X1439">
        <v>24</v>
      </c>
      <c r="Y1439">
        <v>200</v>
      </c>
      <c r="Z1439">
        <v>302</v>
      </c>
      <c r="AA1439">
        <v>850</v>
      </c>
      <c r="AB1439">
        <v>364</v>
      </c>
    </row>
    <row r="1440" spans="1:28" x14ac:dyDescent="0.25">
      <c r="A1440" t="s">
        <v>2</v>
      </c>
      <c r="B1440">
        <v>912</v>
      </c>
      <c r="C1440">
        <v>1077.3567009999999</v>
      </c>
      <c r="D1440">
        <v>0</v>
      </c>
      <c r="E1440">
        <v>17</v>
      </c>
      <c r="F1440">
        <v>367.60996560000001</v>
      </c>
      <c r="G1440">
        <v>0</v>
      </c>
      <c r="H1440">
        <v>262.11737390000002</v>
      </c>
      <c r="I1440">
        <v>0</v>
      </c>
      <c r="J1440">
        <v>0</v>
      </c>
      <c r="K1440">
        <v>0</v>
      </c>
      <c r="L1440">
        <v>15</v>
      </c>
      <c r="M1440">
        <v>2.9307059149999999</v>
      </c>
      <c r="N1440">
        <v>255</v>
      </c>
      <c r="O1440">
        <v>0</v>
      </c>
      <c r="P1440">
        <v>0</v>
      </c>
      <c r="Q1440">
        <v>33</v>
      </c>
      <c r="R1440">
        <v>58</v>
      </c>
      <c r="S1440">
        <v>158</v>
      </c>
      <c r="T1440">
        <v>104</v>
      </c>
      <c r="U1440">
        <v>7</v>
      </c>
      <c r="V1440">
        <v>13</v>
      </c>
      <c r="W1440">
        <v>7</v>
      </c>
      <c r="X1440">
        <v>25</v>
      </c>
      <c r="Y1440">
        <v>200</v>
      </c>
      <c r="Z1440">
        <v>302</v>
      </c>
      <c r="AA1440">
        <v>850</v>
      </c>
      <c r="AB1440">
        <v>364</v>
      </c>
    </row>
    <row r="1441" spans="1:28" x14ac:dyDescent="0.25">
      <c r="A1441" t="s">
        <v>2</v>
      </c>
      <c r="B1441">
        <v>919</v>
      </c>
      <c r="C1441">
        <v>764.96446509999998</v>
      </c>
      <c r="D1441">
        <v>0</v>
      </c>
      <c r="E1441">
        <v>9</v>
      </c>
      <c r="F1441">
        <v>279.53062729999999</v>
      </c>
      <c r="G1441">
        <v>0</v>
      </c>
      <c r="H1441">
        <v>110.19</v>
      </c>
      <c r="I1441">
        <v>0</v>
      </c>
      <c r="J1441">
        <v>0</v>
      </c>
      <c r="K1441">
        <v>0</v>
      </c>
      <c r="L1441">
        <v>22.444444440000002</v>
      </c>
      <c r="M1441">
        <v>2.7366033999999999</v>
      </c>
      <c r="N1441">
        <v>202</v>
      </c>
      <c r="O1441">
        <v>0</v>
      </c>
      <c r="P1441">
        <v>0</v>
      </c>
      <c r="Q1441">
        <v>31</v>
      </c>
      <c r="R1441">
        <v>48</v>
      </c>
      <c r="S1441">
        <v>114</v>
      </c>
      <c r="T1441">
        <v>91</v>
      </c>
      <c r="U1441">
        <v>11</v>
      </c>
      <c r="V1441">
        <v>12</v>
      </c>
      <c r="W1441">
        <v>11</v>
      </c>
      <c r="X1441">
        <v>16</v>
      </c>
      <c r="Y1441">
        <v>200</v>
      </c>
      <c r="Z1441">
        <v>302</v>
      </c>
      <c r="AA1441">
        <v>850</v>
      </c>
      <c r="AB1441">
        <v>364</v>
      </c>
    </row>
    <row r="1442" spans="1:28" x14ac:dyDescent="0.25">
      <c r="A1442" t="s">
        <v>2</v>
      </c>
      <c r="B1442">
        <v>920</v>
      </c>
      <c r="C1442">
        <v>957.8</v>
      </c>
      <c r="D1442">
        <v>0</v>
      </c>
      <c r="E1442">
        <v>13</v>
      </c>
      <c r="F1442">
        <v>309</v>
      </c>
      <c r="G1442">
        <v>0</v>
      </c>
      <c r="H1442">
        <v>181.94255759999999</v>
      </c>
      <c r="I1442">
        <v>0</v>
      </c>
      <c r="J1442">
        <v>0</v>
      </c>
      <c r="K1442">
        <v>0</v>
      </c>
      <c r="L1442">
        <v>14.92307692</v>
      </c>
      <c r="M1442">
        <v>3.099676375</v>
      </c>
      <c r="N1442">
        <v>194</v>
      </c>
      <c r="O1442">
        <v>0</v>
      </c>
      <c r="P1442">
        <v>0</v>
      </c>
      <c r="Q1442">
        <v>34</v>
      </c>
      <c r="R1442">
        <v>37</v>
      </c>
      <c r="S1442">
        <v>130</v>
      </c>
      <c r="T1442">
        <v>112</v>
      </c>
      <c r="U1442">
        <v>5</v>
      </c>
      <c r="V1442">
        <v>7</v>
      </c>
      <c r="W1442">
        <v>5</v>
      </c>
      <c r="X1442">
        <v>25</v>
      </c>
      <c r="Y1442">
        <v>200</v>
      </c>
      <c r="Z1442">
        <v>302</v>
      </c>
      <c r="AA1442">
        <v>850</v>
      </c>
      <c r="AB1442">
        <v>364</v>
      </c>
    </row>
    <row r="1443" spans="1:28" x14ac:dyDescent="0.25">
      <c r="A1443" t="s">
        <v>2</v>
      </c>
      <c r="B1443">
        <v>921</v>
      </c>
      <c r="C1443">
        <v>1020.758754</v>
      </c>
      <c r="D1443">
        <v>0</v>
      </c>
      <c r="E1443">
        <v>13</v>
      </c>
      <c r="F1443">
        <v>374.52120930000001</v>
      </c>
      <c r="G1443">
        <v>0</v>
      </c>
      <c r="H1443">
        <v>219.3391201</v>
      </c>
      <c r="I1443">
        <v>0</v>
      </c>
      <c r="J1443">
        <v>0</v>
      </c>
      <c r="K1443">
        <v>0</v>
      </c>
      <c r="L1443">
        <v>19.92307692</v>
      </c>
      <c r="M1443">
        <v>2.7255031989999998</v>
      </c>
      <c r="N1443">
        <v>259</v>
      </c>
      <c r="O1443">
        <v>0</v>
      </c>
      <c r="P1443">
        <v>0</v>
      </c>
      <c r="Q1443">
        <v>26</v>
      </c>
      <c r="R1443">
        <v>68</v>
      </c>
      <c r="S1443">
        <v>164</v>
      </c>
      <c r="T1443">
        <v>142</v>
      </c>
      <c r="U1443">
        <v>4</v>
      </c>
      <c r="V1443">
        <v>5</v>
      </c>
      <c r="W1443">
        <v>4</v>
      </c>
      <c r="X1443">
        <v>21</v>
      </c>
      <c r="Y1443">
        <v>200</v>
      </c>
      <c r="Z1443">
        <v>302</v>
      </c>
      <c r="AA1443">
        <v>850</v>
      </c>
      <c r="AB1443">
        <v>364</v>
      </c>
    </row>
    <row r="1444" spans="1:28" x14ac:dyDescent="0.25">
      <c r="A1444" t="s">
        <v>2</v>
      </c>
      <c r="B1444">
        <v>925</v>
      </c>
      <c r="C1444">
        <v>1433.6831540000001</v>
      </c>
      <c r="D1444">
        <v>0</v>
      </c>
      <c r="E1444">
        <v>22</v>
      </c>
      <c r="F1444">
        <v>458.72429010000002</v>
      </c>
      <c r="G1444">
        <v>0</v>
      </c>
      <c r="H1444">
        <v>433.05023030000001</v>
      </c>
      <c r="I1444">
        <v>0</v>
      </c>
      <c r="J1444">
        <v>0</v>
      </c>
      <c r="K1444">
        <v>0</v>
      </c>
      <c r="L1444">
        <v>11.363636359999999</v>
      </c>
      <c r="M1444">
        <v>3.1253700430000002</v>
      </c>
      <c r="N1444">
        <v>250</v>
      </c>
      <c r="O1444">
        <v>0</v>
      </c>
      <c r="P1444">
        <v>0</v>
      </c>
      <c r="Q1444">
        <v>46</v>
      </c>
      <c r="R1444">
        <v>74</v>
      </c>
      <c r="S1444">
        <v>184</v>
      </c>
      <c r="T1444">
        <v>138</v>
      </c>
      <c r="U1444">
        <v>19</v>
      </c>
      <c r="V1444">
        <v>6</v>
      </c>
      <c r="W1444">
        <v>19</v>
      </c>
      <c r="X1444">
        <v>38</v>
      </c>
      <c r="Y1444">
        <v>200</v>
      </c>
      <c r="Z1444">
        <v>302</v>
      </c>
      <c r="AA1444">
        <v>850</v>
      </c>
      <c r="AB1444">
        <v>364</v>
      </c>
    </row>
    <row r="1445" spans="1:28" x14ac:dyDescent="0.25">
      <c r="A1445" t="s">
        <v>2</v>
      </c>
      <c r="B1445">
        <v>927</v>
      </c>
      <c r="C1445">
        <v>826.53735959999995</v>
      </c>
      <c r="D1445">
        <v>0</v>
      </c>
      <c r="E1445">
        <v>11</v>
      </c>
      <c r="F1445">
        <v>279.98157639999999</v>
      </c>
      <c r="G1445">
        <v>0</v>
      </c>
      <c r="H1445">
        <v>148.1607429</v>
      </c>
      <c r="I1445">
        <v>0</v>
      </c>
      <c r="J1445">
        <v>0</v>
      </c>
      <c r="K1445">
        <v>0</v>
      </c>
      <c r="L1445">
        <v>19.454545450000001</v>
      </c>
      <c r="M1445">
        <v>2.9521133869999998</v>
      </c>
      <c r="N1445">
        <v>214</v>
      </c>
      <c r="O1445">
        <v>0</v>
      </c>
      <c r="P1445">
        <v>0</v>
      </c>
      <c r="Q1445">
        <v>31</v>
      </c>
      <c r="R1445">
        <v>35</v>
      </c>
      <c r="S1445">
        <v>130</v>
      </c>
      <c r="T1445">
        <v>96</v>
      </c>
      <c r="U1445">
        <v>12</v>
      </c>
      <c r="V1445">
        <v>9</v>
      </c>
      <c r="W1445">
        <v>12</v>
      </c>
      <c r="X1445">
        <v>20</v>
      </c>
      <c r="Y1445">
        <v>200</v>
      </c>
      <c r="Z1445">
        <v>302</v>
      </c>
      <c r="AA1445">
        <v>850</v>
      </c>
      <c r="AB1445">
        <v>364</v>
      </c>
    </row>
    <row r="1446" spans="1:28" x14ac:dyDescent="0.25">
      <c r="A1446" t="s">
        <v>2</v>
      </c>
      <c r="B1446">
        <v>929</v>
      </c>
      <c r="C1446">
        <v>1115</v>
      </c>
      <c r="D1446">
        <v>0</v>
      </c>
      <c r="E1446">
        <v>16</v>
      </c>
      <c r="F1446">
        <v>387</v>
      </c>
      <c r="G1446">
        <v>0</v>
      </c>
      <c r="H1446">
        <v>271.35615680000001</v>
      </c>
      <c r="I1446">
        <v>0</v>
      </c>
      <c r="J1446">
        <v>0</v>
      </c>
      <c r="K1446">
        <v>0</v>
      </c>
      <c r="L1446">
        <v>13.6875</v>
      </c>
      <c r="M1446">
        <v>2.8811369509999998</v>
      </c>
      <c r="N1446">
        <v>219</v>
      </c>
      <c r="O1446">
        <v>0</v>
      </c>
      <c r="P1446">
        <v>0</v>
      </c>
      <c r="Q1446">
        <v>41</v>
      </c>
      <c r="R1446">
        <v>57</v>
      </c>
      <c r="S1446">
        <v>172</v>
      </c>
      <c r="T1446">
        <v>129</v>
      </c>
      <c r="U1446">
        <v>17</v>
      </c>
      <c r="V1446">
        <v>15</v>
      </c>
      <c r="W1446">
        <v>17</v>
      </c>
      <c r="X1446">
        <v>27</v>
      </c>
      <c r="Y1446">
        <v>200</v>
      </c>
      <c r="Z1446">
        <v>302</v>
      </c>
      <c r="AA1446">
        <v>850</v>
      </c>
      <c r="AB1446">
        <v>364</v>
      </c>
    </row>
    <row r="1447" spans="1:28" x14ac:dyDescent="0.25">
      <c r="A1447" t="s">
        <v>2</v>
      </c>
      <c r="B1447">
        <v>931</v>
      </c>
      <c r="C1447">
        <v>1365.188719</v>
      </c>
      <c r="D1447">
        <v>0</v>
      </c>
      <c r="E1447">
        <v>25</v>
      </c>
      <c r="F1447">
        <v>457.84489330000002</v>
      </c>
      <c r="G1447">
        <v>0</v>
      </c>
      <c r="H1447">
        <v>392.7160801</v>
      </c>
      <c r="I1447">
        <v>0</v>
      </c>
      <c r="J1447">
        <v>0</v>
      </c>
      <c r="K1447">
        <v>0</v>
      </c>
      <c r="L1447">
        <v>11.28</v>
      </c>
      <c r="M1447">
        <v>2.9817712049999998</v>
      </c>
      <c r="N1447">
        <v>282</v>
      </c>
      <c r="O1447">
        <v>0</v>
      </c>
      <c r="P1447">
        <v>0</v>
      </c>
      <c r="Q1447">
        <v>44</v>
      </c>
      <c r="R1447">
        <v>66</v>
      </c>
      <c r="S1447">
        <v>200</v>
      </c>
      <c r="T1447">
        <v>137</v>
      </c>
      <c r="U1447">
        <v>19</v>
      </c>
      <c r="V1447">
        <v>8</v>
      </c>
      <c r="W1447">
        <v>19</v>
      </c>
      <c r="X1447">
        <v>35</v>
      </c>
      <c r="Y1447">
        <v>200</v>
      </c>
      <c r="Z1447">
        <v>302</v>
      </c>
      <c r="AA1447">
        <v>850</v>
      </c>
      <c r="AB1447">
        <v>364</v>
      </c>
    </row>
    <row r="1448" spans="1:28" x14ac:dyDescent="0.25">
      <c r="A1448" t="s">
        <v>2</v>
      </c>
      <c r="B1448">
        <v>935</v>
      </c>
      <c r="C1448">
        <v>1148.270634</v>
      </c>
      <c r="D1448">
        <v>0</v>
      </c>
      <c r="E1448">
        <v>20</v>
      </c>
      <c r="F1448">
        <v>400.41181560000001</v>
      </c>
      <c r="G1448">
        <v>0</v>
      </c>
      <c r="H1448">
        <v>266.21115680000003</v>
      </c>
      <c r="I1448">
        <v>0</v>
      </c>
      <c r="J1448">
        <v>0</v>
      </c>
      <c r="K1448">
        <v>0</v>
      </c>
      <c r="L1448">
        <v>13.7</v>
      </c>
      <c r="M1448">
        <v>2.867724151</v>
      </c>
      <c r="N1448">
        <v>274</v>
      </c>
      <c r="O1448">
        <v>0</v>
      </c>
      <c r="P1448">
        <v>0</v>
      </c>
      <c r="Q1448">
        <v>32</v>
      </c>
      <c r="R1448">
        <v>63</v>
      </c>
      <c r="S1448">
        <v>179</v>
      </c>
      <c r="T1448">
        <v>156</v>
      </c>
      <c r="U1448">
        <v>9</v>
      </c>
      <c r="V1448">
        <v>9</v>
      </c>
      <c r="W1448">
        <v>9</v>
      </c>
      <c r="X1448">
        <v>30</v>
      </c>
      <c r="Y1448">
        <v>200</v>
      </c>
      <c r="Z1448">
        <v>302</v>
      </c>
      <c r="AA1448">
        <v>850</v>
      </c>
      <c r="AB1448">
        <v>364</v>
      </c>
    </row>
    <row r="1449" spans="1:28" x14ac:dyDescent="0.25">
      <c r="A1449" t="s">
        <v>2</v>
      </c>
      <c r="B1449">
        <v>936</v>
      </c>
      <c r="C1449">
        <v>1317.689228</v>
      </c>
      <c r="D1449">
        <v>0</v>
      </c>
      <c r="E1449">
        <v>22</v>
      </c>
      <c r="F1449">
        <v>471.65145799999999</v>
      </c>
      <c r="G1449">
        <v>0</v>
      </c>
      <c r="H1449">
        <v>398.48756580000003</v>
      </c>
      <c r="I1449">
        <v>0</v>
      </c>
      <c r="J1449">
        <v>0</v>
      </c>
      <c r="K1449">
        <v>0</v>
      </c>
      <c r="L1449">
        <v>12.90909091</v>
      </c>
      <c r="M1449">
        <v>2.793777494</v>
      </c>
      <c r="N1449">
        <v>284</v>
      </c>
      <c r="O1449">
        <v>0</v>
      </c>
      <c r="P1449">
        <v>0</v>
      </c>
      <c r="Q1449">
        <v>44</v>
      </c>
      <c r="R1449">
        <v>67</v>
      </c>
      <c r="S1449">
        <v>217</v>
      </c>
      <c r="T1449">
        <v>158</v>
      </c>
      <c r="U1449">
        <v>7</v>
      </c>
      <c r="V1449">
        <v>8</v>
      </c>
      <c r="W1449">
        <v>7</v>
      </c>
      <c r="X1449">
        <v>30</v>
      </c>
      <c r="Y1449">
        <v>200</v>
      </c>
      <c r="Z1449">
        <v>302</v>
      </c>
      <c r="AA1449">
        <v>850</v>
      </c>
      <c r="AB1449">
        <v>364</v>
      </c>
    </row>
    <row r="1450" spans="1:28" x14ac:dyDescent="0.25">
      <c r="A1450" t="s">
        <v>2</v>
      </c>
      <c r="B1450">
        <v>937</v>
      </c>
      <c r="C1450">
        <v>865.36653520000004</v>
      </c>
      <c r="D1450">
        <v>0</v>
      </c>
      <c r="E1450">
        <v>10</v>
      </c>
      <c r="F1450">
        <v>280.6231598</v>
      </c>
      <c r="G1450">
        <v>0</v>
      </c>
      <c r="H1450">
        <v>134.9157429</v>
      </c>
      <c r="I1450">
        <v>0</v>
      </c>
      <c r="J1450">
        <v>0</v>
      </c>
      <c r="K1450">
        <v>0</v>
      </c>
      <c r="L1450">
        <v>16.899999999999999</v>
      </c>
      <c r="M1450">
        <v>3.0837317049999999</v>
      </c>
      <c r="N1450">
        <v>169</v>
      </c>
      <c r="O1450">
        <v>0</v>
      </c>
      <c r="P1450">
        <v>0</v>
      </c>
      <c r="Q1450">
        <v>27</v>
      </c>
      <c r="R1450">
        <v>41</v>
      </c>
      <c r="S1450">
        <v>120</v>
      </c>
      <c r="T1450">
        <v>97</v>
      </c>
      <c r="U1450">
        <v>13</v>
      </c>
      <c r="V1450">
        <v>8</v>
      </c>
      <c r="W1450">
        <v>13</v>
      </c>
      <c r="X1450">
        <v>25</v>
      </c>
      <c r="Y1450">
        <v>200</v>
      </c>
      <c r="Z1450">
        <v>302</v>
      </c>
      <c r="AA1450">
        <v>850</v>
      </c>
      <c r="AB1450">
        <v>364</v>
      </c>
    </row>
    <row r="1451" spans="1:28" x14ac:dyDescent="0.25">
      <c r="A1451" t="s">
        <v>2</v>
      </c>
      <c r="B1451">
        <v>938</v>
      </c>
      <c r="C1451">
        <v>751.15097600000001</v>
      </c>
      <c r="D1451">
        <v>0</v>
      </c>
      <c r="E1451">
        <v>8</v>
      </c>
      <c r="F1451">
        <v>262.04121470000001</v>
      </c>
      <c r="G1451">
        <v>0</v>
      </c>
      <c r="H1451">
        <v>98.34</v>
      </c>
      <c r="I1451">
        <v>0</v>
      </c>
      <c r="J1451">
        <v>0</v>
      </c>
      <c r="K1451">
        <v>0</v>
      </c>
      <c r="L1451">
        <v>28.875</v>
      </c>
      <c r="M1451">
        <v>2.8665375289999999</v>
      </c>
      <c r="N1451">
        <v>231</v>
      </c>
      <c r="O1451">
        <v>0</v>
      </c>
      <c r="P1451">
        <v>0</v>
      </c>
      <c r="Q1451">
        <v>27</v>
      </c>
      <c r="R1451">
        <v>43</v>
      </c>
      <c r="S1451">
        <v>105</v>
      </c>
      <c r="T1451">
        <v>94</v>
      </c>
      <c r="U1451">
        <v>4</v>
      </c>
      <c r="V1451">
        <v>9</v>
      </c>
      <c r="W1451">
        <v>4</v>
      </c>
      <c r="X1451">
        <v>16</v>
      </c>
      <c r="Y1451">
        <v>200</v>
      </c>
      <c r="Z1451">
        <v>302</v>
      </c>
      <c r="AA1451">
        <v>850</v>
      </c>
      <c r="AB1451">
        <v>364</v>
      </c>
    </row>
    <row r="1452" spans="1:28" x14ac:dyDescent="0.25">
      <c r="A1452" t="s">
        <v>2</v>
      </c>
      <c r="B1452">
        <v>940</v>
      </c>
      <c r="C1452">
        <v>994.81095449999998</v>
      </c>
      <c r="D1452">
        <v>0</v>
      </c>
      <c r="E1452">
        <v>13</v>
      </c>
      <c r="F1452">
        <v>389.6767107</v>
      </c>
      <c r="G1452">
        <v>0</v>
      </c>
      <c r="H1452">
        <v>242.55397479999999</v>
      </c>
      <c r="I1452">
        <v>0</v>
      </c>
      <c r="J1452">
        <v>0</v>
      </c>
      <c r="K1452">
        <v>0</v>
      </c>
      <c r="L1452">
        <v>18.53846154</v>
      </c>
      <c r="M1452">
        <v>2.5529135489999999</v>
      </c>
      <c r="N1452">
        <v>241</v>
      </c>
      <c r="O1452">
        <v>0</v>
      </c>
      <c r="P1452">
        <v>0</v>
      </c>
      <c r="Q1452">
        <v>44</v>
      </c>
      <c r="R1452">
        <v>61</v>
      </c>
      <c r="S1452">
        <v>176</v>
      </c>
      <c r="T1452">
        <v>126</v>
      </c>
      <c r="U1452">
        <v>11</v>
      </c>
      <c r="V1452">
        <v>11</v>
      </c>
      <c r="W1452">
        <v>11</v>
      </c>
      <c r="X1452">
        <v>16</v>
      </c>
      <c r="Y1452">
        <v>200</v>
      </c>
      <c r="Z1452">
        <v>302</v>
      </c>
      <c r="AA1452">
        <v>850</v>
      </c>
      <c r="AB1452">
        <v>364</v>
      </c>
    </row>
    <row r="1453" spans="1:28" x14ac:dyDescent="0.25">
      <c r="A1453" t="s">
        <v>2</v>
      </c>
      <c r="B1453">
        <v>942</v>
      </c>
      <c r="C1453">
        <v>858.05</v>
      </c>
      <c r="D1453">
        <v>0</v>
      </c>
      <c r="E1453">
        <v>13</v>
      </c>
      <c r="F1453">
        <v>297</v>
      </c>
      <c r="G1453">
        <v>0</v>
      </c>
      <c r="H1453">
        <v>148.86985469999999</v>
      </c>
      <c r="I1453">
        <v>0</v>
      </c>
      <c r="J1453">
        <v>0</v>
      </c>
      <c r="K1453">
        <v>0</v>
      </c>
      <c r="L1453">
        <v>15</v>
      </c>
      <c r="M1453">
        <v>2.889057239</v>
      </c>
      <c r="N1453">
        <v>195</v>
      </c>
      <c r="O1453">
        <v>0</v>
      </c>
      <c r="P1453">
        <v>0</v>
      </c>
      <c r="Q1453">
        <v>22</v>
      </c>
      <c r="R1453">
        <v>52</v>
      </c>
      <c r="S1453">
        <v>130</v>
      </c>
      <c r="T1453">
        <v>102</v>
      </c>
      <c r="U1453">
        <v>11</v>
      </c>
      <c r="V1453">
        <v>5</v>
      </c>
      <c r="W1453">
        <v>11</v>
      </c>
      <c r="X1453">
        <v>21</v>
      </c>
      <c r="Y1453">
        <v>200</v>
      </c>
      <c r="Z1453">
        <v>302</v>
      </c>
      <c r="AA1453">
        <v>850</v>
      </c>
      <c r="AB1453">
        <v>364</v>
      </c>
    </row>
    <row r="1454" spans="1:28" x14ac:dyDescent="0.25">
      <c r="A1454" t="s">
        <v>2</v>
      </c>
      <c r="B1454">
        <v>949</v>
      </c>
      <c r="C1454">
        <v>1076.75</v>
      </c>
      <c r="D1454">
        <v>0</v>
      </c>
      <c r="E1454">
        <v>14</v>
      </c>
      <c r="F1454">
        <v>360</v>
      </c>
      <c r="G1454">
        <v>0</v>
      </c>
      <c r="H1454">
        <v>201.64826210000001</v>
      </c>
      <c r="I1454">
        <v>0</v>
      </c>
      <c r="J1454">
        <v>0</v>
      </c>
      <c r="K1454">
        <v>0</v>
      </c>
      <c r="L1454">
        <v>15.14285714</v>
      </c>
      <c r="M1454">
        <v>2.9909722219999999</v>
      </c>
      <c r="N1454">
        <v>212</v>
      </c>
      <c r="O1454">
        <v>0</v>
      </c>
      <c r="P1454">
        <v>0</v>
      </c>
      <c r="Q1454">
        <v>29</v>
      </c>
      <c r="R1454">
        <v>49</v>
      </c>
      <c r="S1454">
        <v>166</v>
      </c>
      <c r="T1454">
        <v>133</v>
      </c>
      <c r="U1454">
        <v>5</v>
      </c>
      <c r="V1454">
        <v>5</v>
      </c>
      <c r="W1454">
        <v>5</v>
      </c>
      <c r="X1454">
        <v>34</v>
      </c>
      <c r="Y1454">
        <v>200</v>
      </c>
      <c r="Z1454">
        <v>302</v>
      </c>
      <c r="AA1454">
        <v>850</v>
      </c>
      <c r="AB1454">
        <v>364</v>
      </c>
    </row>
    <row r="1455" spans="1:28" x14ac:dyDescent="0.25">
      <c r="A1455" t="s">
        <v>2</v>
      </c>
      <c r="B1455">
        <v>950</v>
      </c>
      <c r="C1455">
        <v>1298.4000000000001</v>
      </c>
      <c r="D1455">
        <v>0</v>
      </c>
      <c r="E1455">
        <v>21</v>
      </c>
      <c r="F1455">
        <v>485</v>
      </c>
      <c r="G1455">
        <v>0</v>
      </c>
      <c r="H1455">
        <v>352.5002303</v>
      </c>
      <c r="I1455">
        <v>0</v>
      </c>
      <c r="J1455">
        <v>0</v>
      </c>
      <c r="K1455">
        <v>0</v>
      </c>
      <c r="L1455">
        <v>12.33333333</v>
      </c>
      <c r="M1455">
        <v>2.6771134019999998</v>
      </c>
      <c r="N1455">
        <v>259</v>
      </c>
      <c r="O1455">
        <v>0</v>
      </c>
      <c r="P1455">
        <v>0</v>
      </c>
      <c r="Q1455">
        <v>45</v>
      </c>
      <c r="R1455">
        <v>78</v>
      </c>
      <c r="S1455">
        <v>223</v>
      </c>
      <c r="T1455">
        <v>179</v>
      </c>
      <c r="U1455">
        <v>6</v>
      </c>
      <c r="V1455">
        <v>5</v>
      </c>
      <c r="W1455">
        <v>6</v>
      </c>
      <c r="X1455">
        <v>26</v>
      </c>
      <c r="Y1455">
        <v>200</v>
      </c>
      <c r="Z1455">
        <v>302</v>
      </c>
      <c r="AA1455">
        <v>850</v>
      </c>
      <c r="AB1455">
        <v>364</v>
      </c>
    </row>
    <row r="1456" spans="1:28" x14ac:dyDescent="0.25">
      <c r="A1456" t="s">
        <v>2</v>
      </c>
      <c r="B1456">
        <v>953</v>
      </c>
      <c r="C1456">
        <v>920.90731400000004</v>
      </c>
      <c r="D1456">
        <v>0</v>
      </c>
      <c r="E1456">
        <v>17</v>
      </c>
      <c r="F1456">
        <v>313.31105239999999</v>
      </c>
      <c r="G1456">
        <v>0</v>
      </c>
      <c r="H1456">
        <v>173.9234841</v>
      </c>
      <c r="I1456">
        <v>0</v>
      </c>
      <c r="J1456">
        <v>0</v>
      </c>
      <c r="K1456">
        <v>0</v>
      </c>
      <c r="L1456">
        <v>11.882352940000001</v>
      </c>
      <c r="M1456">
        <v>2.9392749060000001</v>
      </c>
      <c r="N1456">
        <v>202</v>
      </c>
      <c r="O1456">
        <v>0</v>
      </c>
      <c r="P1456">
        <v>0</v>
      </c>
      <c r="Q1456">
        <v>22</v>
      </c>
      <c r="R1456">
        <v>47</v>
      </c>
      <c r="S1456">
        <v>147</v>
      </c>
      <c r="T1456">
        <v>115</v>
      </c>
      <c r="U1456">
        <v>12</v>
      </c>
      <c r="V1456">
        <v>3</v>
      </c>
      <c r="W1456">
        <v>12</v>
      </c>
      <c r="X1456">
        <v>23</v>
      </c>
      <c r="Y1456">
        <v>200</v>
      </c>
      <c r="Z1456">
        <v>302</v>
      </c>
      <c r="AA1456">
        <v>850</v>
      </c>
      <c r="AB1456">
        <v>364</v>
      </c>
    </row>
    <row r="1457" spans="1:28" x14ac:dyDescent="0.25">
      <c r="A1457" t="s">
        <v>2</v>
      </c>
      <c r="B1457">
        <v>954</v>
      </c>
      <c r="C1457">
        <v>835.06116480000003</v>
      </c>
      <c r="D1457">
        <v>0</v>
      </c>
      <c r="E1457">
        <v>11</v>
      </c>
      <c r="F1457">
        <v>298.92232960000001</v>
      </c>
      <c r="G1457">
        <v>0</v>
      </c>
      <c r="H1457">
        <v>144.56751919999999</v>
      </c>
      <c r="I1457">
        <v>0</v>
      </c>
      <c r="J1457">
        <v>0</v>
      </c>
      <c r="K1457">
        <v>0</v>
      </c>
      <c r="L1457">
        <v>19.727272729999999</v>
      </c>
      <c r="M1457">
        <v>2.793572384</v>
      </c>
      <c r="N1457">
        <v>217</v>
      </c>
      <c r="O1457">
        <v>0</v>
      </c>
      <c r="P1457">
        <v>0</v>
      </c>
      <c r="Q1457">
        <v>33</v>
      </c>
      <c r="R1457">
        <v>39</v>
      </c>
      <c r="S1457">
        <v>142</v>
      </c>
      <c r="T1457">
        <v>110</v>
      </c>
      <c r="U1457">
        <v>3</v>
      </c>
      <c r="V1457">
        <v>11</v>
      </c>
      <c r="W1457">
        <v>3</v>
      </c>
      <c r="X1457">
        <v>20</v>
      </c>
      <c r="Y1457">
        <v>200</v>
      </c>
      <c r="Z1457">
        <v>302</v>
      </c>
      <c r="AA1457">
        <v>850</v>
      </c>
      <c r="AB1457">
        <v>364</v>
      </c>
    </row>
    <row r="1458" spans="1:28" x14ac:dyDescent="0.25">
      <c r="A1458" t="s">
        <v>2</v>
      </c>
      <c r="B1458">
        <v>957</v>
      </c>
      <c r="C1458">
        <v>1139.9852860000001</v>
      </c>
      <c r="D1458">
        <v>0</v>
      </c>
      <c r="E1458">
        <v>17</v>
      </c>
      <c r="F1458">
        <v>380.53987899999998</v>
      </c>
      <c r="G1458">
        <v>0</v>
      </c>
      <c r="H1458">
        <v>296.96467109999998</v>
      </c>
      <c r="I1458">
        <v>0</v>
      </c>
      <c r="J1458">
        <v>0</v>
      </c>
      <c r="K1458">
        <v>0</v>
      </c>
      <c r="L1458">
        <v>12.882352940000001</v>
      </c>
      <c r="M1458">
        <v>2.9957051790000002</v>
      </c>
      <c r="N1458">
        <v>219</v>
      </c>
      <c r="O1458">
        <v>0</v>
      </c>
      <c r="P1458">
        <v>0</v>
      </c>
      <c r="Q1458">
        <v>38</v>
      </c>
      <c r="R1458">
        <v>69</v>
      </c>
      <c r="S1458">
        <v>157</v>
      </c>
      <c r="T1458">
        <v>117</v>
      </c>
      <c r="U1458">
        <v>13</v>
      </c>
      <c r="V1458">
        <v>10</v>
      </c>
      <c r="W1458">
        <v>13</v>
      </c>
      <c r="X1458">
        <v>34</v>
      </c>
      <c r="Y1458">
        <v>200</v>
      </c>
      <c r="Z1458">
        <v>302</v>
      </c>
      <c r="AA1458">
        <v>850</v>
      </c>
      <c r="AB1458">
        <v>364</v>
      </c>
    </row>
    <row r="1459" spans="1:28" x14ac:dyDescent="0.25">
      <c r="A1459" t="s">
        <v>2</v>
      </c>
      <c r="B1459">
        <v>961</v>
      </c>
      <c r="C1459">
        <v>1217.282522</v>
      </c>
      <c r="D1459">
        <v>0</v>
      </c>
      <c r="E1459">
        <v>19</v>
      </c>
      <c r="F1459">
        <v>409.26369749999998</v>
      </c>
      <c r="G1459">
        <v>0</v>
      </c>
      <c r="H1459">
        <v>308.51993149999998</v>
      </c>
      <c r="I1459">
        <v>0</v>
      </c>
      <c r="J1459">
        <v>0</v>
      </c>
      <c r="K1459">
        <v>0</v>
      </c>
      <c r="L1459">
        <v>11.42105263</v>
      </c>
      <c r="M1459">
        <v>2.9743232270000002</v>
      </c>
      <c r="N1459">
        <v>217</v>
      </c>
      <c r="O1459">
        <v>0</v>
      </c>
      <c r="P1459">
        <v>0</v>
      </c>
      <c r="Q1459">
        <v>37</v>
      </c>
      <c r="R1459">
        <v>50</v>
      </c>
      <c r="S1459">
        <v>187</v>
      </c>
      <c r="T1459">
        <v>123</v>
      </c>
      <c r="U1459">
        <v>15</v>
      </c>
      <c r="V1459">
        <v>6</v>
      </c>
      <c r="W1459">
        <v>15</v>
      </c>
      <c r="X1459">
        <v>30</v>
      </c>
      <c r="Y1459">
        <v>200</v>
      </c>
      <c r="Z1459">
        <v>302</v>
      </c>
      <c r="AA1459">
        <v>850</v>
      </c>
      <c r="AB1459">
        <v>364</v>
      </c>
    </row>
    <row r="1460" spans="1:28" x14ac:dyDescent="0.25">
      <c r="A1460" t="s">
        <v>2</v>
      </c>
      <c r="B1460">
        <v>962</v>
      </c>
      <c r="C1460">
        <v>827.29455589999998</v>
      </c>
      <c r="D1460">
        <v>0</v>
      </c>
      <c r="E1460">
        <v>11</v>
      </c>
      <c r="F1460">
        <v>290.60580379999999</v>
      </c>
      <c r="G1460">
        <v>0</v>
      </c>
      <c r="H1460">
        <v>164.9741118</v>
      </c>
      <c r="I1460">
        <v>0</v>
      </c>
      <c r="J1460">
        <v>0</v>
      </c>
      <c r="K1460">
        <v>0</v>
      </c>
      <c r="L1460">
        <v>20.272727270000001</v>
      </c>
      <c r="M1460">
        <v>2.846792958</v>
      </c>
      <c r="N1460">
        <v>223</v>
      </c>
      <c r="O1460">
        <v>0</v>
      </c>
      <c r="P1460">
        <v>0</v>
      </c>
      <c r="Q1460">
        <v>27</v>
      </c>
      <c r="R1460">
        <v>38</v>
      </c>
      <c r="S1460">
        <v>126</v>
      </c>
      <c r="T1460">
        <v>94</v>
      </c>
      <c r="U1460">
        <v>7</v>
      </c>
      <c r="V1460">
        <v>5</v>
      </c>
      <c r="W1460">
        <v>7</v>
      </c>
      <c r="X1460">
        <v>14</v>
      </c>
      <c r="Y1460">
        <v>200</v>
      </c>
      <c r="Z1460">
        <v>302</v>
      </c>
      <c r="AA1460">
        <v>850</v>
      </c>
      <c r="AB1460">
        <v>364</v>
      </c>
    </row>
    <row r="1461" spans="1:28" x14ac:dyDescent="0.25">
      <c r="A1461" t="s">
        <v>2</v>
      </c>
      <c r="B1461">
        <v>963</v>
      </c>
      <c r="C1461">
        <v>1104.928185</v>
      </c>
      <c r="D1461">
        <v>0</v>
      </c>
      <c r="E1461">
        <v>14</v>
      </c>
      <c r="F1461">
        <v>377.6924616</v>
      </c>
      <c r="G1461">
        <v>0</v>
      </c>
      <c r="H1461">
        <v>282.38859919999999</v>
      </c>
      <c r="I1461">
        <v>0</v>
      </c>
      <c r="J1461">
        <v>0</v>
      </c>
      <c r="K1461">
        <v>0</v>
      </c>
      <c r="L1461">
        <v>17.35714286</v>
      </c>
      <c r="M1461">
        <v>2.9254705809999999</v>
      </c>
      <c r="N1461">
        <v>243</v>
      </c>
      <c r="O1461">
        <v>0</v>
      </c>
      <c r="P1461">
        <v>0</v>
      </c>
      <c r="Q1461">
        <v>39</v>
      </c>
      <c r="R1461">
        <v>69</v>
      </c>
      <c r="S1461">
        <v>155</v>
      </c>
      <c r="T1461">
        <v>122</v>
      </c>
      <c r="U1461">
        <v>14</v>
      </c>
      <c r="V1461">
        <v>12</v>
      </c>
      <c r="W1461">
        <v>14</v>
      </c>
      <c r="X1461">
        <v>25</v>
      </c>
      <c r="Y1461">
        <v>200</v>
      </c>
      <c r="Z1461">
        <v>302</v>
      </c>
      <c r="AA1461">
        <v>850</v>
      </c>
      <c r="AB1461">
        <v>364</v>
      </c>
    </row>
    <row r="1462" spans="1:28" x14ac:dyDescent="0.25">
      <c r="A1462" t="s">
        <v>2</v>
      </c>
      <c r="B1462">
        <v>966</v>
      </c>
      <c r="C1462">
        <v>1043.95</v>
      </c>
      <c r="D1462">
        <v>0</v>
      </c>
      <c r="E1462">
        <v>14</v>
      </c>
      <c r="F1462">
        <v>299</v>
      </c>
      <c r="G1462">
        <v>0</v>
      </c>
      <c r="H1462">
        <v>192.02733549999999</v>
      </c>
      <c r="I1462">
        <v>0</v>
      </c>
      <c r="J1462">
        <v>0</v>
      </c>
      <c r="K1462">
        <v>0</v>
      </c>
      <c r="L1462">
        <v>11.57142857</v>
      </c>
      <c r="M1462">
        <v>3.491471572</v>
      </c>
      <c r="N1462">
        <v>162</v>
      </c>
      <c r="O1462">
        <v>0</v>
      </c>
      <c r="P1462">
        <v>0</v>
      </c>
      <c r="Q1462">
        <v>23</v>
      </c>
      <c r="R1462">
        <v>52</v>
      </c>
      <c r="S1462">
        <v>106</v>
      </c>
      <c r="T1462">
        <v>106</v>
      </c>
      <c r="U1462">
        <v>1</v>
      </c>
      <c r="V1462">
        <v>6</v>
      </c>
      <c r="W1462">
        <v>1</v>
      </c>
      <c r="X1462">
        <v>26</v>
      </c>
      <c r="Y1462">
        <v>200</v>
      </c>
      <c r="Z1462">
        <v>302</v>
      </c>
      <c r="AA1462">
        <v>850</v>
      </c>
      <c r="AB1462">
        <v>364</v>
      </c>
    </row>
    <row r="1463" spans="1:28" x14ac:dyDescent="0.25">
      <c r="A1463" t="s">
        <v>2</v>
      </c>
      <c r="B1463">
        <v>967</v>
      </c>
      <c r="C1463">
        <v>703.24265979999996</v>
      </c>
      <c r="D1463">
        <v>0</v>
      </c>
      <c r="E1463">
        <v>7</v>
      </c>
      <c r="F1463">
        <v>222.37636639999999</v>
      </c>
      <c r="G1463">
        <v>0</v>
      </c>
      <c r="H1463">
        <v>55.71</v>
      </c>
      <c r="I1463">
        <v>0</v>
      </c>
      <c r="J1463">
        <v>0</v>
      </c>
      <c r="K1463">
        <v>0</v>
      </c>
      <c r="L1463">
        <v>24</v>
      </c>
      <c r="M1463">
        <v>3.162398375</v>
      </c>
      <c r="N1463">
        <v>168</v>
      </c>
      <c r="O1463">
        <v>0</v>
      </c>
      <c r="P1463">
        <v>0</v>
      </c>
      <c r="Q1463">
        <v>15</v>
      </c>
      <c r="R1463">
        <v>31</v>
      </c>
      <c r="S1463">
        <v>103</v>
      </c>
      <c r="T1463">
        <v>85</v>
      </c>
      <c r="U1463">
        <v>2</v>
      </c>
      <c r="V1463">
        <v>5</v>
      </c>
      <c r="W1463">
        <v>2</v>
      </c>
      <c r="X1463">
        <v>20</v>
      </c>
      <c r="Y1463">
        <v>200</v>
      </c>
      <c r="Z1463">
        <v>302</v>
      </c>
      <c r="AA1463">
        <v>850</v>
      </c>
      <c r="AB1463">
        <v>364</v>
      </c>
    </row>
    <row r="1464" spans="1:28" x14ac:dyDescent="0.25">
      <c r="A1464" t="s">
        <v>2</v>
      </c>
      <c r="B1464">
        <v>971</v>
      </c>
      <c r="C1464">
        <v>1108.444121</v>
      </c>
      <c r="D1464">
        <v>0</v>
      </c>
      <c r="E1464">
        <v>17</v>
      </c>
      <c r="F1464">
        <v>394.6470683</v>
      </c>
      <c r="G1464">
        <v>0</v>
      </c>
      <c r="H1464">
        <v>301.79853070000001</v>
      </c>
      <c r="I1464">
        <v>0</v>
      </c>
      <c r="J1464">
        <v>0</v>
      </c>
      <c r="K1464">
        <v>0</v>
      </c>
      <c r="L1464">
        <v>15.05882353</v>
      </c>
      <c r="M1464">
        <v>2.8086972120000002</v>
      </c>
      <c r="N1464">
        <v>256</v>
      </c>
      <c r="O1464">
        <v>0</v>
      </c>
      <c r="P1464">
        <v>0</v>
      </c>
      <c r="Q1464">
        <v>36</v>
      </c>
      <c r="R1464">
        <v>54</v>
      </c>
      <c r="S1464">
        <v>175</v>
      </c>
      <c r="T1464">
        <v>135</v>
      </c>
      <c r="U1464">
        <v>19</v>
      </c>
      <c r="V1464">
        <v>5</v>
      </c>
      <c r="W1464">
        <v>19</v>
      </c>
      <c r="X1464">
        <v>28</v>
      </c>
      <c r="Y1464">
        <v>200</v>
      </c>
      <c r="Z1464">
        <v>302</v>
      </c>
      <c r="AA1464">
        <v>850</v>
      </c>
      <c r="AB1464">
        <v>364</v>
      </c>
    </row>
    <row r="1465" spans="1:28" x14ac:dyDescent="0.25">
      <c r="A1465" t="s">
        <v>2</v>
      </c>
      <c r="B1465">
        <v>973</v>
      </c>
      <c r="C1465">
        <v>970.01033900000004</v>
      </c>
      <c r="D1465">
        <v>0</v>
      </c>
      <c r="E1465">
        <v>14</v>
      </c>
      <c r="F1465">
        <v>348.96405700000003</v>
      </c>
      <c r="G1465">
        <v>0</v>
      </c>
      <c r="H1465">
        <v>221.79192979999999</v>
      </c>
      <c r="I1465">
        <v>0</v>
      </c>
      <c r="J1465">
        <v>0</v>
      </c>
      <c r="K1465">
        <v>0</v>
      </c>
      <c r="L1465">
        <v>19.071428569999998</v>
      </c>
      <c r="M1465">
        <v>2.7796855279999999</v>
      </c>
      <c r="N1465">
        <v>267</v>
      </c>
      <c r="O1465">
        <v>0</v>
      </c>
      <c r="P1465">
        <v>0</v>
      </c>
      <c r="Q1465">
        <v>43</v>
      </c>
      <c r="R1465">
        <v>56</v>
      </c>
      <c r="S1465">
        <v>151</v>
      </c>
      <c r="T1465">
        <v>130</v>
      </c>
      <c r="U1465">
        <v>6</v>
      </c>
      <c r="V1465">
        <v>7</v>
      </c>
      <c r="W1465">
        <v>6</v>
      </c>
      <c r="X1465">
        <v>26</v>
      </c>
      <c r="Y1465">
        <v>200</v>
      </c>
      <c r="Z1465">
        <v>302</v>
      </c>
      <c r="AA1465">
        <v>850</v>
      </c>
      <c r="AB1465">
        <v>364</v>
      </c>
    </row>
    <row r="1466" spans="1:28" x14ac:dyDescent="0.25">
      <c r="A1466" t="s">
        <v>2</v>
      </c>
      <c r="B1466">
        <v>975</v>
      </c>
      <c r="C1466">
        <v>956.93809940000006</v>
      </c>
      <c r="D1466">
        <v>0</v>
      </c>
      <c r="E1466">
        <v>14</v>
      </c>
      <c r="F1466">
        <v>311.99115710000001</v>
      </c>
      <c r="G1466">
        <v>0</v>
      </c>
      <c r="H1466">
        <v>179.85647750000001</v>
      </c>
      <c r="I1466">
        <v>0</v>
      </c>
      <c r="J1466">
        <v>0</v>
      </c>
      <c r="K1466">
        <v>0</v>
      </c>
      <c r="L1466">
        <v>13.57142857</v>
      </c>
      <c r="M1466">
        <v>3.0671962260000001</v>
      </c>
      <c r="N1466">
        <v>190</v>
      </c>
      <c r="O1466">
        <v>0</v>
      </c>
      <c r="P1466">
        <v>0</v>
      </c>
      <c r="Q1466">
        <v>22</v>
      </c>
      <c r="R1466">
        <v>42</v>
      </c>
      <c r="S1466">
        <v>141</v>
      </c>
      <c r="T1466">
        <v>112</v>
      </c>
      <c r="U1466">
        <v>9</v>
      </c>
      <c r="V1466">
        <v>6</v>
      </c>
      <c r="W1466">
        <v>9</v>
      </c>
      <c r="X1466">
        <v>23</v>
      </c>
      <c r="Y1466">
        <v>200</v>
      </c>
      <c r="Z1466">
        <v>302</v>
      </c>
      <c r="AA1466">
        <v>850</v>
      </c>
      <c r="AB1466">
        <v>364</v>
      </c>
    </row>
    <row r="1467" spans="1:28" x14ac:dyDescent="0.25">
      <c r="A1467" t="s">
        <v>2</v>
      </c>
      <c r="B1467">
        <v>976</v>
      </c>
      <c r="C1467">
        <v>806.52598999999998</v>
      </c>
      <c r="D1467">
        <v>0</v>
      </c>
      <c r="E1467">
        <v>9</v>
      </c>
      <c r="F1467">
        <v>241.37326730000001</v>
      </c>
      <c r="G1467">
        <v>0</v>
      </c>
      <c r="H1467">
        <v>117.735</v>
      </c>
      <c r="I1467">
        <v>0</v>
      </c>
      <c r="J1467">
        <v>0</v>
      </c>
      <c r="K1467">
        <v>0</v>
      </c>
      <c r="L1467">
        <v>15.66666667</v>
      </c>
      <c r="M1467">
        <v>3.341405612</v>
      </c>
      <c r="N1467">
        <v>141</v>
      </c>
      <c r="O1467">
        <v>0</v>
      </c>
      <c r="P1467">
        <v>0</v>
      </c>
      <c r="Q1467">
        <v>28</v>
      </c>
      <c r="R1467">
        <v>37</v>
      </c>
      <c r="S1467">
        <v>89</v>
      </c>
      <c r="T1467">
        <v>76</v>
      </c>
      <c r="U1467">
        <v>11</v>
      </c>
      <c r="V1467">
        <v>12</v>
      </c>
      <c r="W1467">
        <v>11</v>
      </c>
      <c r="X1467">
        <v>24</v>
      </c>
      <c r="Y1467">
        <v>200</v>
      </c>
      <c r="Z1467">
        <v>302</v>
      </c>
      <c r="AA1467">
        <v>850</v>
      </c>
      <c r="AB1467">
        <v>364</v>
      </c>
    </row>
    <row r="1468" spans="1:28" x14ac:dyDescent="0.25">
      <c r="A1468" t="s">
        <v>2</v>
      </c>
      <c r="B1468">
        <v>977</v>
      </c>
      <c r="C1468">
        <v>1326.83718</v>
      </c>
      <c r="D1468">
        <v>0</v>
      </c>
      <c r="E1468">
        <v>24</v>
      </c>
      <c r="F1468">
        <v>430.86788510000002</v>
      </c>
      <c r="G1468">
        <v>0</v>
      </c>
      <c r="H1468">
        <v>371.74245070000001</v>
      </c>
      <c r="I1468">
        <v>0</v>
      </c>
      <c r="J1468">
        <v>0</v>
      </c>
      <c r="K1468">
        <v>0</v>
      </c>
      <c r="L1468">
        <v>9.7916666669999994</v>
      </c>
      <c r="M1468">
        <v>3.0794524860000001</v>
      </c>
      <c r="N1468">
        <v>235</v>
      </c>
      <c r="O1468">
        <v>0</v>
      </c>
      <c r="P1468">
        <v>0</v>
      </c>
      <c r="Q1468">
        <v>42</v>
      </c>
      <c r="R1468">
        <v>74</v>
      </c>
      <c r="S1468">
        <v>169</v>
      </c>
      <c r="T1468">
        <v>130</v>
      </c>
      <c r="U1468">
        <v>11</v>
      </c>
      <c r="V1468">
        <v>9</v>
      </c>
      <c r="W1468">
        <v>11</v>
      </c>
      <c r="X1468">
        <v>27</v>
      </c>
      <c r="Y1468">
        <v>200</v>
      </c>
      <c r="Z1468">
        <v>302</v>
      </c>
      <c r="AA1468">
        <v>850</v>
      </c>
      <c r="AB1468">
        <v>364</v>
      </c>
    </row>
    <row r="1469" spans="1:28" x14ac:dyDescent="0.25">
      <c r="A1469" t="s">
        <v>2</v>
      </c>
      <c r="B1469">
        <v>981</v>
      </c>
      <c r="C1469">
        <v>1118.8607549999999</v>
      </c>
      <c r="D1469">
        <v>0</v>
      </c>
      <c r="E1469">
        <v>15</v>
      </c>
      <c r="F1469">
        <v>373.29185990000002</v>
      </c>
      <c r="G1469">
        <v>0</v>
      </c>
      <c r="H1469">
        <v>243.8923739</v>
      </c>
      <c r="I1469">
        <v>0</v>
      </c>
      <c r="J1469">
        <v>0</v>
      </c>
      <c r="K1469">
        <v>0</v>
      </c>
      <c r="L1469">
        <v>13</v>
      </c>
      <c r="M1469">
        <v>2.9972814169999999</v>
      </c>
      <c r="N1469">
        <v>195</v>
      </c>
      <c r="O1469">
        <v>0</v>
      </c>
      <c r="P1469">
        <v>0</v>
      </c>
      <c r="Q1469">
        <v>26</v>
      </c>
      <c r="R1469">
        <v>65</v>
      </c>
      <c r="S1469">
        <v>162</v>
      </c>
      <c r="T1469">
        <v>142</v>
      </c>
      <c r="U1469">
        <v>2</v>
      </c>
      <c r="V1469">
        <v>7</v>
      </c>
      <c r="W1469">
        <v>2</v>
      </c>
      <c r="X1469">
        <v>31</v>
      </c>
      <c r="Y1469">
        <v>200</v>
      </c>
      <c r="Z1469">
        <v>302</v>
      </c>
      <c r="AA1469">
        <v>850</v>
      </c>
      <c r="AB1469">
        <v>364</v>
      </c>
    </row>
    <row r="1470" spans="1:28" x14ac:dyDescent="0.25">
      <c r="A1470" t="s">
        <v>2</v>
      </c>
      <c r="B1470">
        <v>984</v>
      </c>
      <c r="C1470">
        <v>1866.6218389999999</v>
      </c>
      <c r="D1470">
        <v>0</v>
      </c>
      <c r="E1470">
        <v>30</v>
      </c>
      <c r="F1470">
        <v>629.13179679999996</v>
      </c>
      <c r="G1470">
        <v>0</v>
      </c>
      <c r="H1470">
        <v>607.12794140000005</v>
      </c>
      <c r="I1470">
        <v>0</v>
      </c>
      <c r="J1470">
        <v>0</v>
      </c>
      <c r="K1470">
        <v>0</v>
      </c>
      <c r="L1470">
        <v>10.93333333</v>
      </c>
      <c r="M1470">
        <v>2.9669806049999998</v>
      </c>
      <c r="N1470">
        <v>328</v>
      </c>
      <c r="O1470">
        <v>0</v>
      </c>
      <c r="P1470">
        <v>0</v>
      </c>
      <c r="Q1470">
        <v>52</v>
      </c>
      <c r="R1470">
        <v>87</v>
      </c>
      <c r="S1470">
        <v>271</v>
      </c>
      <c r="T1470">
        <v>203</v>
      </c>
      <c r="U1470">
        <v>9</v>
      </c>
      <c r="V1470">
        <v>4</v>
      </c>
      <c r="W1470">
        <v>9</v>
      </c>
      <c r="X1470">
        <v>43</v>
      </c>
      <c r="Y1470">
        <v>200</v>
      </c>
      <c r="Z1470">
        <v>302</v>
      </c>
      <c r="AA1470">
        <v>850</v>
      </c>
      <c r="AB1470">
        <v>364</v>
      </c>
    </row>
    <row r="1471" spans="1:28" x14ac:dyDescent="0.25">
      <c r="A1471" t="s">
        <v>2</v>
      </c>
      <c r="B1471">
        <v>985</v>
      </c>
      <c r="C1471">
        <v>1153.7978639999999</v>
      </c>
      <c r="D1471">
        <v>0</v>
      </c>
      <c r="E1471">
        <v>18</v>
      </c>
      <c r="F1471">
        <v>377.78632490000001</v>
      </c>
      <c r="G1471">
        <v>0</v>
      </c>
      <c r="H1471">
        <v>275.87533719999999</v>
      </c>
      <c r="I1471">
        <v>0</v>
      </c>
      <c r="J1471">
        <v>0</v>
      </c>
      <c r="K1471">
        <v>0</v>
      </c>
      <c r="L1471">
        <v>13.277777779999999</v>
      </c>
      <c r="M1471">
        <v>3.0541017180000001</v>
      </c>
      <c r="N1471">
        <v>239</v>
      </c>
      <c r="O1471">
        <v>0</v>
      </c>
      <c r="P1471">
        <v>0</v>
      </c>
      <c r="Q1471">
        <v>29</v>
      </c>
      <c r="R1471">
        <v>61</v>
      </c>
      <c r="S1471">
        <v>154</v>
      </c>
      <c r="T1471">
        <v>130</v>
      </c>
      <c r="U1471">
        <v>6</v>
      </c>
      <c r="V1471">
        <v>10</v>
      </c>
      <c r="W1471">
        <v>6</v>
      </c>
      <c r="X1471">
        <v>22</v>
      </c>
      <c r="Y1471">
        <v>200</v>
      </c>
      <c r="Z1471">
        <v>302</v>
      </c>
      <c r="AA1471">
        <v>850</v>
      </c>
      <c r="AB1471">
        <v>364</v>
      </c>
    </row>
    <row r="1472" spans="1:28" x14ac:dyDescent="0.25">
      <c r="A1472" t="s">
        <v>2</v>
      </c>
      <c r="B1472">
        <v>986</v>
      </c>
      <c r="C1472">
        <v>735.05280979999998</v>
      </c>
      <c r="D1472">
        <v>0</v>
      </c>
      <c r="E1472">
        <v>9</v>
      </c>
      <c r="F1472">
        <v>232.03407089999999</v>
      </c>
      <c r="G1472">
        <v>0</v>
      </c>
      <c r="H1472">
        <v>77.548185309999994</v>
      </c>
      <c r="I1472">
        <v>0</v>
      </c>
      <c r="J1472">
        <v>0</v>
      </c>
      <c r="K1472">
        <v>0</v>
      </c>
      <c r="L1472">
        <v>16.88888889</v>
      </c>
      <c r="M1472">
        <v>3.1678658529999999</v>
      </c>
      <c r="N1472">
        <v>152</v>
      </c>
      <c r="O1472">
        <v>0</v>
      </c>
      <c r="P1472">
        <v>0</v>
      </c>
      <c r="Q1472">
        <v>16</v>
      </c>
      <c r="R1472">
        <v>39</v>
      </c>
      <c r="S1472">
        <v>96</v>
      </c>
      <c r="T1472">
        <v>96</v>
      </c>
      <c r="U1472">
        <v>1</v>
      </c>
      <c r="V1472">
        <v>5</v>
      </c>
      <c r="W1472">
        <v>1</v>
      </c>
      <c r="X1472">
        <v>21</v>
      </c>
      <c r="Y1472">
        <v>200</v>
      </c>
      <c r="Z1472">
        <v>302</v>
      </c>
      <c r="AA1472">
        <v>850</v>
      </c>
      <c r="AB1472">
        <v>364</v>
      </c>
    </row>
    <row r="1473" spans="1:28" x14ac:dyDescent="0.25">
      <c r="A1473" t="s">
        <v>2</v>
      </c>
      <c r="B1473">
        <v>988</v>
      </c>
      <c r="C1473">
        <v>949.15</v>
      </c>
      <c r="D1473">
        <v>0</v>
      </c>
      <c r="E1473">
        <v>13</v>
      </c>
      <c r="F1473">
        <v>273</v>
      </c>
      <c r="G1473">
        <v>0</v>
      </c>
      <c r="H1473">
        <v>182.6761568</v>
      </c>
      <c r="I1473">
        <v>0</v>
      </c>
      <c r="J1473">
        <v>0</v>
      </c>
      <c r="K1473">
        <v>0</v>
      </c>
      <c r="L1473">
        <v>14</v>
      </c>
      <c r="M1473">
        <v>3.4767399270000001</v>
      </c>
      <c r="N1473">
        <v>182</v>
      </c>
      <c r="O1473">
        <v>0</v>
      </c>
      <c r="P1473">
        <v>0</v>
      </c>
      <c r="Q1473">
        <v>26</v>
      </c>
      <c r="R1473">
        <v>38</v>
      </c>
      <c r="S1473">
        <v>106</v>
      </c>
      <c r="T1473">
        <v>99</v>
      </c>
      <c r="U1473">
        <v>8</v>
      </c>
      <c r="V1473">
        <v>12</v>
      </c>
      <c r="W1473">
        <v>8</v>
      </c>
      <c r="X1473">
        <v>23</v>
      </c>
      <c r="Y1473">
        <v>200</v>
      </c>
      <c r="Z1473">
        <v>302</v>
      </c>
      <c r="AA1473">
        <v>850</v>
      </c>
      <c r="AB1473">
        <v>364</v>
      </c>
    </row>
    <row r="1474" spans="1:28" x14ac:dyDescent="0.25">
      <c r="A1474" t="s">
        <v>2</v>
      </c>
      <c r="B1474">
        <v>989</v>
      </c>
      <c r="C1474">
        <v>1235.2</v>
      </c>
      <c r="D1474">
        <v>0</v>
      </c>
      <c r="E1474">
        <v>17</v>
      </c>
      <c r="F1474">
        <v>403</v>
      </c>
      <c r="G1474">
        <v>0</v>
      </c>
      <c r="H1474">
        <v>327.30785639999999</v>
      </c>
      <c r="I1474">
        <v>0</v>
      </c>
      <c r="J1474">
        <v>0</v>
      </c>
      <c r="K1474">
        <v>0</v>
      </c>
      <c r="L1474">
        <v>16.117647059999999</v>
      </c>
      <c r="M1474">
        <v>3.0650124070000002</v>
      </c>
      <c r="N1474">
        <v>274</v>
      </c>
      <c r="O1474">
        <v>0</v>
      </c>
      <c r="P1474">
        <v>0</v>
      </c>
      <c r="Q1474">
        <v>42</v>
      </c>
      <c r="R1474">
        <v>58</v>
      </c>
      <c r="S1474">
        <v>166</v>
      </c>
      <c r="T1474">
        <v>125</v>
      </c>
      <c r="U1474">
        <v>12</v>
      </c>
      <c r="V1474">
        <v>5</v>
      </c>
      <c r="W1474">
        <v>12</v>
      </c>
      <c r="X1474">
        <v>33</v>
      </c>
      <c r="Y1474">
        <v>200</v>
      </c>
      <c r="Z1474">
        <v>302</v>
      </c>
      <c r="AA1474">
        <v>850</v>
      </c>
      <c r="AB1474">
        <v>364</v>
      </c>
    </row>
    <row r="1475" spans="1:28" x14ac:dyDescent="0.25">
      <c r="A1475" t="s">
        <v>2</v>
      </c>
      <c r="B1475">
        <v>993</v>
      </c>
      <c r="C1475">
        <v>1235.569383</v>
      </c>
      <c r="D1475">
        <v>0</v>
      </c>
      <c r="E1475">
        <v>20</v>
      </c>
      <c r="F1475">
        <v>478.72043230000003</v>
      </c>
      <c r="G1475">
        <v>0</v>
      </c>
      <c r="H1475">
        <v>350.3821519</v>
      </c>
      <c r="I1475">
        <v>0</v>
      </c>
      <c r="J1475">
        <v>0</v>
      </c>
      <c r="K1475">
        <v>0</v>
      </c>
      <c r="L1475">
        <v>16.3</v>
      </c>
      <c r="M1475">
        <v>2.5809831779999999</v>
      </c>
      <c r="N1475">
        <v>326</v>
      </c>
      <c r="O1475">
        <v>0</v>
      </c>
      <c r="P1475">
        <v>0</v>
      </c>
      <c r="Q1475">
        <v>44</v>
      </c>
      <c r="R1475">
        <v>79</v>
      </c>
      <c r="S1475">
        <v>222</v>
      </c>
      <c r="T1475">
        <v>183</v>
      </c>
      <c r="U1475">
        <v>10</v>
      </c>
      <c r="V1475">
        <v>11</v>
      </c>
      <c r="W1475">
        <v>10</v>
      </c>
      <c r="X1475">
        <v>27</v>
      </c>
      <c r="Y1475">
        <v>200</v>
      </c>
      <c r="Z1475">
        <v>302</v>
      </c>
      <c r="AA1475">
        <v>850</v>
      </c>
      <c r="AB1475">
        <v>364</v>
      </c>
    </row>
    <row r="1476" spans="1:28" x14ac:dyDescent="0.25">
      <c r="A1476" t="s">
        <v>2</v>
      </c>
      <c r="B1476">
        <v>999</v>
      </c>
      <c r="C1476">
        <v>1069.314102</v>
      </c>
      <c r="D1476">
        <v>0</v>
      </c>
      <c r="E1476">
        <v>17</v>
      </c>
      <c r="F1476">
        <v>392.92847499999999</v>
      </c>
      <c r="G1476">
        <v>0</v>
      </c>
      <c r="H1476">
        <v>245.70737389999999</v>
      </c>
      <c r="I1476">
        <v>0</v>
      </c>
      <c r="J1476">
        <v>0</v>
      </c>
      <c r="K1476">
        <v>0</v>
      </c>
      <c r="L1476">
        <v>15.29411765</v>
      </c>
      <c r="M1476">
        <v>2.7213963109999999</v>
      </c>
      <c r="N1476">
        <v>260</v>
      </c>
      <c r="O1476">
        <v>0</v>
      </c>
      <c r="P1476">
        <v>0</v>
      </c>
      <c r="Q1476">
        <v>33</v>
      </c>
      <c r="R1476">
        <v>62</v>
      </c>
      <c r="S1476">
        <v>180</v>
      </c>
      <c r="T1476">
        <v>148</v>
      </c>
      <c r="U1476">
        <v>3</v>
      </c>
      <c r="V1476">
        <v>6</v>
      </c>
      <c r="W1476">
        <v>3</v>
      </c>
      <c r="X1476">
        <v>23</v>
      </c>
      <c r="Y1476">
        <v>200</v>
      </c>
      <c r="Z1476">
        <v>302</v>
      </c>
      <c r="AA1476">
        <v>850</v>
      </c>
      <c r="AB1476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5"/>
  <sheetViews>
    <sheetView topLeftCell="A1451" workbookViewId="0">
      <selection sqref="A1:Z1475"/>
    </sheetView>
  </sheetViews>
  <sheetFormatPr defaultRowHeight="15" x14ac:dyDescent="0.25"/>
  <sheetData>
    <row r="1" spans="1:26" x14ac:dyDescent="0.25">
      <c r="A1" t="s">
        <v>0</v>
      </c>
      <c r="B1">
        <v>3.14638037664857E-2</v>
      </c>
      <c r="C1">
        <v>1.7862192666742199E-3</v>
      </c>
      <c r="D1">
        <v>-2.20143166105554E-2</v>
      </c>
      <c r="E1">
        <v>-6.6451284890840998E-3</v>
      </c>
      <c r="F1">
        <v>1.16794398262052E-2</v>
      </c>
      <c r="G1">
        <v>-1.1039831339743801E-2</v>
      </c>
      <c r="H1">
        <v>-2.2768360613115102E-2</v>
      </c>
      <c r="I1">
        <v>8.4366135206343108E-3</v>
      </c>
      <c r="J1">
        <v>2.4461562420328199E-2</v>
      </c>
      <c r="K1">
        <v>2.1527500444149202E-2</v>
      </c>
      <c r="L1">
        <v>-2.1061998561487799E-2</v>
      </c>
      <c r="M1">
        <v>1.5887654263481099E-2</v>
      </c>
      <c r="N1">
        <v>-3.1555271247245498E-2</v>
      </c>
      <c r="O1">
        <v>2.4475556911109999E-2</v>
      </c>
      <c r="P1">
        <v>-2.3269208946324799E-2</v>
      </c>
      <c r="Q1">
        <v>-3.5786150344406201E-2</v>
      </c>
      <c r="R1">
        <v>1.4725421285490399E-2</v>
      </c>
      <c r="S1">
        <v>0.981190022283153</v>
      </c>
      <c r="T1">
        <v>7.7433178851882806E-2</v>
      </c>
      <c r="U1">
        <v>-2.9270167750995699E-2</v>
      </c>
      <c r="V1">
        <v>-4.3358867925839997E-2</v>
      </c>
      <c r="W1">
        <v>9.4803412496094405E-2</v>
      </c>
      <c r="X1">
        <v>1.5819930669369101E-2</v>
      </c>
      <c r="Y1">
        <v>-2.28887410478445E-3</v>
      </c>
      <c r="Z1">
        <v>3.53716541071238E-3</v>
      </c>
    </row>
    <row r="2" spans="1:26" x14ac:dyDescent="0.25">
      <c r="A2" t="s">
        <v>0</v>
      </c>
      <c r="B2">
        <v>2.9602045260789599E-2</v>
      </c>
      <c r="C2">
        <v>1.0048672876018E-3</v>
      </c>
      <c r="D2">
        <v>-1.67133678213385E-2</v>
      </c>
      <c r="E2">
        <v>-8.2756614790335508E-3</v>
      </c>
      <c r="F2">
        <v>-8.6064513946318595E-3</v>
      </c>
      <c r="G2">
        <v>4.4112795926189503E-2</v>
      </c>
      <c r="H2">
        <v>-5.4992101857928603E-3</v>
      </c>
      <c r="I2">
        <v>2.5280696689447001E-2</v>
      </c>
      <c r="J2">
        <v>-6.9735676810946104E-3</v>
      </c>
      <c r="K2">
        <v>1.3468324801293599E-2</v>
      </c>
      <c r="L2">
        <v>-4.7087671749462103E-3</v>
      </c>
      <c r="M2">
        <v>-3.9498009818506999E-2</v>
      </c>
      <c r="N2">
        <v>2.3200906904007699E-2</v>
      </c>
      <c r="O2">
        <v>-5.8272035720546199E-2</v>
      </c>
      <c r="P2">
        <v>1.2168564493993001E-2</v>
      </c>
      <c r="Q2">
        <v>-1.40125785000442E-2</v>
      </c>
      <c r="R2">
        <v>2.9759793935888799E-3</v>
      </c>
      <c r="S2">
        <v>-1.9876879796095E-3</v>
      </c>
      <c r="T2">
        <v>0.78855661567861102</v>
      </c>
      <c r="U2">
        <v>0.13658144793817301</v>
      </c>
      <c r="V2">
        <v>0.47278788473672101</v>
      </c>
      <c r="W2">
        <v>-0.33153487814638999</v>
      </c>
      <c r="X2">
        <v>-4.1366433463412698E-2</v>
      </c>
      <c r="Y2">
        <v>-6.3060004801305403E-3</v>
      </c>
      <c r="Z2">
        <v>1.5446489047205299E-2</v>
      </c>
    </row>
    <row r="3" spans="1:26" x14ac:dyDescent="0.25">
      <c r="A3" t="s">
        <v>0</v>
      </c>
      <c r="B3">
        <v>2.8686213142404101E-2</v>
      </c>
      <c r="C3">
        <v>-1.26799197680455E-3</v>
      </c>
      <c r="D3">
        <v>-2.03968810191766E-2</v>
      </c>
      <c r="E3">
        <v>0.137182720323346</v>
      </c>
      <c r="F3">
        <v>-2.37563854997817E-2</v>
      </c>
      <c r="G3">
        <v>3.49636196230129E-2</v>
      </c>
      <c r="H3">
        <v>2.1683029851479099E-2</v>
      </c>
      <c r="I3">
        <v>2.2347985475560699E-2</v>
      </c>
      <c r="J3">
        <v>-1.56819895555072E-2</v>
      </c>
      <c r="K3">
        <v>3.4235673655644699E-2</v>
      </c>
      <c r="L3">
        <v>8.3506774736369898E-3</v>
      </c>
      <c r="M3">
        <v>1.16040044276998E-2</v>
      </c>
      <c r="N3">
        <v>1.8068204093594201E-3</v>
      </c>
      <c r="O3">
        <v>-9.8491388857114698E-3</v>
      </c>
      <c r="P3">
        <v>2.3756305962845298E-2</v>
      </c>
      <c r="Q3">
        <v>-1.7485051521061799E-2</v>
      </c>
      <c r="R3">
        <v>2.6902353951651799E-2</v>
      </c>
      <c r="S3">
        <v>1.8224126933522201E-3</v>
      </c>
      <c r="T3">
        <v>-5.7602543040276302E-2</v>
      </c>
      <c r="U3">
        <v>-0.31365568267052502</v>
      </c>
      <c r="V3">
        <v>0.212383785057813</v>
      </c>
      <c r="W3">
        <v>-7.5465285880154206E-2</v>
      </c>
      <c r="X3">
        <v>0.10898402424998301</v>
      </c>
      <c r="Y3">
        <v>4.4243269292576E-2</v>
      </c>
      <c r="Z3">
        <v>-8.4200700095611605E-2</v>
      </c>
    </row>
    <row r="4" spans="1:26" x14ac:dyDescent="0.25">
      <c r="A4" t="s">
        <v>0</v>
      </c>
      <c r="B4">
        <v>2.6675102192064301E-2</v>
      </c>
      <c r="C4" s="1">
        <v>4.5944846730529698E-5</v>
      </c>
      <c r="D4">
        <v>-8.9714450053662992E-3</v>
      </c>
      <c r="E4">
        <v>-8.8286381231902303E-3</v>
      </c>
      <c r="F4">
        <v>-2.7386074448541301E-2</v>
      </c>
      <c r="G4">
        <v>3.0339251824019999E-2</v>
      </c>
      <c r="H4">
        <v>4.2934870424036799E-2</v>
      </c>
      <c r="I4">
        <v>4.8723914054355803E-3</v>
      </c>
      <c r="J4">
        <v>3.7821969730181398E-2</v>
      </c>
      <c r="K4">
        <v>9.1917079008100692E-3</v>
      </c>
      <c r="L4">
        <v>-6.2751132206326802E-3</v>
      </c>
      <c r="M4">
        <v>-2.0788312765040399E-2</v>
      </c>
      <c r="N4">
        <v>-7.0893408953421402E-3</v>
      </c>
      <c r="O4">
        <v>-1.52057027867393E-2</v>
      </c>
      <c r="P4">
        <v>-1.4365263043512299E-2</v>
      </c>
      <c r="Q4">
        <v>2.4067140745204298E-2</v>
      </c>
      <c r="R4">
        <v>-3.2405264044812199E-2</v>
      </c>
      <c r="S4">
        <v>0.117856881373554</v>
      </c>
      <c r="T4">
        <v>-0.43617529948091699</v>
      </c>
      <c r="U4">
        <v>0.26436973287754101</v>
      </c>
      <c r="V4">
        <v>0.31434567154165799</v>
      </c>
      <c r="W4">
        <v>-0.41647797359220101</v>
      </c>
      <c r="X4">
        <v>-7.6765115215662302E-2</v>
      </c>
      <c r="Y4">
        <v>3.6610986084919403E-2</v>
      </c>
      <c r="Z4">
        <v>-2.5876214098549601E-2</v>
      </c>
    </row>
    <row r="5" spans="1:26" x14ac:dyDescent="0.25">
      <c r="A5" t="s">
        <v>0</v>
      </c>
      <c r="B5">
        <v>2.5504708607720802E-2</v>
      </c>
      <c r="C5">
        <v>-5.2078857356348696E-4</v>
      </c>
      <c r="D5">
        <v>-5.2100212319153199E-3</v>
      </c>
      <c r="E5">
        <v>-9.1874785573991102E-3</v>
      </c>
      <c r="F5">
        <v>-3.2626205414852297E-2</v>
      </c>
      <c r="G5">
        <v>1.09431553971057E-2</v>
      </c>
      <c r="H5">
        <v>-6.0387589066180703E-4</v>
      </c>
      <c r="I5">
        <v>-9.4384835301389702E-3</v>
      </c>
      <c r="J5">
        <v>6.5795825452012301E-3</v>
      </c>
      <c r="K5">
        <v>3.8853348698466898E-2</v>
      </c>
      <c r="L5">
        <v>6.0984442211199398E-2</v>
      </c>
      <c r="M5">
        <v>3.2914533914933403E-2</v>
      </c>
      <c r="N5">
        <v>-2.4114703223240101E-3</v>
      </c>
      <c r="O5">
        <v>1.5191021333055101E-4</v>
      </c>
      <c r="P5">
        <v>-1.62969782017168E-3</v>
      </c>
      <c r="Q5">
        <v>4.6647744822042099E-2</v>
      </c>
      <c r="R5">
        <v>-3.57707621830183E-2</v>
      </c>
      <c r="S5">
        <v>-3.71522638172192E-3</v>
      </c>
      <c r="T5">
        <v>9.2562358677845402E-2</v>
      </c>
      <c r="U5">
        <v>0.42194114068741501</v>
      </c>
      <c r="V5">
        <v>-0.20762542002897699</v>
      </c>
      <c r="W5">
        <v>-3.8513970899190703E-2</v>
      </c>
      <c r="X5">
        <v>0.66469164302575501</v>
      </c>
      <c r="Y5">
        <v>0.154423936655185</v>
      </c>
      <c r="Z5">
        <v>-0.15505804288325301</v>
      </c>
    </row>
    <row r="6" spans="1:26" x14ac:dyDescent="0.25">
      <c r="A6" t="s">
        <v>0</v>
      </c>
      <c r="B6">
        <v>2.9889428575632399E-2</v>
      </c>
      <c r="C6">
        <v>1.8830454461567199E-3</v>
      </c>
      <c r="D6">
        <v>-2.4168073228616801E-2</v>
      </c>
      <c r="E6">
        <v>-1.0372772692737E-2</v>
      </c>
      <c r="F6">
        <v>-2.3897325610159E-2</v>
      </c>
      <c r="G6">
        <v>2.29323759489597E-2</v>
      </c>
      <c r="H6">
        <v>-2.49143563661374E-2</v>
      </c>
      <c r="I6">
        <v>4.4735795916238403E-3</v>
      </c>
      <c r="J6">
        <v>-1.4791675711966599E-2</v>
      </c>
      <c r="K6">
        <v>-9.4049331028607207E-3</v>
      </c>
      <c r="L6">
        <v>8.3475547750251605E-3</v>
      </c>
      <c r="M6">
        <v>-4.8401503067157202E-3</v>
      </c>
      <c r="N6">
        <v>8.41914580210196E-4</v>
      </c>
      <c r="O6">
        <v>-8.0232957837993706E-3</v>
      </c>
      <c r="P6">
        <v>-2.25860708974195E-2</v>
      </c>
      <c r="Q6">
        <v>-4.1650206131067496E-3</v>
      </c>
      <c r="R6">
        <v>2.7821372752364099E-2</v>
      </c>
      <c r="S6">
        <v>2.9806210867234902E-2</v>
      </c>
      <c r="T6">
        <v>-1.2442459779696101E-2</v>
      </c>
      <c r="U6">
        <v>-1.3780012530399999E-2</v>
      </c>
      <c r="V6">
        <v>0.43012042931126099</v>
      </c>
      <c r="W6">
        <v>0.49437442442284801</v>
      </c>
      <c r="X6">
        <v>0.100790411423734</v>
      </c>
      <c r="Y6">
        <v>1.6242292513557102E-2</v>
      </c>
      <c r="Z6">
        <v>-0.107403263836091</v>
      </c>
    </row>
    <row r="7" spans="1:26" x14ac:dyDescent="0.25">
      <c r="A7" t="s">
        <v>0</v>
      </c>
      <c r="B7">
        <v>2.8739868563979601E-2</v>
      </c>
      <c r="C7">
        <v>1.2119762942603E-3</v>
      </c>
      <c r="D7">
        <v>-1.8765361792461299E-2</v>
      </c>
      <c r="E7">
        <v>-9.4971762325038005E-3</v>
      </c>
      <c r="F7">
        <v>-2.0447687162701501E-2</v>
      </c>
      <c r="G7">
        <v>5.4039272892745702E-4</v>
      </c>
      <c r="H7">
        <v>2.40675617151313E-3</v>
      </c>
      <c r="I7">
        <v>4.6214135386510501E-2</v>
      </c>
      <c r="J7">
        <v>5.2784760068439199E-2</v>
      </c>
      <c r="K7">
        <v>2.0570624925709199E-2</v>
      </c>
      <c r="L7">
        <v>2.2923798175632799E-2</v>
      </c>
      <c r="M7">
        <v>-2.2955114422829801E-2</v>
      </c>
      <c r="N7">
        <v>-4.0529131588385503E-2</v>
      </c>
      <c r="O7">
        <v>-2.1990275391514601E-3</v>
      </c>
      <c r="P7">
        <v>-3.9234378246750697E-2</v>
      </c>
      <c r="Q7">
        <v>7.7191350150965597E-3</v>
      </c>
      <c r="R7">
        <v>-4.14507161524024E-3</v>
      </c>
      <c r="S7">
        <v>-1.9140944076065401E-2</v>
      </c>
      <c r="T7">
        <v>-4.8867815299469097E-2</v>
      </c>
      <c r="U7">
        <v>-1.1251641512646E-2</v>
      </c>
      <c r="V7">
        <v>8.0842621962313801E-2</v>
      </c>
      <c r="W7">
        <v>-3.5802076135473301E-2</v>
      </c>
      <c r="X7">
        <v>0.39290651881841698</v>
      </c>
      <c r="Y7">
        <v>-0.14694113381922999</v>
      </c>
      <c r="Z7">
        <v>0.32578098584905402</v>
      </c>
    </row>
    <row r="8" spans="1:26" x14ac:dyDescent="0.25">
      <c r="A8" t="s">
        <v>0</v>
      </c>
      <c r="B8">
        <v>2.9456530048228E-2</v>
      </c>
      <c r="C8">
        <v>1.7096203931991499E-3</v>
      </c>
      <c r="D8">
        <v>-2.3458281557312499E-2</v>
      </c>
      <c r="E8">
        <v>-1.12564133146777E-2</v>
      </c>
      <c r="F8">
        <v>-3.0909784060001999E-2</v>
      </c>
      <c r="G8">
        <v>4.85150426020651E-2</v>
      </c>
      <c r="H8">
        <v>-1.2100736026061E-2</v>
      </c>
      <c r="I8">
        <v>4.0412508459767203E-2</v>
      </c>
      <c r="J8">
        <v>8.7331413852164801E-3</v>
      </c>
      <c r="K8">
        <v>1.4409250001579501E-2</v>
      </c>
      <c r="L8">
        <v>2.01886844462369E-2</v>
      </c>
      <c r="M8">
        <v>2.1132848312426001E-2</v>
      </c>
      <c r="N8">
        <v>2.3802727523237401E-2</v>
      </c>
      <c r="O8">
        <v>6.7627449939262002E-3</v>
      </c>
      <c r="P8">
        <v>1.7103668827629599E-2</v>
      </c>
      <c r="Q8">
        <v>5.3792858438222197E-3</v>
      </c>
      <c r="R8">
        <v>3.3101121876166303E-2</v>
      </c>
      <c r="S8">
        <v>3.2662270173075898E-3</v>
      </c>
      <c r="T8">
        <v>-4.5880475964382604E-3</v>
      </c>
      <c r="U8">
        <v>-4.5490078421946099E-2</v>
      </c>
      <c r="V8">
        <v>3.6665170684570599E-2</v>
      </c>
      <c r="W8">
        <v>5.3480584991692899E-2</v>
      </c>
      <c r="X8">
        <v>-0.21902635588765701</v>
      </c>
      <c r="Y8">
        <v>6.7120133933027402E-4</v>
      </c>
      <c r="Z8">
        <v>0.77718583844387701</v>
      </c>
    </row>
    <row r="9" spans="1:26" x14ac:dyDescent="0.25">
      <c r="A9" t="s">
        <v>0</v>
      </c>
      <c r="B9">
        <v>2.86580290006152E-2</v>
      </c>
      <c r="C9">
        <v>4.8712677397233598E-4</v>
      </c>
      <c r="D9">
        <v>-1.13243614984701E-2</v>
      </c>
      <c r="E9">
        <v>-6.9750220894271098E-3</v>
      </c>
      <c r="F9">
        <v>-7.0587547506251701E-3</v>
      </c>
      <c r="G9">
        <v>3.1562975324319197E-2</v>
      </c>
      <c r="H9">
        <v>-3.9050751568287102E-3</v>
      </c>
      <c r="I9">
        <v>1.35557547819722E-2</v>
      </c>
      <c r="J9">
        <v>-3.8416446069672399E-3</v>
      </c>
      <c r="K9">
        <v>2.2919476134755101E-2</v>
      </c>
      <c r="L9">
        <v>-4.5524114482019002E-3</v>
      </c>
      <c r="M9">
        <v>-2.7339631357083699E-2</v>
      </c>
      <c r="N9">
        <v>1.03531042546851E-2</v>
      </c>
      <c r="O9">
        <v>4.6505443432421897E-2</v>
      </c>
      <c r="P9">
        <v>-1.6599034775999399E-2</v>
      </c>
      <c r="Q9">
        <v>-1.7863588251041101E-2</v>
      </c>
      <c r="R9">
        <v>-2.5758001890589001E-2</v>
      </c>
      <c r="S9">
        <v>3.3120253397512099E-3</v>
      </c>
      <c r="T9">
        <v>2.3284634886997198E-3</v>
      </c>
      <c r="U9">
        <v>2.8198259216375798E-4</v>
      </c>
      <c r="V9">
        <v>3.3814857824706998E-3</v>
      </c>
      <c r="W9">
        <v>1.9221162033414001E-2</v>
      </c>
      <c r="X9">
        <v>6.66370792154641E-3</v>
      </c>
      <c r="Y9">
        <v>-1.2014292380827501E-3</v>
      </c>
      <c r="Z9">
        <v>4.4390547543199004E-3</v>
      </c>
    </row>
    <row r="10" spans="1:26" x14ac:dyDescent="0.25">
      <c r="A10" t="s">
        <v>0</v>
      </c>
      <c r="B10">
        <v>3.01424301013468E-2</v>
      </c>
      <c r="C10">
        <v>1.5467641421261899E-3</v>
      </c>
      <c r="D10">
        <v>-2.0836395082927998E-2</v>
      </c>
      <c r="E10">
        <v>-8.7045919967614505E-3</v>
      </c>
      <c r="F10">
        <v>-1.06513262133814E-2</v>
      </c>
      <c r="G10">
        <v>3.9277410679539E-2</v>
      </c>
      <c r="H10">
        <v>2.99086004497599E-2</v>
      </c>
      <c r="I10">
        <v>4.8571859052978696E-3</v>
      </c>
      <c r="J10">
        <v>-2.7979896788910999E-3</v>
      </c>
      <c r="K10">
        <v>-6.60357624760902E-3</v>
      </c>
      <c r="L10">
        <v>1.0413658512985701E-3</v>
      </c>
      <c r="M10">
        <v>2.9359643288071099E-2</v>
      </c>
      <c r="N10">
        <v>8.2049825245637097E-3</v>
      </c>
      <c r="O10">
        <v>2.8475287705002999E-2</v>
      </c>
      <c r="P10">
        <v>-1.55596607491008E-2</v>
      </c>
      <c r="Q10">
        <v>-1.20946931760427E-2</v>
      </c>
      <c r="R10">
        <v>2.1374394197102301E-2</v>
      </c>
      <c r="S10">
        <v>-1.73027794833393E-2</v>
      </c>
      <c r="T10">
        <v>8.0265827428058906E-2</v>
      </c>
      <c r="U10">
        <v>-0.30337896931216801</v>
      </c>
      <c r="V10">
        <v>-0.17980284358359</v>
      </c>
      <c r="W10">
        <v>-0.27417466988879802</v>
      </c>
      <c r="X10">
        <v>6.4998751593288495E-2</v>
      </c>
      <c r="Y10">
        <v>3.1023371872044798E-2</v>
      </c>
      <c r="Z10">
        <v>-2.4832977842939301E-2</v>
      </c>
    </row>
    <row r="11" spans="1:26" x14ac:dyDescent="0.25">
      <c r="A11" t="s">
        <v>0</v>
      </c>
      <c r="B11">
        <v>3.0924440004580601E-2</v>
      </c>
      <c r="C11">
        <v>1.8250926908968299E-3</v>
      </c>
      <c r="D11">
        <v>-2.23732969022046E-2</v>
      </c>
      <c r="E11">
        <v>-7.2751917199829997E-3</v>
      </c>
      <c r="F11">
        <v>4.0096458153226098E-3</v>
      </c>
      <c r="G11">
        <v>-1.42080798425714E-2</v>
      </c>
      <c r="H11">
        <v>9.1886080084880202E-3</v>
      </c>
      <c r="I11">
        <v>-3.2331714560496299E-3</v>
      </c>
      <c r="J11">
        <v>-3.1041749008360899E-2</v>
      </c>
      <c r="K11">
        <v>4.2972527229366397E-2</v>
      </c>
      <c r="L11">
        <v>-4.1104168981188197E-2</v>
      </c>
      <c r="M11">
        <v>5.1569262343827901E-3</v>
      </c>
      <c r="N11">
        <v>-4.0550988386509501E-2</v>
      </c>
      <c r="O11">
        <v>2.9726523838346199E-2</v>
      </c>
      <c r="P11">
        <v>4.8981830720941696E-3</v>
      </c>
      <c r="Q11">
        <v>-1.4654179599434099E-2</v>
      </c>
      <c r="R11">
        <v>1.8984023255249401E-2</v>
      </c>
      <c r="S11">
        <v>-8.1082734069190199E-2</v>
      </c>
      <c r="T11">
        <v>-0.10280801779412101</v>
      </c>
      <c r="U11">
        <v>3.0100195114481601E-2</v>
      </c>
      <c r="V11">
        <v>0.434775476401008</v>
      </c>
      <c r="W11">
        <v>0.32871708160850199</v>
      </c>
      <c r="X11">
        <v>9.1245876690357094E-2</v>
      </c>
      <c r="Y11">
        <v>3.5943408834190199E-2</v>
      </c>
      <c r="Z11">
        <v>-3.8860188225585499E-2</v>
      </c>
    </row>
    <row r="12" spans="1:26" x14ac:dyDescent="0.25">
      <c r="A12" t="s">
        <v>0</v>
      </c>
      <c r="B12">
        <v>2.9883747916135101E-2</v>
      </c>
      <c r="C12">
        <v>1.11409465603606E-3</v>
      </c>
      <c r="D12">
        <v>-1.7086380897497699E-2</v>
      </c>
      <c r="E12">
        <v>-6.9328659104314202E-3</v>
      </c>
      <c r="F12">
        <v>4.0257403301973103E-3</v>
      </c>
      <c r="G12">
        <v>-2.4478147391687501E-2</v>
      </c>
      <c r="H12">
        <v>-3.4736925431092303E-2</v>
      </c>
      <c r="I12">
        <v>8.6129192469839803E-3</v>
      </c>
      <c r="J12">
        <v>-5.2097633892449896E-3</v>
      </c>
      <c r="K12">
        <v>7.79620816159831E-2</v>
      </c>
      <c r="L12">
        <v>-6.5922961885265696E-2</v>
      </c>
      <c r="M12">
        <v>-3.8570750406716398E-3</v>
      </c>
      <c r="N12">
        <v>2.63588525964657E-3</v>
      </c>
      <c r="O12">
        <v>-1.6244428750587799E-2</v>
      </c>
      <c r="P12">
        <v>-3.1813882089824698E-2</v>
      </c>
      <c r="Q12">
        <v>-1.12232384466876E-2</v>
      </c>
      <c r="R12">
        <v>-1.7432684068382599E-2</v>
      </c>
      <c r="S12">
        <v>-1.6172133407862699E-4</v>
      </c>
      <c r="T12">
        <v>5.3460334789421299E-3</v>
      </c>
      <c r="U12">
        <v>2.10382071066171E-2</v>
      </c>
      <c r="V12">
        <v>-4.6661622695642897E-2</v>
      </c>
      <c r="W12">
        <v>-3.26057363745497E-2</v>
      </c>
      <c r="X12">
        <v>-8.0159372399790894E-3</v>
      </c>
      <c r="Y12">
        <v>-3.6176612393191698E-2</v>
      </c>
      <c r="Z12">
        <v>9.8989597731261904E-3</v>
      </c>
    </row>
    <row r="13" spans="1:26" x14ac:dyDescent="0.25">
      <c r="A13" t="s">
        <v>0</v>
      </c>
      <c r="B13">
        <v>2.98371059710359E-2</v>
      </c>
      <c r="C13">
        <v>1.47273320758147E-3</v>
      </c>
      <c r="D13">
        <v>-1.9714935157010598E-2</v>
      </c>
      <c r="E13">
        <v>-8.5118055445762095E-3</v>
      </c>
      <c r="F13">
        <v>-1.32284107375995E-2</v>
      </c>
      <c r="G13">
        <v>3.1346805933895203E-2</v>
      </c>
      <c r="H13">
        <v>-2.1890464845894901E-3</v>
      </c>
      <c r="I13">
        <v>-2.8476888110330102E-2</v>
      </c>
      <c r="J13">
        <v>-3.3005652016985097E-2</v>
      </c>
      <c r="K13">
        <v>5.5169937380206303E-3</v>
      </c>
      <c r="L13">
        <v>-3.1257718302152501E-2</v>
      </c>
      <c r="M13">
        <v>2.5531885675568002E-2</v>
      </c>
      <c r="N13">
        <v>-6.4861531936914102E-2</v>
      </c>
      <c r="O13">
        <v>-1.87341173721788E-3</v>
      </c>
      <c r="P13">
        <v>-2.35801564938876E-3</v>
      </c>
      <c r="Q13">
        <v>7.8069232613318098E-3</v>
      </c>
      <c r="R13">
        <v>1.2747499576702299E-2</v>
      </c>
      <c r="S13">
        <v>-1.8170745143892102E-2</v>
      </c>
      <c r="T13">
        <v>-3.0557208162238E-2</v>
      </c>
      <c r="U13">
        <v>0.40359225865563098</v>
      </c>
      <c r="V13">
        <v>-1.91701165834165E-2</v>
      </c>
      <c r="W13">
        <v>0.20945068117843399</v>
      </c>
      <c r="X13">
        <v>-0.122280862500783</v>
      </c>
      <c r="Y13">
        <v>-5.7323628146492098E-2</v>
      </c>
      <c r="Z13">
        <v>6.9824178997748398E-2</v>
      </c>
    </row>
    <row r="14" spans="1:26" x14ac:dyDescent="0.25">
      <c r="A14" t="s">
        <v>0</v>
      </c>
      <c r="B14">
        <v>2.8613956851201501E-2</v>
      </c>
      <c r="C14">
        <v>-1.09872059079544E-3</v>
      </c>
      <c r="D14">
        <v>-2.1617371486938101E-2</v>
      </c>
      <c r="E14">
        <v>0.13578429903985101</v>
      </c>
      <c r="F14">
        <v>-2.21824497908783E-2</v>
      </c>
      <c r="G14">
        <v>4.3754930738998899E-3</v>
      </c>
      <c r="H14">
        <v>5.1950003315836199E-2</v>
      </c>
      <c r="I14">
        <v>2.7859984981153899E-2</v>
      </c>
      <c r="J14">
        <v>1.37149726273931E-2</v>
      </c>
      <c r="K14">
        <v>3.01669707911866E-2</v>
      </c>
      <c r="L14">
        <v>2.0264089824133299E-2</v>
      </c>
      <c r="M14">
        <v>-4.1740622212437802E-2</v>
      </c>
      <c r="N14">
        <v>1.54784198092123E-2</v>
      </c>
      <c r="O14">
        <v>-1.8136674798198801E-2</v>
      </c>
      <c r="P14">
        <v>-1.7785660814192899E-2</v>
      </c>
      <c r="Q14">
        <v>-1.6748439802562499E-2</v>
      </c>
      <c r="R14">
        <v>2.5198248438144898E-2</v>
      </c>
      <c r="S14">
        <v>-2.0758323053382199E-4</v>
      </c>
      <c r="T14">
        <v>4.6589331311668999E-3</v>
      </c>
      <c r="U14">
        <v>0.13358345070445199</v>
      </c>
      <c r="V14">
        <v>-4.5117333189091599E-3</v>
      </c>
      <c r="W14">
        <v>0.124377924556496</v>
      </c>
      <c r="X14">
        <v>-2.6254028361515101E-2</v>
      </c>
      <c r="Y14">
        <v>-2.1296753049038601E-2</v>
      </c>
      <c r="Z14">
        <v>3.90908976299503E-2</v>
      </c>
    </row>
    <row r="15" spans="1:26" x14ac:dyDescent="0.25">
      <c r="A15" t="s">
        <v>0</v>
      </c>
      <c r="B15">
        <v>3.0405668448773401E-2</v>
      </c>
      <c r="C15">
        <v>1.69841605943252E-3</v>
      </c>
      <c r="D15">
        <v>-2.3227328236463899E-2</v>
      </c>
      <c r="E15">
        <v>-9.1568472756389501E-3</v>
      </c>
      <c r="F15">
        <v>-6.7491044443659899E-3</v>
      </c>
      <c r="G15">
        <v>-5.1092306595192502E-3</v>
      </c>
      <c r="H15">
        <v>-1.48109843485052E-2</v>
      </c>
      <c r="I15">
        <v>3.3507237203935697E-2</v>
      </c>
      <c r="J15">
        <v>-1.2346361948642699E-2</v>
      </c>
      <c r="K15">
        <v>5.7024035033406098E-2</v>
      </c>
      <c r="L15">
        <v>5.8484787449315997E-2</v>
      </c>
      <c r="M15">
        <v>-9.1446365099534504E-3</v>
      </c>
      <c r="N15">
        <v>2.9847346522407101E-2</v>
      </c>
      <c r="O15">
        <v>-1.1817744303121699E-2</v>
      </c>
      <c r="P15">
        <v>-1.20518377668111E-2</v>
      </c>
      <c r="Q15">
        <v>2.6799848627965001E-2</v>
      </c>
      <c r="R15">
        <v>4.0652261957093698E-2</v>
      </c>
      <c r="S15">
        <v>-3.65488046887421E-3</v>
      </c>
      <c r="T15">
        <v>1.24384775068286E-2</v>
      </c>
      <c r="U15">
        <v>-5.7154139189400498E-3</v>
      </c>
      <c r="V15">
        <v>-2.3278454384904002E-2</v>
      </c>
      <c r="W15">
        <v>1.2304621477755399E-2</v>
      </c>
      <c r="X15">
        <v>4.3123093142768201E-3</v>
      </c>
      <c r="Y15">
        <v>-4.0828707154288997E-2</v>
      </c>
      <c r="Z15">
        <v>1.2108858368936901E-3</v>
      </c>
    </row>
    <row r="16" spans="1:26" x14ac:dyDescent="0.25">
      <c r="A16" t="s">
        <v>0</v>
      </c>
      <c r="B16">
        <v>3.1753071610249699E-2</v>
      </c>
      <c r="C16">
        <v>1.1422745002875401E-3</v>
      </c>
      <c r="D16">
        <v>-1.5580407154445799E-2</v>
      </c>
      <c r="E16">
        <v>-4.1046315064141199E-3</v>
      </c>
      <c r="F16">
        <v>2.8826494153511E-2</v>
      </c>
      <c r="G16">
        <v>2.78330987410687E-2</v>
      </c>
      <c r="H16">
        <v>6.76458733562101E-3</v>
      </c>
      <c r="I16">
        <v>-1.34355093580538E-2</v>
      </c>
      <c r="J16">
        <v>-2.9527307012204199E-2</v>
      </c>
      <c r="K16">
        <v>-4.91297013119421E-3</v>
      </c>
      <c r="L16">
        <v>-1.6853683245110399E-2</v>
      </c>
      <c r="M16">
        <v>4.5810412500434904E-3</v>
      </c>
      <c r="N16">
        <v>4.6292385576177696E-3</v>
      </c>
      <c r="O16">
        <v>4.4352982015578503E-2</v>
      </c>
      <c r="P16">
        <v>-4.8787755743616698E-2</v>
      </c>
      <c r="Q16">
        <v>-2.0201420745649099E-2</v>
      </c>
      <c r="R16">
        <v>6.8050895134965797E-3</v>
      </c>
      <c r="S16">
        <v>-2.2627324179723199E-3</v>
      </c>
      <c r="T16">
        <v>-1.6632433048038399E-3</v>
      </c>
      <c r="U16">
        <v>-5.1629851755520297E-3</v>
      </c>
      <c r="V16">
        <v>-1.05783006090843E-3</v>
      </c>
      <c r="W16">
        <v>-1.06107905291336E-2</v>
      </c>
      <c r="X16">
        <v>6.0235279329811401E-3</v>
      </c>
      <c r="Y16">
        <v>1.2183278472408399E-2</v>
      </c>
      <c r="Z16">
        <v>4.19738248660267E-3</v>
      </c>
    </row>
    <row r="17" spans="1:26" x14ac:dyDescent="0.25">
      <c r="A17" t="s">
        <v>0</v>
      </c>
      <c r="B17">
        <v>3.0380684649873198E-2</v>
      </c>
      <c r="C17">
        <v>1.5566989811671499E-3</v>
      </c>
      <c r="D17">
        <v>-2.1500934296233301E-2</v>
      </c>
      <c r="E17">
        <v>-8.8884101891621194E-3</v>
      </c>
      <c r="F17">
        <v>-8.4113507142265301E-3</v>
      </c>
      <c r="G17">
        <v>2.4517237522324299E-2</v>
      </c>
      <c r="H17">
        <v>-2.9608592824251899E-2</v>
      </c>
      <c r="I17">
        <v>1.81706799064414E-2</v>
      </c>
      <c r="J17">
        <v>-1.74772223013024E-2</v>
      </c>
      <c r="K17">
        <v>1.53967336047329E-2</v>
      </c>
      <c r="L17">
        <v>3.6738496673509702E-2</v>
      </c>
      <c r="M17">
        <v>4.5016495660634599E-2</v>
      </c>
      <c r="N17">
        <v>4.4035319136174998E-2</v>
      </c>
      <c r="O17">
        <v>3.8802855754224402E-2</v>
      </c>
      <c r="P17">
        <v>-1.17155987401945E-2</v>
      </c>
      <c r="Q17">
        <v>-8.8344840740833906E-3</v>
      </c>
      <c r="R17">
        <v>2.9088660499607601E-2</v>
      </c>
      <c r="S17">
        <v>-6.6864116218304003E-3</v>
      </c>
      <c r="T17">
        <v>-1.38499004616905E-2</v>
      </c>
      <c r="U17">
        <v>5.4156227462506E-2</v>
      </c>
      <c r="V17">
        <v>-7.5482801923275496E-4</v>
      </c>
      <c r="W17">
        <v>3.7328175991816299E-3</v>
      </c>
      <c r="X17">
        <v>-3.28382368601986E-2</v>
      </c>
      <c r="Y17">
        <v>-3.1339288057398502E-2</v>
      </c>
      <c r="Z17">
        <v>-1.1520933359032299E-2</v>
      </c>
    </row>
    <row r="18" spans="1:26" x14ac:dyDescent="0.25">
      <c r="A18" t="s">
        <v>0</v>
      </c>
      <c r="B18">
        <v>2.85823698816043E-2</v>
      </c>
      <c r="C18">
        <v>1.1905775136990899E-3</v>
      </c>
      <c r="D18">
        <v>-1.9804269499229098E-2</v>
      </c>
      <c r="E18">
        <v>-1.09020952125823E-2</v>
      </c>
      <c r="F18">
        <v>-2.93422445493489E-2</v>
      </c>
      <c r="G18">
        <v>1.9564979605970201E-2</v>
      </c>
      <c r="H18">
        <v>-2.8494229999278201E-2</v>
      </c>
      <c r="I18">
        <v>1.8167830107087699E-2</v>
      </c>
      <c r="J18">
        <v>-3.60281164943985E-2</v>
      </c>
      <c r="K18">
        <v>-2.2595051304625399E-2</v>
      </c>
      <c r="L18">
        <v>5.0178406061770597E-2</v>
      </c>
      <c r="M18">
        <v>6.6570297263029002E-2</v>
      </c>
      <c r="N18">
        <v>4.4585571065861099E-3</v>
      </c>
      <c r="O18">
        <v>-5.1290497056055697E-3</v>
      </c>
      <c r="P18">
        <v>7.2398394444909298E-3</v>
      </c>
      <c r="Q18">
        <v>2.9304249787692801E-2</v>
      </c>
      <c r="R18">
        <v>2.7404315524883999E-2</v>
      </c>
      <c r="S18">
        <v>-7.3848535245226703E-3</v>
      </c>
      <c r="T18">
        <v>1.2918654334979501E-3</v>
      </c>
      <c r="U18">
        <v>-1.62277783282712E-2</v>
      </c>
      <c r="V18">
        <v>1.95542976597698E-2</v>
      </c>
      <c r="W18">
        <v>1.03537963967312E-2</v>
      </c>
      <c r="X18">
        <v>-2.9764712293735402E-3</v>
      </c>
      <c r="Y18">
        <v>-2.8045140293901701E-2</v>
      </c>
      <c r="Z18">
        <v>-2.76302113646421E-2</v>
      </c>
    </row>
    <row r="19" spans="1:26" x14ac:dyDescent="0.25">
      <c r="A19" t="s">
        <v>0</v>
      </c>
      <c r="B19">
        <v>2.7809863024292999E-2</v>
      </c>
      <c r="C19">
        <v>4.2364288406519102E-4</v>
      </c>
      <c r="D19">
        <v>-1.2263290043836901E-2</v>
      </c>
      <c r="E19">
        <v>-8.4720794530445294E-3</v>
      </c>
      <c r="F19">
        <v>-1.7284084673388801E-2</v>
      </c>
      <c r="G19">
        <v>-2.8206744436425298E-3</v>
      </c>
      <c r="H19">
        <v>-3.6044610608802E-2</v>
      </c>
      <c r="I19">
        <v>6.0199425370224E-3</v>
      </c>
      <c r="J19">
        <v>-4.4563769207171103E-2</v>
      </c>
      <c r="K19">
        <v>1.09647565074503E-2</v>
      </c>
      <c r="L19">
        <v>-1.4305833701587599E-2</v>
      </c>
      <c r="M19">
        <v>-5.7221463218709596E-3</v>
      </c>
      <c r="N19">
        <v>3.2890467977868897E-2</v>
      </c>
      <c r="O19">
        <v>-7.6780684406232503E-3</v>
      </c>
      <c r="P19">
        <v>-1.53058678326848E-2</v>
      </c>
      <c r="Q19">
        <v>3.7191488738219898E-3</v>
      </c>
      <c r="R19">
        <v>-2.2664652542693699E-2</v>
      </c>
      <c r="S19">
        <v>-1.6868436775483999E-3</v>
      </c>
      <c r="T19">
        <v>3.0490508368326901E-3</v>
      </c>
      <c r="U19">
        <v>8.4120413546901092E-3</v>
      </c>
      <c r="V19">
        <v>-6.9072532581116799E-3</v>
      </c>
      <c r="W19">
        <v>1.8136355411972001E-2</v>
      </c>
      <c r="X19">
        <v>2.49322545260186E-3</v>
      </c>
      <c r="Y19">
        <v>0.93095081760420695</v>
      </c>
      <c r="Z19">
        <v>0.17686688264088299</v>
      </c>
    </row>
    <row r="20" spans="1:26" x14ac:dyDescent="0.25">
      <c r="A20" t="s">
        <v>0</v>
      </c>
      <c r="B20">
        <v>3.0925844697856499E-2</v>
      </c>
      <c r="C20">
        <v>1.4178719084118601E-3</v>
      </c>
      <c r="D20">
        <v>-1.9303764859196999E-2</v>
      </c>
      <c r="E20">
        <v>-6.9286303216455503E-3</v>
      </c>
      <c r="F20">
        <v>7.02178134946989E-3</v>
      </c>
      <c r="G20">
        <v>3.4178829902959597E-2</v>
      </c>
      <c r="H20">
        <v>3.37363602104035E-2</v>
      </c>
      <c r="I20">
        <v>1.3490125084768E-2</v>
      </c>
      <c r="J20">
        <v>4.1314595375849097E-2</v>
      </c>
      <c r="K20">
        <v>1.90392378068189E-2</v>
      </c>
      <c r="L20">
        <v>-1.1673555412541E-2</v>
      </c>
      <c r="M20">
        <v>3.7067762697244699E-3</v>
      </c>
      <c r="N20">
        <v>2.0494560865456798E-2</v>
      </c>
      <c r="O20">
        <v>4.1898816812708101E-3</v>
      </c>
      <c r="P20">
        <v>-2.71323027051747E-2</v>
      </c>
      <c r="Q20">
        <v>-1.88869463911484E-2</v>
      </c>
      <c r="R20">
        <v>1.47488743124468E-2</v>
      </c>
      <c r="S20">
        <v>2.1800529916819701E-4</v>
      </c>
      <c r="T20">
        <v>-2.0499610061722101E-2</v>
      </c>
      <c r="U20">
        <v>1.37706017791913E-2</v>
      </c>
      <c r="V20">
        <v>3.16816732808093E-2</v>
      </c>
      <c r="W20">
        <v>3.5120520365781202E-3</v>
      </c>
      <c r="X20">
        <v>5.8788284416119996E-3</v>
      </c>
      <c r="Y20">
        <v>1.7537135874288101E-3</v>
      </c>
      <c r="Z20">
        <v>-1.1459311992686101E-3</v>
      </c>
    </row>
    <row r="21" spans="1:26" x14ac:dyDescent="0.25">
      <c r="A21" t="s">
        <v>0</v>
      </c>
      <c r="B21">
        <v>2.9198770986911201E-2</v>
      </c>
      <c r="C21">
        <v>7.7000166622315301E-4</v>
      </c>
      <c r="D21">
        <v>-1.3878951636765301E-2</v>
      </c>
      <c r="E21">
        <v>-7.3720930478510102E-3</v>
      </c>
      <c r="F21">
        <v>-7.28903059159949E-3</v>
      </c>
      <c r="G21">
        <v>3.7123599553054401E-2</v>
      </c>
      <c r="H21">
        <v>-9.3427458397003695E-3</v>
      </c>
      <c r="I21">
        <v>-2.9916468288539999E-2</v>
      </c>
      <c r="J21">
        <v>-1.6995843373857799E-2</v>
      </c>
      <c r="K21">
        <v>1.7613628488920102E-2</v>
      </c>
      <c r="L21">
        <v>2.43855211569098E-4</v>
      </c>
      <c r="M21">
        <v>-4.4480567170467004E-3</v>
      </c>
      <c r="N21">
        <v>-1.08920097644903E-2</v>
      </c>
      <c r="O21">
        <v>-1.41389289860214E-2</v>
      </c>
      <c r="P21">
        <v>4.1353810376488801E-3</v>
      </c>
      <c r="Q21">
        <v>-1.5951526799124701E-2</v>
      </c>
      <c r="R21">
        <v>-8.4292940319662304E-3</v>
      </c>
      <c r="S21">
        <v>8.2871940719381101E-4</v>
      </c>
      <c r="T21">
        <v>-1.37977721077894E-2</v>
      </c>
      <c r="U21">
        <v>4.8401021117326498E-3</v>
      </c>
      <c r="V21">
        <v>1.13038286040984E-2</v>
      </c>
      <c r="W21">
        <v>-5.1698042482871496E-3</v>
      </c>
      <c r="X21">
        <v>4.2731791681001E-3</v>
      </c>
      <c r="Y21">
        <v>-2.46714088613999E-3</v>
      </c>
      <c r="Z21">
        <v>3.9502131817272402E-3</v>
      </c>
    </row>
    <row r="22" spans="1:26" x14ac:dyDescent="0.25">
      <c r="A22" t="s">
        <v>0</v>
      </c>
      <c r="B22">
        <v>2.9843776472209101E-2</v>
      </c>
      <c r="C22">
        <v>1.2238666489948599E-3</v>
      </c>
      <c r="D22">
        <v>-1.8323127048718201E-2</v>
      </c>
      <c r="E22">
        <v>-8.1109942669794904E-3</v>
      </c>
      <c r="F22">
        <v>-6.3701516142157999E-3</v>
      </c>
      <c r="G22">
        <v>2.1589881851750301E-2</v>
      </c>
      <c r="H22">
        <v>-6.0984342781881E-3</v>
      </c>
      <c r="I22">
        <v>-3.1796753376264899E-4</v>
      </c>
      <c r="J22">
        <v>1.1421630589021599E-2</v>
      </c>
      <c r="K22">
        <v>-1.8589967863022298E-2</v>
      </c>
      <c r="L22">
        <v>-2.93507617349026E-2</v>
      </c>
      <c r="M22">
        <v>1.45274620850416E-2</v>
      </c>
      <c r="N22">
        <v>1.7450941374658701E-2</v>
      </c>
      <c r="O22">
        <v>-1.20789585742146E-2</v>
      </c>
      <c r="P22">
        <v>-9.9071776425563793E-3</v>
      </c>
      <c r="Q22">
        <v>3.8649634261236502E-3</v>
      </c>
      <c r="R22">
        <v>1.60346834157809E-2</v>
      </c>
      <c r="S22">
        <v>-4.3125890057418102E-3</v>
      </c>
      <c r="T22">
        <v>1.24678404414631E-2</v>
      </c>
      <c r="U22">
        <v>3.0129114219620001E-2</v>
      </c>
      <c r="V22">
        <v>-3.1810847943209201E-2</v>
      </c>
      <c r="W22">
        <v>2.7206312300401599E-3</v>
      </c>
      <c r="X22">
        <v>-3.0964818100561099E-2</v>
      </c>
      <c r="Y22">
        <v>-5.57574689345329E-3</v>
      </c>
      <c r="Z22">
        <v>-6.5755866098379601E-3</v>
      </c>
    </row>
    <row r="23" spans="1:26" x14ac:dyDescent="0.25">
      <c r="A23" t="s">
        <v>0</v>
      </c>
      <c r="B23">
        <v>3.0538400257922298E-2</v>
      </c>
      <c r="C23">
        <v>7.6866833341077796E-4</v>
      </c>
      <c r="D23">
        <v>-1.41767738924953E-2</v>
      </c>
      <c r="E23">
        <v>-5.26515260020579E-3</v>
      </c>
      <c r="F23">
        <v>2.1102359354125001E-2</v>
      </c>
      <c r="G23">
        <v>4.02082090358509E-3</v>
      </c>
      <c r="H23">
        <v>2.4021291149247601E-2</v>
      </c>
      <c r="I23">
        <v>1.01289660238142E-2</v>
      </c>
      <c r="J23">
        <v>-2.0625755403857401E-3</v>
      </c>
      <c r="K23">
        <v>4.0543008655930898E-2</v>
      </c>
      <c r="L23">
        <v>-1.69714497616647E-2</v>
      </c>
      <c r="M23">
        <v>2.1365034825042699E-2</v>
      </c>
      <c r="N23">
        <v>1.50421441038506E-2</v>
      </c>
      <c r="O23">
        <v>-3.05613657939953E-2</v>
      </c>
      <c r="P23">
        <v>-2.51235946436161E-2</v>
      </c>
      <c r="Q23">
        <v>-2.6163421960935698E-2</v>
      </c>
      <c r="R23">
        <v>-1.01171050462644E-2</v>
      </c>
      <c r="S23">
        <v>-2.51881038036248E-3</v>
      </c>
      <c r="T23">
        <v>4.6719361463165897E-3</v>
      </c>
      <c r="U23">
        <v>-3.5845543968188601E-3</v>
      </c>
      <c r="V23">
        <v>-1.24128945858481E-2</v>
      </c>
      <c r="W23">
        <v>5.4178129308197001E-3</v>
      </c>
      <c r="X23">
        <v>3.6093032962710302E-3</v>
      </c>
      <c r="Y23">
        <v>-5.1570959763525097E-3</v>
      </c>
      <c r="Z23">
        <v>4.0286970574580604E-3</v>
      </c>
    </row>
    <row r="24" spans="1:26" x14ac:dyDescent="0.25">
      <c r="A24" t="s">
        <v>0</v>
      </c>
      <c r="B24">
        <v>3.03446817679816E-2</v>
      </c>
      <c r="C24">
        <v>1.52044485728034E-3</v>
      </c>
      <c r="D24">
        <v>-2.0133025845373801E-2</v>
      </c>
      <c r="E24">
        <v>-7.67516145237693E-3</v>
      </c>
      <c r="F24">
        <v>-2.0686765147795E-3</v>
      </c>
      <c r="G24">
        <v>1.6759782115261902E-2</v>
      </c>
      <c r="H24">
        <v>3.5987407223927001E-2</v>
      </c>
      <c r="I24">
        <v>5.38094630810413E-3</v>
      </c>
      <c r="J24">
        <v>-6.0624262674650202E-2</v>
      </c>
      <c r="K24">
        <v>3.2840891764611001E-3</v>
      </c>
      <c r="L24">
        <v>4.0714864846500103E-3</v>
      </c>
      <c r="M24">
        <v>-8.9973052655700303E-4</v>
      </c>
      <c r="N24">
        <v>-5.3899624364726798E-2</v>
      </c>
      <c r="O24">
        <v>1.00785175145604E-2</v>
      </c>
      <c r="P24">
        <v>-7.7397738664300598E-3</v>
      </c>
      <c r="Q24">
        <v>-2.15696979162701E-2</v>
      </c>
      <c r="R24">
        <v>1.0680248740693E-2</v>
      </c>
      <c r="S24">
        <v>-4.4624323273001303E-3</v>
      </c>
      <c r="T24">
        <v>8.0680308600424508E-3</v>
      </c>
      <c r="U24">
        <v>-2.9494986140047599E-2</v>
      </c>
      <c r="V24">
        <v>-3.6759405281388299E-3</v>
      </c>
      <c r="W24">
        <v>1.4474267017464199E-2</v>
      </c>
      <c r="X24">
        <v>1.93583785996202E-2</v>
      </c>
      <c r="Y24">
        <v>-6.3728525722158899E-4</v>
      </c>
      <c r="Z24">
        <v>5.2775182861384499E-3</v>
      </c>
    </row>
    <row r="25" spans="1:26" x14ac:dyDescent="0.25">
      <c r="A25" t="s">
        <v>0</v>
      </c>
      <c r="B25">
        <v>2.94179940461737E-2</v>
      </c>
      <c r="C25">
        <v>9.9469942532920104E-4</v>
      </c>
      <c r="D25">
        <v>-1.6228712769790401E-2</v>
      </c>
      <c r="E25">
        <v>-7.6297311729105902E-3</v>
      </c>
      <c r="F25">
        <v>-5.0930803908326898E-3</v>
      </c>
      <c r="G25">
        <v>7.0091885066894503E-3</v>
      </c>
      <c r="H25">
        <v>-6.2513009045909798E-3</v>
      </c>
      <c r="I25">
        <v>-2.17419888886781E-2</v>
      </c>
      <c r="J25">
        <v>-5.9141759845648699E-2</v>
      </c>
      <c r="K25">
        <v>3.7391507554050701E-4</v>
      </c>
      <c r="L25">
        <v>-2.6167880229474999E-3</v>
      </c>
      <c r="M25">
        <v>3.0148763387576201E-3</v>
      </c>
      <c r="N25">
        <v>1.7261116298715899E-2</v>
      </c>
      <c r="O25">
        <v>-4.1441373744322899E-3</v>
      </c>
      <c r="P25">
        <v>-6.9853502803442699E-3</v>
      </c>
      <c r="Q25">
        <v>-1.48346394975955E-2</v>
      </c>
      <c r="R25">
        <v>1.1193294910368599E-3</v>
      </c>
      <c r="S25">
        <v>-9.4804875467319498E-4</v>
      </c>
      <c r="T25">
        <v>6.3108929433707602E-3</v>
      </c>
      <c r="U25">
        <v>-1.7741798203698301E-2</v>
      </c>
      <c r="V25">
        <v>-1.0260482283040001E-2</v>
      </c>
      <c r="W25">
        <v>1.1824416290906099E-3</v>
      </c>
      <c r="X25">
        <v>1.5275669983875599E-2</v>
      </c>
      <c r="Y25">
        <v>-6.7895414481661601E-3</v>
      </c>
      <c r="Z25">
        <v>5.1859611291400097E-3</v>
      </c>
    </row>
    <row r="26" spans="1:26" x14ac:dyDescent="0.25">
      <c r="A26" t="s">
        <v>0</v>
      </c>
      <c r="B26">
        <v>2.7628357537080799E-2</v>
      </c>
      <c r="C26">
        <v>2.0598444589770001E-2</v>
      </c>
      <c r="D26">
        <v>-9.6210777549143502E-3</v>
      </c>
      <c r="E26">
        <v>-7.1168949985720101E-3</v>
      </c>
      <c r="F26">
        <v>-1.8872547262053601E-2</v>
      </c>
      <c r="G26">
        <v>5.3102756981086102E-2</v>
      </c>
      <c r="H26">
        <v>6.4740423318695203E-4</v>
      </c>
      <c r="I26">
        <v>1.00732491207795E-2</v>
      </c>
      <c r="J26">
        <v>-1.3922340707418E-3</v>
      </c>
      <c r="K26">
        <v>-6.3317216351581496E-2</v>
      </c>
      <c r="L26">
        <v>3.5180230005283902E-3</v>
      </c>
      <c r="M26">
        <v>-1.32328886423238E-2</v>
      </c>
      <c r="N26">
        <v>3.3124183006095098E-2</v>
      </c>
      <c r="O26">
        <v>-1.09759221306602E-2</v>
      </c>
      <c r="P26">
        <v>-2.9612683313692899E-2</v>
      </c>
      <c r="Q26">
        <v>8.3922560472406808E-3</v>
      </c>
      <c r="R26">
        <v>-4.7990197570479997E-3</v>
      </c>
      <c r="S26">
        <v>1.7890896739075201E-3</v>
      </c>
      <c r="T26">
        <v>-9.2515061944572399E-3</v>
      </c>
      <c r="U26">
        <v>-6.1236987309218997E-3</v>
      </c>
      <c r="V26">
        <v>9.3278118255847291E-3</v>
      </c>
      <c r="W26">
        <v>2.6800594338984101E-3</v>
      </c>
      <c r="X26">
        <v>1.2783860176211999E-2</v>
      </c>
      <c r="Y26">
        <v>-4.4053963113018096E-3</v>
      </c>
      <c r="Z26">
        <v>3.6807016045812598E-3</v>
      </c>
    </row>
    <row r="27" spans="1:26" x14ac:dyDescent="0.25">
      <c r="A27" t="s">
        <v>0</v>
      </c>
      <c r="B27">
        <v>2.6713865848828899E-2</v>
      </c>
      <c r="C27">
        <v>-5.8103717284342996E-4</v>
      </c>
      <c r="D27">
        <v>-3.2265889570481702E-3</v>
      </c>
      <c r="E27">
        <v>-6.3603834234264396E-3</v>
      </c>
      <c r="F27">
        <v>-8.3876852014496198E-3</v>
      </c>
      <c r="G27">
        <v>1.7724088895246799E-2</v>
      </c>
      <c r="H27">
        <v>4.6185231916857701E-2</v>
      </c>
      <c r="I27">
        <v>-2.18883281797593E-2</v>
      </c>
      <c r="J27">
        <v>-2.5395002058133699E-2</v>
      </c>
      <c r="K27">
        <v>1.13170698129755E-2</v>
      </c>
      <c r="L27">
        <v>1.6819836082414299E-2</v>
      </c>
      <c r="M27">
        <v>-2.6085224292748499E-3</v>
      </c>
      <c r="N27">
        <v>-2.4727189067061901E-2</v>
      </c>
      <c r="O27">
        <v>-1.9915504509006698E-2</v>
      </c>
      <c r="P27">
        <v>-2.9969719196884401E-4</v>
      </c>
      <c r="Q27">
        <v>8.6023156097675803E-4</v>
      </c>
      <c r="R27">
        <v>-4.6852732278361099E-2</v>
      </c>
      <c r="S27">
        <v>4.9036043157238696E-3</v>
      </c>
      <c r="T27">
        <v>-9.3988144659511406E-3</v>
      </c>
      <c r="U27">
        <v>-1.5720978732015702E-2</v>
      </c>
      <c r="V27">
        <v>4.9660033895652898E-3</v>
      </c>
      <c r="W27">
        <v>-1.85062596805304E-2</v>
      </c>
      <c r="X27">
        <v>-5.2356167984794E-3</v>
      </c>
      <c r="Y27" s="1">
        <v>8.5294298532406302E-5</v>
      </c>
      <c r="Z27">
        <v>-8.6781065522130892E-3</v>
      </c>
    </row>
    <row r="28" spans="1:26" x14ac:dyDescent="0.25">
      <c r="A28" t="s">
        <v>0</v>
      </c>
      <c r="B28">
        <v>3.0227347207485999E-2</v>
      </c>
      <c r="C28">
        <v>6.5912467453113502E-4</v>
      </c>
      <c r="D28">
        <v>-1.24465766019758E-2</v>
      </c>
      <c r="E28">
        <v>-4.8370235297209999E-3</v>
      </c>
      <c r="F28">
        <v>1.89963727929152E-2</v>
      </c>
      <c r="G28">
        <v>-1.3290686984484699E-3</v>
      </c>
      <c r="H28">
        <v>-1.5726267313467102E-2</v>
      </c>
      <c r="I28">
        <v>-1.1029731886284099E-2</v>
      </c>
      <c r="J28">
        <v>-2.2561958570183401E-2</v>
      </c>
      <c r="K28">
        <v>3.1717047417963801E-2</v>
      </c>
      <c r="L28">
        <v>-2.7678630005927001E-2</v>
      </c>
      <c r="M28">
        <v>3.57562053922773E-2</v>
      </c>
      <c r="N28">
        <v>-5.0848890453839599E-2</v>
      </c>
      <c r="O28">
        <v>2.5271532866611799E-3</v>
      </c>
      <c r="P28">
        <v>-2.6528069368097901E-2</v>
      </c>
      <c r="Q28">
        <v>-2.71107212029017E-2</v>
      </c>
      <c r="R28">
        <v>-2.29590995567928E-2</v>
      </c>
      <c r="S28">
        <v>-7.0658160803182303E-3</v>
      </c>
      <c r="T28">
        <v>5.6659245225717898E-3</v>
      </c>
      <c r="U28">
        <v>-3.2075562000367002E-3</v>
      </c>
      <c r="V28">
        <v>-7.5626118678714601E-4</v>
      </c>
      <c r="W28">
        <v>6.8818638379297596E-3</v>
      </c>
      <c r="X28">
        <v>-1.43779467897994E-3</v>
      </c>
      <c r="Y28">
        <v>-7.6663480687021602E-3</v>
      </c>
      <c r="Z28">
        <v>-1.61538886829596E-3</v>
      </c>
    </row>
    <row r="29" spans="1:26" x14ac:dyDescent="0.25">
      <c r="A29" t="s">
        <v>0</v>
      </c>
      <c r="B29">
        <v>2.9132507519496701E-2</v>
      </c>
      <c r="C29">
        <v>5.7706882720314303E-4</v>
      </c>
      <c r="D29">
        <v>-1.29128337283062E-2</v>
      </c>
      <c r="E29">
        <v>-7.1697115470316401E-3</v>
      </c>
      <c r="F29">
        <v>-2.3296758959958298E-3</v>
      </c>
      <c r="G29">
        <v>2.8470035379190899E-2</v>
      </c>
      <c r="H29">
        <v>-4.8406068861625998E-3</v>
      </c>
      <c r="I29">
        <v>2.1377213383423702E-2</v>
      </c>
      <c r="J29">
        <v>4.1528420254969597E-2</v>
      </c>
      <c r="K29">
        <v>1.3849867957243999E-2</v>
      </c>
      <c r="L29">
        <v>-3.8550740852114303E-2</v>
      </c>
      <c r="M29">
        <v>-2.40045028084644E-2</v>
      </c>
      <c r="N29">
        <v>2.7604415114346002E-2</v>
      </c>
      <c r="O29">
        <v>-3.3001183620275903E-2</v>
      </c>
      <c r="P29">
        <v>2.12459878098844E-2</v>
      </c>
      <c r="Q29">
        <v>1.06100903851975E-2</v>
      </c>
      <c r="R29">
        <v>-1.0886631408589401E-3</v>
      </c>
      <c r="S29">
        <v>-2.7931877419076702E-3</v>
      </c>
      <c r="T29">
        <v>-2.3795769552621099E-3</v>
      </c>
      <c r="U29">
        <v>7.4358732226418598E-3</v>
      </c>
      <c r="V29">
        <v>-1.1881716682698501E-3</v>
      </c>
      <c r="W29">
        <v>1.7968938338299299E-2</v>
      </c>
      <c r="X29">
        <v>4.7474793090621697E-3</v>
      </c>
      <c r="Y29">
        <v>-1.0926085120962999E-3</v>
      </c>
      <c r="Z29">
        <v>2.7588728484996702E-3</v>
      </c>
    </row>
    <row r="30" spans="1:26" x14ac:dyDescent="0.25">
      <c r="A30" t="s">
        <v>0</v>
      </c>
      <c r="B30">
        <v>2.9815412288083001E-2</v>
      </c>
      <c r="C30">
        <v>1.5407753828802901E-3</v>
      </c>
      <c r="D30">
        <v>-2.0697119356487E-2</v>
      </c>
      <c r="E30">
        <v>-8.8177234901102904E-3</v>
      </c>
      <c r="F30">
        <v>-1.3383613944098999E-2</v>
      </c>
      <c r="G30">
        <v>3.9134620510028001E-2</v>
      </c>
      <c r="H30">
        <v>7.9697182771199498E-2</v>
      </c>
      <c r="I30">
        <v>-7.1724031859815001E-3</v>
      </c>
      <c r="J30">
        <v>-1.81365735498163E-2</v>
      </c>
      <c r="K30">
        <v>-3.10691834191811E-2</v>
      </c>
      <c r="L30">
        <v>1.14533825846811E-2</v>
      </c>
      <c r="M30">
        <v>7.8923582887976702E-3</v>
      </c>
      <c r="N30">
        <v>-3.03989381914214E-2</v>
      </c>
      <c r="O30">
        <v>1.2067043670319799E-2</v>
      </c>
      <c r="P30">
        <v>-2.6576580661459601E-2</v>
      </c>
      <c r="Q30">
        <v>1.5390474428054499E-2</v>
      </c>
      <c r="R30">
        <v>2.8030409714950501E-2</v>
      </c>
      <c r="S30">
        <v>-3.5615674756483599E-4</v>
      </c>
      <c r="T30">
        <v>6.9120168729261298E-3</v>
      </c>
      <c r="U30">
        <v>1.6879685418649999E-2</v>
      </c>
      <c r="V30">
        <v>-1.47839906361518E-2</v>
      </c>
      <c r="W30">
        <v>1.3373264228238999E-4</v>
      </c>
      <c r="X30">
        <v>-3.7539164612348098E-3</v>
      </c>
      <c r="Y30">
        <v>-3.3487055380934999E-3</v>
      </c>
      <c r="Z30">
        <v>8.3407333945897093E-3</v>
      </c>
    </row>
    <row r="31" spans="1:26" x14ac:dyDescent="0.25">
      <c r="A31" t="s">
        <v>0</v>
      </c>
      <c r="B31">
        <v>3.01233822979406E-2</v>
      </c>
      <c r="C31">
        <v>1.75978872971876E-3</v>
      </c>
      <c r="D31">
        <v>-2.31589440185117E-2</v>
      </c>
      <c r="E31">
        <v>-8.9426315129675707E-3</v>
      </c>
      <c r="F31">
        <v>-7.9768909829102293E-3</v>
      </c>
      <c r="G31">
        <v>-5.5862853295172901E-3</v>
      </c>
      <c r="H31">
        <v>5.79106578802129E-2</v>
      </c>
      <c r="I31">
        <v>5.4480540980737902E-2</v>
      </c>
      <c r="J31">
        <v>7.1798132469124898E-3</v>
      </c>
      <c r="K31">
        <v>2.1542669640699001E-2</v>
      </c>
      <c r="L31">
        <v>-1.81663567839918E-2</v>
      </c>
      <c r="M31">
        <v>-2.3483456521343E-2</v>
      </c>
      <c r="N31">
        <v>-1.8763510502696999E-2</v>
      </c>
      <c r="O31">
        <v>-1.12386158039694E-2</v>
      </c>
      <c r="P31">
        <v>-3.8781221556262999E-2</v>
      </c>
      <c r="Q31">
        <v>-6.7415732228765001E-3</v>
      </c>
      <c r="R31">
        <v>1.2692644714081901E-2</v>
      </c>
      <c r="S31">
        <v>-1.7086278713291899E-3</v>
      </c>
      <c r="T31">
        <v>-1.34510121955526E-2</v>
      </c>
      <c r="U31">
        <v>2.3486977487607902E-3</v>
      </c>
      <c r="V31">
        <v>1.16605615654425E-2</v>
      </c>
      <c r="W31">
        <v>-6.2669468230637298E-3</v>
      </c>
      <c r="X31">
        <v>9.3311111217536796E-3</v>
      </c>
      <c r="Y31">
        <v>-5.55584984031539E-3</v>
      </c>
      <c r="Z31">
        <v>4.8841626086929598E-3</v>
      </c>
    </row>
    <row r="32" spans="1:26" x14ac:dyDescent="0.25">
      <c r="A32" t="s">
        <v>0</v>
      </c>
      <c r="B32">
        <v>2.7207468926374E-2</v>
      </c>
      <c r="C32">
        <v>-3.1676625125053899E-4</v>
      </c>
      <c r="D32">
        <v>-5.9196185926156204E-3</v>
      </c>
      <c r="E32">
        <v>-7.0526600988841904E-3</v>
      </c>
      <c r="F32">
        <v>-9.8535645854150294E-3</v>
      </c>
      <c r="G32">
        <v>1.15155144346705E-2</v>
      </c>
      <c r="H32">
        <v>-2.0889940448048601E-2</v>
      </c>
      <c r="I32">
        <v>-1.12146610742128E-2</v>
      </c>
      <c r="J32">
        <v>-3.5971110847173603E-2</v>
      </c>
      <c r="K32">
        <v>1.8041571408968199E-2</v>
      </c>
      <c r="L32">
        <v>-9.6942219389141101E-4</v>
      </c>
      <c r="M32">
        <v>2.8795303539319299E-2</v>
      </c>
      <c r="N32">
        <v>-2.7793557395494599E-2</v>
      </c>
      <c r="O32">
        <v>-4.2590590689210603E-2</v>
      </c>
      <c r="P32" s="1">
        <v>1.0747574712574801E-5</v>
      </c>
      <c r="Q32">
        <v>-2.9275242383359299E-3</v>
      </c>
      <c r="R32">
        <v>-4.4403442732542299E-2</v>
      </c>
      <c r="S32">
        <v>3.0134332943237502E-4</v>
      </c>
      <c r="T32">
        <v>-1.20224781245752E-2</v>
      </c>
      <c r="U32">
        <v>-6.76140792711171E-3</v>
      </c>
      <c r="V32">
        <v>1.1301333304403E-2</v>
      </c>
      <c r="W32">
        <v>-1.11120261591886E-2</v>
      </c>
      <c r="X32">
        <v>-4.4949845691487599E-3</v>
      </c>
      <c r="Y32">
        <v>1.6656969295385301E-3</v>
      </c>
      <c r="Z32">
        <v>-7.2888483667993102E-3</v>
      </c>
    </row>
    <row r="33" spans="1:26" x14ac:dyDescent="0.25">
      <c r="A33" t="s">
        <v>0</v>
      </c>
      <c r="B33">
        <v>2.9004183751479701E-2</v>
      </c>
      <c r="C33">
        <v>9.0162252204350497E-3</v>
      </c>
      <c r="D33">
        <v>-1.36421755373467E-2</v>
      </c>
      <c r="E33">
        <v>-4.9206823629384198E-3</v>
      </c>
      <c r="F33">
        <v>-3.2461122028316202E-3</v>
      </c>
      <c r="G33">
        <v>5.4899293068319498E-3</v>
      </c>
      <c r="H33">
        <v>-8.7331352731610992E-3</v>
      </c>
      <c r="I33">
        <v>-5.86461410372165E-4</v>
      </c>
      <c r="J33">
        <v>2.8175092317322799E-2</v>
      </c>
      <c r="K33">
        <v>3.9962317643641401E-2</v>
      </c>
      <c r="L33">
        <v>-3.3380514933057999E-2</v>
      </c>
      <c r="M33">
        <v>1.8115081248360799E-3</v>
      </c>
      <c r="N33">
        <v>-9.80077185044048E-3</v>
      </c>
      <c r="O33">
        <v>7.8340778232559704E-3</v>
      </c>
      <c r="P33">
        <v>-3.2063968468377002E-2</v>
      </c>
      <c r="Q33">
        <v>-8.8817945097778607E-3</v>
      </c>
      <c r="R33">
        <v>-1.6573552936269501E-2</v>
      </c>
      <c r="S33">
        <v>-1.9840298941289302E-3</v>
      </c>
      <c r="T33">
        <v>-1.09881658244782E-2</v>
      </c>
      <c r="U33">
        <v>-3.2356964864293301E-3</v>
      </c>
      <c r="V33">
        <v>8.6805305112373898E-3</v>
      </c>
      <c r="W33">
        <v>-1.1711308827736799E-2</v>
      </c>
      <c r="X33">
        <v>9.3264633985200504E-3</v>
      </c>
      <c r="Y33">
        <v>-3.4914576464892899E-3</v>
      </c>
      <c r="Z33">
        <v>3.4186726387952101E-3</v>
      </c>
    </row>
    <row r="34" spans="1:26" x14ac:dyDescent="0.25">
      <c r="A34" t="s">
        <v>0</v>
      </c>
      <c r="B34">
        <v>2.9577296339697599E-2</v>
      </c>
      <c r="C34">
        <v>6.5956370342601497E-4</v>
      </c>
      <c r="D34">
        <v>-1.3077341011858701E-2</v>
      </c>
      <c r="E34">
        <v>-7.1759197916737997E-3</v>
      </c>
      <c r="F34">
        <v>-3.9331831947109902E-3</v>
      </c>
      <c r="G34">
        <v>6.2028318409378301E-2</v>
      </c>
      <c r="H34">
        <v>-4.2156903635357797E-2</v>
      </c>
      <c r="I34">
        <v>2.2789028226406298E-3</v>
      </c>
      <c r="J34">
        <v>5.2974695315652097E-2</v>
      </c>
      <c r="K34">
        <v>4.0692058236141797E-2</v>
      </c>
      <c r="L34">
        <v>2.1508835794390299E-3</v>
      </c>
      <c r="M34">
        <v>-1.5662769014108499E-2</v>
      </c>
      <c r="N34">
        <v>5.2329334252362702E-3</v>
      </c>
      <c r="O34">
        <v>-3.4098117780772798E-2</v>
      </c>
      <c r="P34">
        <v>3.6481423602920997E-2</v>
      </c>
      <c r="Q34">
        <v>-2.04850545893005E-2</v>
      </c>
      <c r="R34">
        <v>-5.1200816714735004E-3</v>
      </c>
      <c r="S34">
        <v>-4.1782623536562201E-3</v>
      </c>
      <c r="T34">
        <v>-3.5131096315022701E-3</v>
      </c>
      <c r="U34">
        <v>2.3004979133405801E-3</v>
      </c>
      <c r="V34">
        <v>-6.37905627190565E-3</v>
      </c>
      <c r="W34">
        <v>6.3535273549557396E-3</v>
      </c>
      <c r="X34">
        <v>9.90915474805989E-4</v>
      </c>
      <c r="Y34">
        <v>-2.1349703047209298E-3</v>
      </c>
      <c r="Z34">
        <v>-1.66406451956372E-3</v>
      </c>
    </row>
    <row r="35" spans="1:26" x14ac:dyDescent="0.25">
      <c r="A35" t="s">
        <v>0</v>
      </c>
      <c r="B35">
        <v>2.87034216563763E-2</v>
      </c>
      <c r="C35">
        <v>3.7949897742971099E-4</v>
      </c>
      <c r="D35">
        <v>-1.06693321232423E-2</v>
      </c>
      <c r="E35">
        <v>-6.0117220608814099E-3</v>
      </c>
      <c r="F35">
        <v>3.7895258349427302E-3</v>
      </c>
      <c r="G35">
        <v>-7.7189328435770801E-3</v>
      </c>
      <c r="H35">
        <v>2.8373339632487098E-2</v>
      </c>
      <c r="I35">
        <v>-8.6701547562564995E-3</v>
      </c>
      <c r="J35">
        <v>5.1497689738810304E-3</v>
      </c>
      <c r="K35">
        <v>-6.6803820463138897E-3</v>
      </c>
      <c r="L35">
        <v>-9.0134434409297297E-3</v>
      </c>
      <c r="M35">
        <v>-2.3978032424966999E-2</v>
      </c>
      <c r="N35">
        <v>-4.6742338910187503E-2</v>
      </c>
      <c r="O35">
        <v>-2.6221620816989099E-2</v>
      </c>
      <c r="P35">
        <v>-5.1783174417476499E-2</v>
      </c>
      <c r="Q35">
        <v>-3.2905904439579099E-3</v>
      </c>
      <c r="R35">
        <v>-2.8417660736108501E-2</v>
      </c>
      <c r="S35">
        <v>-5.05748304628649E-3</v>
      </c>
      <c r="T35">
        <v>8.6067859026993498E-3</v>
      </c>
      <c r="U35">
        <v>-5.0009205401431202E-3</v>
      </c>
      <c r="V35">
        <v>-4.2125662914794899E-3</v>
      </c>
      <c r="W35">
        <v>1.2092396179950801E-2</v>
      </c>
      <c r="X35">
        <v>-7.4306729261361896E-3</v>
      </c>
      <c r="Y35">
        <v>7.9687888114268897E-4</v>
      </c>
      <c r="Z35">
        <v>-4.6470529979560403E-3</v>
      </c>
    </row>
    <row r="36" spans="1:26" x14ac:dyDescent="0.25">
      <c r="A36" t="s">
        <v>0</v>
      </c>
      <c r="B36">
        <v>3.0661360873971501E-2</v>
      </c>
      <c r="C36">
        <v>1.8122298804030201E-3</v>
      </c>
      <c r="D36">
        <v>-2.2994591192413798E-2</v>
      </c>
      <c r="E36">
        <v>-8.0568808795041403E-3</v>
      </c>
      <c r="F36">
        <v>-8.5290830378129199E-4</v>
      </c>
      <c r="G36">
        <v>-8.9743200140149793E-3</v>
      </c>
      <c r="H36">
        <v>3.2770027836303998E-2</v>
      </c>
      <c r="I36">
        <v>-3.3175310908171202E-3</v>
      </c>
      <c r="J36">
        <v>-1.00620786957797E-3</v>
      </c>
      <c r="K36">
        <v>3.4334015537719302E-2</v>
      </c>
      <c r="L36">
        <v>-3.4484498512477799E-3</v>
      </c>
      <c r="M36">
        <v>2.1447327780095699E-2</v>
      </c>
      <c r="N36">
        <v>-3.12568997078643E-2</v>
      </c>
      <c r="O36">
        <v>2.9226888525921702E-3</v>
      </c>
      <c r="P36">
        <v>-8.9251184635607498E-3</v>
      </c>
      <c r="Q36">
        <v>-2.2112413854130802E-2</v>
      </c>
      <c r="R36">
        <v>2.0748408866255001E-2</v>
      </c>
      <c r="S36">
        <v>4.7054670669442701E-4</v>
      </c>
      <c r="T36">
        <v>-1.9248410398305198E-2</v>
      </c>
      <c r="U36">
        <v>9.7836677962779596E-4</v>
      </c>
      <c r="V36">
        <v>1.57590354982255E-2</v>
      </c>
      <c r="W36">
        <v>-1.50792382914856E-2</v>
      </c>
      <c r="X36">
        <v>-1.0638560390476901E-2</v>
      </c>
      <c r="Y36">
        <v>8.7617540112087406E-3</v>
      </c>
      <c r="Z36">
        <v>-1.13589254475142E-2</v>
      </c>
    </row>
    <row r="37" spans="1:26" x14ac:dyDescent="0.25">
      <c r="A37" t="s">
        <v>0</v>
      </c>
      <c r="B37">
        <v>2.9472398257066001E-2</v>
      </c>
      <c r="C37">
        <v>7.2172274584392899E-4</v>
      </c>
      <c r="D37">
        <v>-1.4091496812193601E-2</v>
      </c>
      <c r="E37">
        <v>-7.0845092420191297E-3</v>
      </c>
      <c r="F37">
        <v>3.6727763571137802E-4</v>
      </c>
      <c r="G37">
        <v>3.1422543186399698E-2</v>
      </c>
      <c r="H37">
        <v>2.5406077509808202E-2</v>
      </c>
      <c r="I37">
        <v>3.03173006820813E-2</v>
      </c>
      <c r="J37">
        <v>5.0184143046989198E-2</v>
      </c>
      <c r="K37">
        <v>-4.4733154029742402E-3</v>
      </c>
      <c r="L37">
        <v>1.0917967006876301E-2</v>
      </c>
      <c r="M37">
        <v>-1.11048462924969E-3</v>
      </c>
      <c r="N37">
        <v>5.1985989597042896E-3</v>
      </c>
      <c r="O37">
        <v>-1.6887142132194902E-2</v>
      </c>
      <c r="P37">
        <v>-4.2498369043859299E-2</v>
      </c>
      <c r="Q37">
        <v>-2.1416663152107E-2</v>
      </c>
      <c r="R37">
        <v>-1.32466090345647E-2</v>
      </c>
      <c r="S37">
        <v>-1.71945489306663E-3</v>
      </c>
      <c r="T37">
        <v>-7.9098668469349907E-3</v>
      </c>
      <c r="U37">
        <v>-1.9250681458302301E-2</v>
      </c>
      <c r="V37">
        <v>5.9305112457522001E-3</v>
      </c>
      <c r="W37">
        <v>-6.7131493312215197E-3</v>
      </c>
      <c r="X37">
        <v>1.00993928419563E-2</v>
      </c>
      <c r="Y37">
        <v>3.6667725821812099E-3</v>
      </c>
      <c r="Z37">
        <v>-1.7336420466110599E-3</v>
      </c>
    </row>
    <row r="38" spans="1:26" x14ac:dyDescent="0.25">
      <c r="A38" t="s">
        <v>0</v>
      </c>
      <c r="B38">
        <v>2.7840930564588601E-2</v>
      </c>
      <c r="C38">
        <v>1.0348318346431299E-4</v>
      </c>
      <c r="D38">
        <v>-9.29831875935694E-3</v>
      </c>
      <c r="E38">
        <v>-7.0879889371196596E-3</v>
      </c>
      <c r="F38">
        <v>-5.7650414251245998E-3</v>
      </c>
      <c r="G38">
        <v>8.3184755022139897E-3</v>
      </c>
      <c r="H38">
        <v>4.8418585261645997E-2</v>
      </c>
      <c r="I38">
        <v>3.9440574981291103E-2</v>
      </c>
      <c r="J38">
        <v>2.0537625835248301E-2</v>
      </c>
      <c r="K38">
        <v>4.0514824766300903E-2</v>
      </c>
      <c r="L38">
        <v>-1.23189925370166E-2</v>
      </c>
      <c r="M38">
        <v>1.23885486519548E-2</v>
      </c>
      <c r="N38">
        <v>-5.8543452958183598E-3</v>
      </c>
      <c r="O38">
        <v>1.3099962063115299E-2</v>
      </c>
      <c r="P38">
        <v>-1.4737320574515199E-2</v>
      </c>
      <c r="Q38">
        <v>1.6290254191421399E-3</v>
      </c>
      <c r="R38">
        <v>-3.5053779021147001E-2</v>
      </c>
      <c r="S38">
        <v>-2.39430771858301E-3</v>
      </c>
      <c r="T38">
        <v>2.84228240463801E-3</v>
      </c>
      <c r="U38">
        <v>-1.41404953283487E-2</v>
      </c>
      <c r="V38">
        <v>-7.9060851753651792E-3</v>
      </c>
      <c r="W38">
        <v>-2.2228882332231699E-4</v>
      </c>
      <c r="X38">
        <v>6.0064271736275602E-3</v>
      </c>
      <c r="Y38">
        <v>-1.8192987225126001E-3</v>
      </c>
      <c r="Z38">
        <v>3.43412426040342E-3</v>
      </c>
    </row>
    <row r="39" spans="1:26" x14ac:dyDescent="0.25">
      <c r="A39" t="s">
        <v>0</v>
      </c>
      <c r="B39">
        <v>3.1616953879800798E-2</v>
      </c>
      <c r="C39">
        <v>1.39420595433828E-3</v>
      </c>
      <c r="D39">
        <v>-1.8296645790862601E-2</v>
      </c>
      <c r="E39">
        <v>-5.2679097394828798E-3</v>
      </c>
      <c r="F39">
        <v>2.1442055284869001E-2</v>
      </c>
      <c r="G39">
        <v>2.0422345032107801E-2</v>
      </c>
      <c r="H39">
        <v>2.0334627967176101E-2</v>
      </c>
      <c r="I39">
        <v>-6.40579184456569E-3</v>
      </c>
      <c r="J39">
        <v>3.1162163065736999E-2</v>
      </c>
      <c r="K39">
        <v>9.4464091040442292E-3</v>
      </c>
      <c r="L39">
        <v>-3.0615354581746801E-2</v>
      </c>
      <c r="M39">
        <v>9.0699092524519909E-3</v>
      </c>
      <c r="N39">
        <v>-8.3003412913584106E-3</v>
      </c>
      <c r="O39">
        <v>1.2670044702352E-2</v>
      </c>
      <c r="P39">
        <v>-3.2783813755537398E-2</v>
      </c>
      <c r="Q39">
        <v>-6.0530609981394997E-3</v>
      </c>
      <c r="R39">
        <v>1.8282712157087998E-2</v>
      </c>
      <c r="S39" s="1">
        <v>4.3870805782789903E-5</v>
      </c>
      <c r="T39">
        <v>-1.2359489727178199E-2</v>
      </c>
      <c r="U39">
        <v>2.12876773042813E-3</v>
      </c>
      <c r="V39">
        <v>9.4817701475561206E-3</v>
      </c>
      <c r="W39">
        <v>-1.6032202541313802E-2</v>
      </c>
      <c r="X39">
        <v>-4.6696483005800897E-3</v>
      </c>
      <c r="Y39">
        <v>7.2614887505734202E-3</v>
      </c>
      <c r="Z39">
        <v>-8.9960033510538794E-3</v>
      </c>
    </row>
    <row r="40" spans="1:26" x14ac:dyDescent="0.25">
      <c r="A40" t="s">
        <v>0</v>
      </c>
      <c r="B40">
        <v>2.8593770696214299E-2</v>
      </c>
      <c r="C40">
        <v>-1.9632740329877699E-4</v>
      </c>
      <c r="D40">
        <v>-5.7195427450222602E-3</v>
      </c>
      <c r="E40">
        <v>-5.75310548503626E-3</v>
      </c>
      <c r="F40">
        <v>1.00762763018192E-3</v>
      </c>
      <c r="G40">
        <v>7.3840508230378493E-2</v>
      </c>
      <c r="H40">
        <v>-1.12634977076124E-2</v>
      </c>
      <c r="I40">
        <v>-4.46157336248523E-2</v>
      </c>
      <c r="J40">
        <v>1.15384409870205E-4</v>
      </c>
      <c r="K40">
        <v>-3.9759367813230799E-2</v>
      </c>
      <c r="L40">
        <v>2.3854425575729699E-2</v>
      </c>
      <c r="M40">
        <v>-1.5885227271976101E-3</v>
      </c>
      <c r="N40">
        <v>3.1111034873029401E-2</v>
      </c>
      <c r="O40">
        <v>-3.1457906233774799E-2</v>
      </c>
      <c r="P40">
        <v>2.8079531091739801E-2</v>
      </c>
      <c r="Q40">
        <v>-1.3777854656862199E-2</v>
      </c>
      <c r="R40">
        <v>-1.16253735387176E-2</v>
      </c>
      <c r="S40">
        <v>4.0790335114936098E-3</v>
      </c>
      <c r="T40">
        <v>-8.7871683480169292E-3</v>
      </c>
      <c r="U40">
        <v>-1.69537339100196E-3</v>
      </c>
      <c r="V40" s="1">
        <v>1.36429911834445E-5</v>
      </c>
      <c r="W40">
        <v>-5.3569272316041803E-3</v>
      </c>
      <c r="X40">
        <v>-3.2692011486903701E-3</v>
      </c>
      <c r="Y40">
        <v>-1.62149874700406E-3</v>
      </c>
      <c r="Z40">
        <v>-7.2058560513144198E-3</v>
      </c>
    </row>
    <row r="41" spans="1:26" x14ac:dyDescent="0.25">
      <c r="A41" t="s">
        <v>0</v>
      </c>
      <c r="B41">
        <v>2.92250340444049E-2</v>
      </c>
      <c r="C41">
        <v>5.2931598095127901E-4</v>
      </c>
      <c r="D41">
        <v>-1.1686005280026101E-2</v>
      </c>
      <c r="E41">
        <v>-5.6970158882761399E-3</v>
      </c>
      <c r="F41">
        <v>8.2916518447609597E-3</v>
      </c>
      <c r="G41">
        <v>-1.08255588899528E-2</v>
      </c>
      <c r="H41">
        <v>7.3305097410152403E-3</v>
      </c>
      <c r="I41">
        <v>-7.9103384054465507E-3</v>
      </c>
      <c r="J41">
        <v>-2.3993064197221199E-2</v>
      </c>
      <c r="K41">
        <v>3.2742718566722201E-2</v>
      </c>
      <c r="L41">
        <v>-1.8621851560216399E-2</v>
      </c>
      <c r="M41">
        <v>-1.8638740356653999E-2</v>
      </c>
      <c r="N41">
        <v>3.6530044600344902E-3</v>
      </c>
      <c r="O41">
        <v>1.5186301830432699E-2</v>
      </c>
      <c r="P41">
        <v>-2.2517613000251398E-2</v>
      </c>
      <c r="Q41">
        <v>-1.7599379025450699E-2</v>
      </c>
      <c r="R41">
        <v>-2.2581361855470099E-2</v>
      </c>
      <c r="S41">
        <v>-2.1265060914015402E-3</v>
      </c>
      <c r="T41">
        <v>3.02497195422408E-3</v>
      </c>
      <c r="U41">
        <v>-1.11326759032823E-2</v>
      </c>
      <c r="V41">
        <v>-2.7496668075777399E-3</v>
      </c>
      <c r="W41">
        <v>-1.7460992492352801E-3</v>
      </c>
      <c r="X41">
        <v>-1.6589468241345799E-3</v>
      </c>
      <c r="Y41">
        <v>4.2789662265139798E-3</v>
      </c>
      <c r="Z41">
        <v>-3.8750346715831401E-3</v>
      </c>
    </row>
    <row r="42" spans="1:26" x14ac:dyDescent="0.25">
      <c r="A42" t="s">
        <v>0</v>
      </c>
      <c r="B42">
        <v>2.9650304058107299E-2</v>
      </c>
      <c r="C42">
        <v>1.4947054462425399E-3</v>
      </c>
      <c r="D42">
        <v>-2.10529035510864E-2</v>
      </c>
      <c r="E42">
        <v>-9.1950469028642002E-3</v>
      </c>
      <c r="F42">
        <v>-1.32477325236653E-2</v>
      </c>
      <c r="G42">
        <v>2.73237603530316E-2</v>
      </c>
      <c r="H42">
        <v>8.9158984113513501E-2</v>
      </c>
      <c r="I42">
        <v>2.4504062314048201E-2</v>
      </c>
      <c r="J42">
        <v>-3.0549981870969901E-2</v>
      </c>
      <c r="K42">
        <v>5.09227532452768E-2</v>
      </c>
      <c r="L42">
        <v>-3.95917317641505E-3</v>
      </c>
      <c r="M42">
        <v>2.1465980257677101E-2</v>
      </c>
      <c r="N42">
        <v>1.2848045395383799E-2</v>
      </c>
      <c r="O42">
        <v>1.6455274443556201E-2</v>
      </c>
      <c r="P42">
        <v>1.22846935128131E-2</v>
      </c>
      <c r="Q42">
        <v>3.4029534733841199E-3</v>
      </c>
      <c r="R42">
        <v>2.0795899326496399E-2</v>
      </c>
      <c r="S42">
        <v>-1.14928585592329E-3</v>
      </c>
      <c r="T42">
        <v>5.3241894032254999E-3</v>
      </c>
      <c r="U42">
        <v>-3.7854907865950802E-3</v>
      </c>
      <c r="V42">
        <v>-8.9361026617597906E-3</v>
      </c>
      <c r="W42">
        <v>9.2717192455206692E-3</v>
      </c>
      <c r="X42">
        <v>8.6012115784936793E-3</v>
      </c>
      <c r="Y42">
        <v>-8.9592588076571004E-3</v>
      </c>
      <c r="Z42">
        <v>6.2629906220467799E-3</v>
      </c>
    </row>
    <row r="43" spans="1:26" x14ac:dyDescent="0.25">
      <c r="A43" t="s">
        <v>0</v>
      </c>
      <c r="B43">
        <v>3.00200244714732E-2</v>
      </c>
      <c r="C43">
        <v>1.21623549564281E-3</v>
      </c>
      <c r="D43">
        <v>-1.9146137072747801E-2</v>
      </c>
      <c r="E43">
        <v>-8.08569097187593E-3</v>
      </c>
      <c r="F43" s="1">
        <v>-6.9142638132044395E-5</v>
      </c>
      <c r="G43">
        <v>4.4137654727377197E-3</v>
      </c>
      <c r="H43">
        <v>3.05834693351144E-2</v>
      </c>
      <c r="I43">
        <v>2.2251302550811199E-2</v>
      </c>
      <c r="J43">
        <v>1.1530554114193001E-2</v>
      </c>
      <c r="K43">
        <v>3.3597121973908101E-2</v>
      </c>
      <c r="L43">
        <v>1.6055265254843E-2</v>
      </c>
      <c r="M43">
        <v>6.2206449827301599E-2</v>
      </c>
      <c r="N43">
        <v>4.5273266741495304E-3</v>
      </c>
      <c r="O43">
        <v>-2.89681370515338E-2</v>
      </c>
      <c r="P43">
        <v>-2.79218110834045E-2</v>
      </c>
      <c r="Q43">
        <v>-1.9453606411064701E-2</v>
      </c>
      <c r="R43">
        <v>4.52715452075179E-3</v>
      </c>
      <c r="S43">
        <v>-1.9096765717760401E-3</v>
      </c>
      <c r="T43">
        <v>-4.1839162299597502E-3</v>
      </c>
      <c r="U43">
        <v>9.4982247118494297E-4</v>
      </c>
      <c r="V43">
        <v>-3.2147299192283603E-4</v>
      </c>
      <c r="W43">
        <v>-5.8015757053138401E-3</v>
      </c>
      <c r="X43">
        <v>-1.7880666998634099E-2</v>
      </c>
      <c r="Y43">
        <v>1.30234880288486E-2</v>
      </c>
      <c r="Z43">
        <v>-1.2358616599744699E-2</v>
      </c>
    </row>
    <row r="44" spans="1:26" x14ac:dyDescent="0.25">
      <c r="A44" t="s">
        <v>0</v>
      </c>
      <c r="B44">
        <v>3.0498817493960599E-2</v>
      </c>
      <c r="C44">
        <v>3.6843576719467098E-4</v>
      </c>
      <c r="D44">
        <v>-8.7809889171690299E-3</v>
      </c>
      <c r="E44">
        <v>-3.1041450791046599E-3</v>
      </c>
      <c r="F44">
        <v>2.85717491299914E-2</v>
      </c>
      <c r="G44">
        <v>2.34061567717757E-2</v>
      </c>
      <c r="H44">
        <v>-4.1704059921501098E-3</v>
      </c>
      <c r="I44">
        <v>-6.1019907499178801E-2</v>
      </c>
      <c r="J44">
        <v>-1.4006020249025201E-2</v>
      </c>
      <c r="K44">
        <v>3.5750464185854501E-2</v>
      </c>
      <c r="L44">
        <v>-1.4279607386186301E-3</v>
      </c>
      <c r="M44">
        <v>-1.7929609266297601E-2</v>
      </c>
      <c r="N44">
        <v>-3.7015161557788598E-2</v>
      </c>
      <c r="O44">
        <v>-1.5537395645877999E-2</v>
      </c>
      <c r="P44">
        <v>-4.9404017165785998E-2</v>
      </c>
      <c r="Q44">
        <v>-4.2337114541583301E-2</v>
      </c>
      <c r="R44">
        <v>-3.2570269256597603E-2</v>
      </c>
      <c r="S44">
        <v>-3.8832338118304998E-3</v>
      </c>
      <c r="T44">
        <v>5.9032467353173201E-3</v>
      </c>
      <c r="U44">
        <v>-5.6464034911370004E-3</v>
      </c>
      <c r="V44">
        <v>-1.40008313149217E-2</v>
      </c>
      <c r="W44">
        <v>-9.2727677189752495E-4</v>
      </c>
      <c r="X44">
        <v>-2.1019202227198701E-3</v>
      </c>
      <c r="Y44">
        <v>1.90932524724621E-3</v>
      </c>
      <c r="Z44">
        <v>4.8520104826477702E-3</v>
      </c>
    </row>
    <row r="45" spans="1:26" x14ac:dyDescent="0.25">
      <c r="A45" t="s">
        <v>0</v>
      </c>
      <c r="B45">
        <v>2.8723506001648798E-2</v>
      </c>
      <c r="C45">
        <v>3.8565171431384699E-4</v>
      </c>
      <c r="D45">
        <v>-1.0744397759654399E-2</v>
      </c>
      <c r="E45">
        <v>-6.9278028797758497E-3</v>
      </c>
      <c r="F45">
        <v>-5.9593456759460799E-3</v>
      </c>
      <c r="G45">
        <v>4.9920594115430802E-2</v>
      </c>
      <c r="H45">
        <v>2.1687478871598002E-2</v>
      </c>
      <c r="I45">
        <v>-1.6089570242205101E-2</v>
      </c>
      <c r="J45">
        <v>-3.1703726121839103E-2</v>
      </c>
      <c r="K45">
        <v>-4.7932601874719899E-2</v>
      </c>
      <c r="L45">
        <v>-1.72811865675595E-2</v>
      </c>
      <c r="M45">
        <v>-9.7115752313939093E-3</v>
      </c>
      <c r="N45">
        <v>-4.4810411923896596E-3</v>
      </c>
      <c r="O45">
        <v>1.6475098588721699E-3</v>
      </c>
      <c r="P45">
        <v>-1.54068450910145E-2</v>
      </c>
      <c r="Q45">
        <v>5.8932722650260901E-2</v>
      </c>
      <c r="R45">
        <v>8.05007884837209E-3</v>
      </c>
      <c r="S45">
        <v>-1.09820511978224E-3</v>
      </c>
      <c r="T45">
        <v>1.39763050384687E-2</v>
      </c>
      <c r="U45">
        <v>-5.4218228168025403E-3</v>
      </c>
      <c r="V45">
        <v>-1.5213879600900501E-2</v>
      </c>
      <c r="W45">
        <v>1.99626530219034E-2</v>
      </c>
      <c r="X45">
        <v>-1.8216946597774601E-3</v>
      </c>
      <c r="Y45">
        <v>8.3615368565207295E-4</v>
      </c>
      <c r="Z45">
        <v>-7.8903089200627208E-3</v>
      </c>
    </row>
    <row r="46" spans="1:26" x14ac:dyDescent="0.25">
      <c r="A46" t="s">
        <v>0</v>
      </c>
      <c r="B46">
        <v>3.0125793926638701E-2</v>
      </c>
      <c r="C46">
        <v>1.6922972588927401E-3</v>
      </c>
      <c r="D46">
        <v>-2.29044217100553E-2</v>
      </c>
      <c r="E46">
        <v>-8.9322852594277292E-3</v>
      </c>
      <c r="F46">
        <v>-6.7563182856821297E-3</v>
      </c>
      <c r="G46">
        <v>-1.2299620370229501E-2</v>
      </c>
      <c r="H46">
        <v>4.0409324034840301E-2</v>
      </c>
      <c r="I46">
        <v>4.1527428737744197E-2</v>
      </c>
      <c r="J46">
        <v>-3.7074835267576697E-2</v>
      </c>
      <c r="K46">
        <v>-1.69884505530024E-2</v>
      </c>
      <c r="L46">
        <v>6.9238782324577601E-3</v>
      </c>
      <c r="M46">
        <v>-1.22472744941846E-2</v>
      </c>
      <c r="N46" s="1">
        <v>8.4809438566780894E-5</v>
      </c>
      <c r="O46">
        <v>-1.7992141197494101E-2</v>
      </c>
      <c r="P46">
        <v>-2.92034387742445E-2</v>
      </c>
      <c r="Q46">
        <v>-1.56036552405001E-2</v>
      </c>
      <c r="R46">
        <v>2.0203791091243799E-2</v>
      </c>
      <c r="S46">
        <v>3.4600791620374399E-3</v>
      </c>
      <c r="T46">
        <v>-1.96674365785071E-2</v>
      </c>
      <c r="U46">
        <v>-2.0450096972035699E-2</v>
      </c>
      <c r="V46">
        <v>1.6018123008867999E-2</v>
      </c>
      <c r="W46">
        <v>-1.5564177047531101E-2</v>
      </c>
      <c r="X46">
        <v>5.4641555733589298E-3</v>
      </c>
      <c r="Y46">
        <v>7.6558329604315203E-3</v>
      </c>
      <c r="Z46">
        <v>-1.8575637166929001E-2</v>
      </c>
    </row>
    <row r="47" spans="1:26" x14ac:dyDescent="0.25">
      <c r="A47" t="s">
        <v>0</v>
      </c>
      <c r="B47">
        <v>2.8066932659007199E-2</v>
      </c>
      <c r="C47">
        <v>4.1667323800431098E-4</v>
      </c>
      <c r="D47">
        <v>-1.26844123022149E-2</v>
      </c>
      <c r="E47">
        <v>-8.8680154270125693E-3</v>
      </c>
      <c r="F47">
        <v>-1.77041275731936E-2</v>
      </c>
      <c r="G47">
        <v>3.37500535192247E-2</v>
      </c>
      <c r="H47">
        <v>-1.5845773314212401E-3</v>
      </c>
      <c r="I47">
        <v>3.3691897205840801E-2</v>
      </c>
      <c r="J47">
        <v>4.1357447602221098E-2</v>
      </c>
      <c r="K47">
        <v>3.5526191544262099E-2</v>
      </c>
      <c r="L47">
        <v>-2.7084440465927E-2</v>
      </c>
      <c r="M47">
        <v>2.6622878699925499E-2</v>
      </c>
      <c r="N47">
        <v>6.7098312469645205E-2</v>
      </c>
      <c r="O47">
        <v>-1.3215176598825E-2</v>
      </c>
      <c r="P47">
        <v>6.2260763264524602E-3</v>
      </c>
      <c r="Q47">
        <v>8.8459131544091803E-3</v>
      </c>
      <c r="R47">
        <v>-1.35148934191829E-2</v>
      </c>
      <c r="S47">
        <v>1.32122383379719E-3</v>
      </c>
      <c r="T47">
        <v>-1.32999292589457E-2</v>
      </c>
      <c r="U47">
        <v>-8.9436923031740393E-3</v>
      </c>
      <c r="V47">
        <v>6.7452285461922501E-3</v>
      </c>
      <c r="W47">
        <v>-1.08808657494369E-2</v>
      </c>
      <c r="X47">
        <v>1.22312559980039E-2</v>
      </c>
      <c r="Y47">
        <v>-8.3381152551904902E-4</v>
      </c>
      <c r="Z47">
        <v>-9.1018901589662597E-4</v>
      </c>
    </row>
    <row r="48" spans="1:26" x14ac:dyDescent="0.25">
      <c r="A48" t="s">
        <v>0</v>
      </c>
      <c r="B48">
        <v>2.9699229808969801E-2</v>
      </c>
      <c r="C48">
        <v>1.31404116368883E-3</v>
      </c>
      <c r="D48">
        <v>-1.9316705700879198E-2</v>
      </c>
      <c r="E48">
        <v>-8.3708619641894005E-3</v>
      </c>
      <c r="F48">
        <v>-7.0655204874130097E-3</v>
      </c>
      <c r="G48">
        <v>2.86423725112844E-2</v>
      </c>
      <c r="H48">
        <v>0.111564495116955</v>
      </c>
      <c r="I48">
        <v>1.1920127594767901E-2</v>
      </c>
      <c r="J48">
        <v>-6.1359510198343702E-2</v>
      </c>
      <c r="K48">
        <v>5.6390716182800303E-4</v>
      </c>
      <c r="L48">
        <v>2.3269633206355399E-2</v>
      </c>
      <c r="M48">
        <v>6.7100354038145396E-3</v>
      </c>
      <c r="N48">
        <v>3.2719617042013302E-2</v>
      </c>
      <c r="O48">
        <v>2.5989309239651599E-2</v>
      </c>
      <c r="P48">
        <v>8.4138066454045302E-4</v>
      </c>
      <c r="Q48">
        <v>4.9996645884157302E-3</v>
      </c>
      <c r="R48">
        <v>2.7174733104945999E-2</v>
      </c>
      <c r="S48">
        <v>2.7077798880893299E-3</v>
      </c>
      <c r="T48">
        <v>7.0245491639150601E-4</v>
      </c>
      <c r="U48">
        <v>-2.0387561365760899E-2</v>
      </c>
      <c r="V48">
        <v>2.1383866872104699E-3</v>
      </c>
      <c r="W48">
        <v>7.2519717314818198E-3</v>
      </c>
      <c r="X48">
        <v>-2.1512255200302699E-2</v>
      </c>
      <c r="Y48">
        <v>1.49771462673512E-2</v>
      </c>
      <c r="Z48">
        <v>-3.4664161426045698E-2</v>
      </c>
    </row>
    <row r="49" spans="1:26" x14ac:dyDescent="0.25">
      <c r="A49" t="s">
        <v>0</v>
      </c>
      <c r="B49">
        <v>3.06582362262241E-2</v>
      </c>
      <c r="C49">
        <v>6.78028262012102E-3</v>
      </c>
      <c r="D49">
        <v>-1.7925667348919299E-2</v>
      </c>
      <c r="E49">
        <v>-3.08336125954253E-3</v>
      </c>
      <c r="F49">
        <v>1.1527942479993499E-2</v>
      </c>
      <c r="G49">
        <v>7.7912843674116999E-3</v>
      </c>
      <c r="H49">
        <v>3.3375112227941303E-2</v>
      </c>
      <c r="I49">
        <v>3.9306919494172102E-2</v>
      </c>
      <c r="J49">
        <v>-2.3030461679915699E-2</v>
      </c>
      <c r="K49">
        <v>2.90869164608497E-2</v>
      </c>
      <c r="L49">
        <v>1.1484875545966101E-2</v>
      </c>
      <c r="M49">
        <v>-1.5332157392553E-2</v>
      </c>
      <c r="N49">
        <v>-1.0984493014978201E-2</v>
      </c>
      <c r="O49">
        <v>2.9854373528384898E-2</v>
      </c>
      <c r="P49">
        <v>-3.3069072830648603E-2</v>
      </c>
      <c r="Q49">
        <v>-4.3969728092436398E-2</v>
      </c>
      <c r="R49">
        <v>-1.65284195839219E-3</v>
      </c>
      <c r="S49">
        <v>-3.5100798921859299E-3</v>
      </c>
      <c r="T49">
        <v>2.4114059476147802E-3</v>
      </c>
      <c r="U49">
        <v>1.0201071826650299E-2</v>
      </c>
      <c r="V49">
        <v>-9.0949500989974692E-3</v>
      </c>
      <c r="W49">
        <v>-5.2990593148782303E-3</v>
      </c>
      <c r="X49">
        <v>-8.7667552094409802E-4</v>
      </c>
      <c r="Y49">
        <v>-6.8722606221995296E-3</v>
      </c>
      <c r="Z49">
        <v>5.34719713608182E-3</v>
      </c>
    </row>
    <row r="50" spans="1:26" x14ac:dyDescent="0.25">
      <c r="A50" t="s">
        <v>0</v>
      </c>
      <c r="B50">
        <v>3.0302090496426601E-2</v>
      </c>
      <c r="C50">
        <v>2.0089144034015601E-3</v>
      </c>
      <c r="D50">
        <v>-2.5978489740747401E-2</v>
      </c>
      <c r="E50">
        <v>-9.9129554698125406E-3</v>
      </c>
      <c r="F50">
        <v>-1.1986925546235899E-2</v>
      </c>
      <c r="G50">
        <v>-3.0187284968649902E-2</v>
      </c>
      <c r="H50">
        <v>-1.09445048381362E-2</v>
      </c>
      <c r="I50">
        <v>4.6467497397122401E-2</v>
      </c>
      <c r="J50">
        <v>7.3059223319875298E-3</v>
      </c>
      <c r="K50">
        <v>4.9123595071310901E-2</v>
      </c>
      <c r="L50">
        <v>5.1067858478486702E-2</v>
      </c>
      <c r="M50">
        <v>-1.18166746989528E-3</v>
      </c>
      <c r="N50">
        <v>-3.5677576064456498E-2</v>
      </c>
      <c r="O50">
        <v>-1.04574822168443E-2</v>
      </c>
      <c r="P50">
        <v>-2.7151397682740899E-2</v>
      </c>
      <c r="Q50">
        <v>3.8591124218473299E-2</v>
      </c>
      <c r="R50">
        <v>4.26850293953785E-2</v>
      </c>
      <c r="S50">
        <v>-2.3742647385071301E-3</v>
      </c>
      <c r="T50">
        <v>1.42938762410705E-3</v>
      </c>
      <c r="U50">
        <v>-3.2730203859129801E-2</v>
      </c>
      <c r="V50">
        <v>-7.0400046930237997E-3</v>
      </c>
      <c r="W50">
        <v>-6.1756327526767997E-4</v>
      </c>
      <c r="X50">
        <v>1.8817965622743901E-2</v>
      </c>
      <c r="Y50">
        <v>-1.0957900003892901E-3</v>
      </c>
      <c r="Z50">
        <v>4.0358699356546996E-3</v>
      </c>
    </row>
    <row r="51" spans="1:26" x14ac:dyDescent="0.25">
      <c r="A51" t="s">
        <v>0</v>
      </c>
      <c r="B51">
        <v>2.67325661255223E-2</v>
      </c>
      <c r="C51">
        <v>3.2510178221293299E-4</v>
      </c>
      <c r="D51">
        <v>-1.1747585682135899E-2</v>
      </c>
      <c r="E51">
        <v>-1.0125225861377299E-2</v>
      </c>
      <c r="F51">
        <v>-3.6639087461641302E-2</v>
      </c>
      <c r="G51">
        <v>2.7974741803833601E-2</v>
      </c>
      <c r="H51">
        <v>-1.64437354556786E-2</v>
      </c>
      <c r="I51">
        <v>1.3166593754627301E-2</v>
      </c>
      <c r="J51">
        <v>2.20286811566037E-2</v>
      </c>
      <c r="K51">
        <v>-9.2324902085280502E-3</v>
      </c>
      <c r="L51">
        <v>8.7223351668899302E-3</v>
      </c>
      <c r="M51">
        <v>-2.5068547006028199E-2</v>
      </c>
      <c r="N51">
        <v>4.95410728853313E-2</v>
      </c>
      <c r="O51">
        <v>6.0555042674305401E-3</v>
      </c>
      <c r="P51">
        <v>-3.3064116539198302E-2</v>
      </c>
      <c r="Q51">
        <v>1.8876958450201001E-2</v>
      </c>
      <c r="R51">
        <v>-2.4354537369374599E-2</v>
      </c>
      <c r="S51">
        <v>3.5543597745909599E-3</v>
      </c>
      <c r="T51">
        <v>-1.2623003223509399E-2</v>
      </c>
      <c r="U51">
        <v>9.0744210198825601E-3</v>
      </c>
      <c r="V51">
        <v>6.0867833491749703E-3</v>
      </c>
      <c r="W51">
        <v>-1.0529238200045201E-2</v>
      </c>
      <c r="X51">
        <v>1.8507399213745399E-3</v>
      </c>
      <c r="Y51">
        <v>-5.9828710261771697E-3</v>
      </c>
      <c r="Z51">
        <v>6.4741190310713802E-3</v>
      </c>
    </row>
    <row r="52" spans="1:26" x14ac:dyDescent="0.25">
      <c r="A52" t="s">
        <v>0</v>
      </c>
      <c r="B52">
        <v>2.8832912247374599E-2</v>
      </c>
      <c r="C52">
        <v>9.8516253571771404E-4</v>
      </c>
      <c r="D52">
        <v>-1.6143959018932601E-2</v>
      </c>
      <c r="E52">
        <v>-9.1510006183322199E-3</v>
      </c>
      <c r="F52">
        <v>-2.2865022192160599E-2</v>
      </c>
      <c r="G52">
        <v>6.0088926698720603E-2</v>
      </c>
      <c r="H52">
        <v>-7.6970557156528004E-3</v>
      </c>
      <c r="I52">
        <v>1.53422956869678E-3</v>
      </c>
      <c r="J52">
        <v>-5.7377097153117798E-2</v>
      </c>
      <c r="K52">
        <v>-3.1583391465450403E-2</v>
      </c>
      <c r="L52">
        <v>7.6610091564864201E-3</v>
      </c>
      <c r="M52">
        <v>-1.98836444125562E-2</v>
      </c>
      <c r="N52">
        <v>1.5604703858653301E-2</v>
      </c>
      <c r="O52">
        <v>1.45323030397144E-2</v>
      </c>
      <c r="P52">
        <v>1.4528507140035901E-2</v>
      </c>
      <c r="Q52">
        <v>-5.1689526640906099E-3</v>
      </c>
      <c r="R52">
        <v>6.8196600404767599E-3</v>
      </c>
      <c r="S52">
        <v>2.0532187191677998E-3</v>
      </c>
      <c r="T52">
        <v>3.8584336723217101E-3</v>
      </c>
      <c r="U52">
        <v>-6.7404783489926996E-3</v>
      </c>
      <c r="V52">
        <v>-1.77985588217928E-2</v>
      </c>
      <c r="W52">
        <v>-5.6099255013031396E-3</v>
      </c>
      <c r="X52">
        <v>8.5472187599565097E-3</v>
      </c>
      <c r="Y52">
        <v>-1.0597050898036999E-2</v>
      </c>
      <c r="Z52">
        <v>4.6339728923781602E-3</v>
      </c>
    </row>
    <row r="53" spans="1:26" x14ac:dyDescent="0.25">
      <c r="A53" t="s">
        <v>0</v>
      </c>
      <c r="B53">
        <v>2.9512240070102499E-2</v>
      </c>
      <c r="C53">
        <v>1.85553674337717E-3</v>
      </c>
      <c r="D53">
        <v>-2.3842118129402099E-2</v>
      </c>
      <c r="E53">
        <v>-1.0808090548179199E-2</v>
      </c>
      <c r="F53">
        <v>-3.01805508258647E-2</v>
      </c>
      <c r="G53">
        <v>3.5237213524528903E-2</v>
      </c>
      <c r="H53">
        <v>-5.77566103185058E-3</v>
      </c>
      <c r="I53">
        <v>2.1981195279410299E-2</v>
      </c>
      <c r="J53">
        <v>-1.4162649242077901E-2</v>
      </c>
      <c r="K53">
        <v>-3.9597723321473599E-2</v>
      </c>
      <c r="L53">
        <v>2.78664580792659E-2</v>
      </c>
      <c r="M53">
        <v>-2.81657791483538E-2</v>
      </c>
      <c r="N53">
        <v>-2.82964921181042E-2</v>
      </c>
      <c r="O53">
        <v>1.47597398957752E-3</v>
      </c>
      <c r="P53">
        <v>-2.7458923233263301E-2</v>
      </c>
      <c r="Q53">
        <v>-4.9825779015898299E-3</v>
      </c>
      <c r="R53">
        <v>2.53657971251092E-2</v>
      </c>
      <c r="S53">
        <v>3.4919262654179999E-3</v>
      </c>
      <c r="T53">
        <v>-1.9079580220480799E-2</v>
      </c>
      <c r="U53">
        <v>1.13834592058877E-3</v>
      </c>
      <c r="V53">
        <v>8.0114760442474304E-3</v>
      </c>
      <c r="W53">
        <v>-1.7931943811690498E-2</v>
      </c>
      <c r="X53">
        <v>1.3064306199036301E-2</v>
      </c>
      <c r="Y53">
        <v>5.2923153364259703E-4</v>
      </c>
      <c r="Z53">
        <v>2.924725362849E-3</v>
      </c>
    </row>
    <row r="54" spans="1:26" x14ac:dyDescent="0.25">
      <c r="A54" t="s">
        <v>0</v>
      </c>
      <c r="B54">
        <v>2.5663144679357201E-2</v>
      </c>
      <c r="C54">
        <v>-1.39144972356481E-3</v>
      </c>
      <c r="D54">
        <v>4.2464594244754697E-3</v>
      </c>
      <c r="E54">
        <v>-5.6930425561931399E-3</v>
      </c>
      <c r="F54">
        <v>-1.40133536324588E-2</v>
      </c>
      <c r="G54">
        <v>7.0689650673478502E-2</v>
      </c>
      <c r="H54">
        <v>1.9430718297581199E-2</v>
      </c>
      <c r="I54">
        <v>-3.9956290618268497E-2</v>
      </c>
      <c r="J54">
        <v>-1.0754699402809799E-3</v>
      </c>
      <c r="K54">
        <v>-3.0194666645568E-2</v>
      </c>
      <c r="L54">
        <v>3.5980459044902102E-2</v>
      </c>
      <c r="M54">
        <v>-1.77024250323548E-2</v>
      </c>
      <c r="N54">
        <v>4.1026303183303997E-2</v>
      </c>
      <c r="O54">
        <v>3.2077058164097297E-2</v>
      </c>
      <c r="P54">
        <v>-1.8672020641025602E-2</v>
      </c>
      <c r="Q54">
        <v>-8.2373706632125801E-4</v>
      </c>
      <c r="R54">
        <v>-5.8473959617725099E-2</v>
      </c>
      <c r="S54">
        <v>1.3383111669918999E-3</v>
      </c>
      <c r="T54">
        <v>8.98233199239536E-3</v>
      </c>
      <c r="U54">
        <v>3.5075262864043498E-3</v>
      </c>
      <c r="V54">
        <v>-9.6343704141780492E-3</v>
      </c>
      <c r="W54">
        <v>1.9353584250963E-2</v>
      </c>
      <c r="X54">
        <v>-4.9416108727884404E-3</v>
      </c>
      <c r="Y54">
        <v>-6.5905466800467204E-3</v>
      </c>
      <c r="Z54">
        <v>1.2632055565496899E-3</v>
      </c>
    </row>
    <row r="55" spans="1:26" x14ac:dyDescent="0.25">
      <c r="A55" t="s">
        <v>0</v>
      </c>
      <c r="B55">
        <v>3.0267361577216899E-2</v>
      </c>
      <c r="C55">
        <v>1.62471665437258E-3</v>
      </c>
      <c r="D55">
        <v>-2.1778078223371598E-2</v>
      </c>
      <c r="E55">
        <v>-9.1398482340204704E-3</v>
      </c>
      <c r="F55">
        <v>-1.2558624858814999E-2</v>
      </c>
      <c r="G55">
        <v>3.1746766600932098E-2</v>
      </c>
      <c r="H55">
        <v>-3.1591645618623099E-2</v>
      </c>
      <c r="I55">
        <v>2.38375962569655E-2</v>
      </c>
      <c r="J55">
        <v>-1.47276303175041E-2</v>
      </c>
      <c r="K55">
        <v>2.62784617015735E-2</v>
      </c>
      <c r="L55">
        <v>1.4893638076862101E-3</v>
      </c>
      <c r="M55">
        <v>1.0157858496895201E-2</v>
      </c>
      <c r="N55">
        <v>2.29985245235531E-2</v>
      </c>
      <c r="O55">
        <v>1.439771387568E-2</v>
      </c>
      <c r="P55">
        <v>-1.8523376281272001E-4</v>
      </c>
      <c r="Q55">
        <v>-1.68819095549076E-2</v>
      </c>
      <c r="R55">
        <v>1.9629259181182201E-2</v>
      </c>
      <c r="S55">
        <v>-5.3343461183589602E-4</v>
      </c>
      <c r="T55">
        <v>-1.17785566368663E-2</v>
      </c>
      <c r="U55">
        <v>2.52361096187982E-2</v>
      </c>
      <c r="V55">
        <v>1.05668001686567E-3</v>
      </c>
      <c r="W55">
        <v>-6.9600667989954002E-3</v>
      </c>
      <c r="X55">
        <v>6.03158118011151E-4</v>
      </c>
      <c r="Y55">
        <v>-8.6024648558621405E-3</v>
      </c>
      <c r="Z55">
        <v>5.1784360477461298E-3</v>
      </c>
    </row>
    <row r="56" spans="1:26" x14ac:dyDescent="0.25">
      <c r="A56" t="s">
        <v>0</v>
      </c>
      <c r="B56">
        <v>3.1009025085287498E-2</v>
      </c>
      <c r="C56">
        <v>1.3466053566300899E-3</v>
      </c>
      <c r="D56">
        <v>-1.91819678228442E-2</v>
      </c>
      <c r="E56">
        <v>-6.7389749167936601E-3</v>
      </c>
      <c r="F56">
        <v>1.17833812913338E-2</v>
      </c>
      <c r="G56">
        <v>1.4422518500202101E-2</v>
      </c>
      <c r="H56">
        <v>1.2300133627944999E-2</v>
      </c>
      <c r="I56">
        <v>3.5235769635615498E-2</v>
      </c>
      <c r="J56">
        <v>-1.3956341587148501E-2</v>
      </c>
      <c r="K56">
        <v>3.0340667704515399E-2</v>
      </c>
      <c r="L56">
        <v>-2.15318121942405E-2</v>
      </c>
      <c r="M56">
        <v>4.5021434844479402E-3</v>
      </c>
      <c r="N56">
        <v>1.9441636276766101E-2</v>
      </c>
      <c r="O56">
        <v>-1.55258901510032E-2</v>
      </c>
      <c r="P56">
        <v>1.5012091131816599E-2</v>
      </c>
      <c r="Q56">
        <v>-2.5094829692312599E-2</v>
      </c>
      <c r="R56">
        <v>1.5096981583852601E-2</v>
      </c>
      <c r="S56">
        <v>-7.0590144736109202E-3</v>
      </c>
      <c r="T56">
        <v>2.33860175544802E-2</v>
      </c>
      <c r="U56">
        <v>1.83103311874032E-3</v>
      </c>
      <c r="V56">
        <v>-3.0904376554557599E-2</v>
      </c>
      <c r="W56">
        <v>2.4776938196306601E-2</v>
      </c>
      <c r="X56">
        <v>2.7823545259048001E-3</v>
      </c>
      <c r="Y56">
        <v>-6.3872372577061104E-3</v>
      </c>
      <c r="Z56">
        <v>6.0958384723795401E-3</v>
      </c>
    </row>
    <row r="57" spans="1:26" x14ac:dyDescent="0.25">
      <c r="A57" t="s">
        <v>0</v>
      </c>
      <c r="B57">
        <v>2.9054842725077201E-2</v>
      </c>
      <c r="C57">
        <v>1.08558720838093E-3</v>
      </c>
      <c r="D57">
        <v>-1.6939232464441099E-2</v>
      </c>
      <c r="E57">
        <v>-8.3532934331103197E-3</v>
      </c>
      <c r="F57">
        <v>-1.3604906285400399E-2</v>
      </c>
      <c r="G57">
        <v>1.8053095336030799E-2</v>
      </c>
      <c r="H57">
        <v>2.0355802857683101E-2</v>
      </c>
      <c r="I57">
        <v>-3.03199964894145E-2</v>
      </c>
      <c r="J57">
        <v>-3.9580961834424902E-2</v>
      </c>
      <c r="K57">
        <v>-2.2063801936148798E-2</v>
      </c>
      <c r="L57">
        <v>-2.47518251087879E-2</v>
      </c>
      <c r="M57">
        <v>3.0496336593084501E-2</v>
      </c>
      <c r="N57">
        <v>-5.0490287919479002E-2</v>
      </c>
      <c r="O57">
        <v>-7.2563501251871601E-3</v>
      </c>
      <c r="P57">
        <v>-2.83145804806266E-2</v>
      </c>
      <c r="Q57">
        <v>2.7424031830417299E-2</v>
      </c>
      <c r="R57">
        <v>5.8852767173013599E-3</v>
      </c>
      <c r="S57">
        <v>-2.1946293855618702E-3</v>
      </c>
      <c r="T57">
        <v>4.1558225258853101E-3</v>
      </c>
      <c r="U57">
        <v>2.7502021352066399E-3</v>
      </c>
      <c r="V57">
        <v>1.6456107096361701E-4</v>
      </c>
      <c r="W57">
        <v>7.3573333999570603E-3</v>
      </c>
      <c r="X57">
        <v>5.2457841030474697E-3</v>
      </c>
      <c r="Y57">
        <v>-1.1452253375019599E-2</v>
      </c>
      <c r="Z57">
        <v>7.5231992722156801E-3</v>
      </c>
    </row>
    <row r="58" spans="1:26" x14ac:dyDescent="0.25">
      <c r="A58" t="s">
        <v>0</v>
      </c>
      <c r="B58">
        <v>2.73753988536505E-2</v>
      </c>
      <c r="C58">
        <v>-3.9957457618978E-4</v>
      </c>
      <c r="D58">
        <v>-4.24188194534658E-3</v>
      </c>
      <c r="E58">
        <v>-6.1807588948218899E-3</v>
      </c>
      <c r="F58">
        <v>-6.6389091740967103E-3</v>
      </c>
      <c r="G58">
        <v>3.9048986565504699E-2</v>
      </c>
      <c r="H58">
        <v>1.1440584054422699E-2</v>
      </c>
      <c r="I58">
        <v>-2.9026077039194902E-2</v>
      </c>
      <c r="J58">
        <v>2.48092002813405E-2</v>
      </c>
      <c r="K58">
        <v>-7.9869499485558295E-3</v>
      </c>
      <c r="L58">
        <v>-9.9590449098987694E-3</v>
      </c>
      <c r="M58">
        <v>3.3655990499220502E-2</v>
      </c>
      <c r="N58">
        <v>-1.7939780419678499E-2</v>
      </c>
      <c r="O58">
        <v>1.5729595845378301E-2</v>
      </c>
      <c r="P58">
        <v>-1.06033162821219E-2</v>
      </c>
      <c r="Q58">
        <v>1.9788820662319899E-2</v>
      </c>
      <c r="R58">
        <v>-3.2102304412314799E-2</v>
      </c>
      <c r="S58">
        <v>-3.51541431428261E-3</v>
      </c>
      <c r="T58">
        <v>1.26888308560718E-2</v>
      </c>
      <c r="U58">
        <v>-1.3479014351604099E-2</v>
      </c>
      <c r="V58">
        <v>-8.86115760713292E-3</v>
      </c>
      <c r="W58">
        <v>2.91592270097665E-3</v>
      </c>
      <c r="X58">
        <v>-3.5284019157637101E-3</v>
      </c>
      <c r="Y58">
        <v>-1.56891986685582E-3</v>
      </c>
      <c r="Z58">
        <v>-4.9601184254590104E-3</v>
      </c>
    </row>
    <row r="59" spans="1:26" x14ac:dyDescent="0.25">
      <c r="A59" t="s">
        <v>0</v>
      </c>
      <c r="B59">
        <v>2.7784947947403101E-2</v>
      </c>
      <c r="C59" s="1">
        <v>9.6437146375456798E-5</v>
      </c>
      <c r="D59">
        <v>-7.9697980015099902E-3</v>
      </c>
      <c r="E59">
        <v>-6.3686416338753797E-3</v>
      </c>
      <c r="F59">
        <v>-6.3174834520531801E-3</v>
      </c>
      <c r="G59">
        <v>5.5604054233476903E-3</v>
      </c>
      <c r="H59">
        <v>1.07434242785883E-2</v>
      </c>
      <c r="I59">
        <v>-1.40965177683492E-2</v>
      </c>
      <c r="J59">
        <v>1.8475976873254699E-2</v>
      </c>
      <c r="K59">
        <v>3.3335110098450201E-2</v>
      </c>
      <c r="L59">
        <v>-1.7126845991538499E-4</v>
      </c>
      <c r="M59">
        <v>-3.7938027621796599E-2</v>
      </c>
      <c r="N59">
        <v>-3.64423679562993E-2</v>
      </c>
      <c r="O59">
        <v>1.6318642178391699E-2</v>
      </c>
      <c r="P59">
        <v>-2.3230017031664201E-2</v>
      </c>
      <c r="Q59">
        <v>-1.20496152426305E-2</v>
      </c>
      <c r="R59">
        <v>-4.18589246422197E-2</v>
      </c>
      <c r="S59">
        <v>-6.2838967458445495E-4</v>
      </c>
      <c r="T59">
        <v>-3.9941169256757E-3</v>
      </c>
      <c r="U59">
        <v>-1.03247621206511E-2</v>
      </c>
      <c r="V59">
        <v>-2.57559554383192E-3</v>
      </c>
      <c r="W59">
        <v>-1.6529391452813701E-2</v>
      </c>
      <c r="X59">
        <v>-7.5976527570499903E-3</v>
      </c>
      <c r="Y59">
        <v>-9.6499445209357795E-3</v>
      </c>
      <c r="Z59">
        <v>-7.9152137883622808E-3</v>
      </c>
    </row>
    <row r="60" spans="1:26" x14ac:dyDescent="0.25">
      <c r="A60" t="s">
        <v>0</v>
      </c>
      <c r="B60">
        <v>2.9742396587660699E-2</v>
      </c>
      <c r="C60">
        <v>1.2002833514030201E-3</v>
      </c>
      <c r="D60">
        <v>-1.8365602691132198E-2</v>
      </c>
      <c r="E60">
        <v>-8.5443433793506891E-3</v>
      </c>
      <c r="F60">
        <v>-9.7125919574486894E-3</v>
      </c>
      <c r="G60">
        <v>3.1282692137921703E-2</v>
      </c>
      <c r="H60">
        <v>-1.41108807646137E-2</v>
      </c>
      <c r="I60">
        <v>1.23300228144243E-2</v>
      </c>
      <c r="J60">
        <v>-2.7154173485030901E-2</v>
      </c>
      <c r="K60">
        <v>5.5006666077326301E-2</v>
      </c>
      <c r="L60">
        <v>1.6858079391787E-2</v>
      </c>
      <c r="M60">
        <v>4.0346413228459201E-2</v>
      </c>
      <c r="N60">
        <v>2.0210671413065299E-3</v>
      </c>
      <c r="O60">
        <v>9.6457883527380807E-3</v>
      </c>
      <c r="P60">
        <v>1.3928416282153499E-2</v>
      </c>
      <c r="Q60">
        <v>-1.5584982327422401E-2</v>
      </c>
      <c r="R60">
        <v>5.8776041135951097E-3</v>
      </c>
      <c r="S60">
        <v>2.6371502976976599E-3</v>
      </c>
      <c r="T60">
        <v>-2.02803431956343E-2</v>
      </c>
      <c r="U60">
        <v>4.7894762630621502E-3</v>
      </c>
      <c r="V60">
        <v>1.1595623662220901E-2</v>
      </c>
      <c r="W60">
        <v>-2.2070965113278499E-2</v>
      </c>
      <c r="X60">
        <v>5.7991913179397201E-3</v>
      </c>
      <c r="Y60">
        <v>6.7114285374664196E-3</v>
      </c>
      <c r="Z60">
        <v>3.95194747271666E-3</v>
      </c>
    </row>
    <row r="61" spans="1:26" x14ac:dyDescent="0.25">
      <c r="A61" t="s">
        <v>0</v>
      </c>
      <c r="B61">
        <v>3.0188595509582E-2</v>
      </c>
      <c r="C61">
        <v>2.0927295943260101E-3</v>
      </c>
      <c r="D61">
        <v>-2.56259509381426E-2</v>
      </c>
      <c r="E61">
        <v>-9.69621505121121E-3</v>
      </c>
      <c r="F61">
        <v>-1.5860504434612399E-2</v>
      </c>
      <c r="G61">
        <v>-2.3136292068257899E-2</v>
      </c>
      <c r="H61">
        <v>-1.4556994656552E-2</v>
      </c>
      <c r="I61">
        <v>1.3763798406869801E-2</v>
      </c>
      <c r="J61">
        <v>-3.5042424951098897E-2</v>
      </c>
      <c r="K61">
        <v>5.0726739990342898E-2</v>
      </c>
      <c r="L61">
        <v>3.7544348445968503E-2</v>
      </c>
      <c r="M61">
        <v>-4.4889270271139502E-2</v>
      </c>
      <c r="N61">
        <v>-4.5303319762034298E-2</v>
      </c>
      <c r="O61">
        <v>1.30153786041378E-2</v>
      </c>
      <c r="P61">
        <v>1.10075662788308E-2</v>
      </c>
      <c r="Q61">
        <v>1.7902687256216E-2</v>
      </c>
      <c r="R61">
        <v>4.0313215659201998E-2</v>
      </c>
      <c r="S61">
        <v>-7.3951010125777698E-3</v>
      </c>
      <c r="T61">
        <v>2.2069283859767599E-2</v>
      </c>
      <c r="U61">
        <v>-2.7396196117241998E-2</v>
      </c>
      <c r="V61">
        <v>-1.6193481616818599E-2</v>
      </c>
      <c r="W61">
        <v>2.5780283982427599E-2</v>
      </c>
      <c r="X61">
        <v>-1.4227192834917199E-3</v>
      </c>
      <c r="Y61">
        <v>5.1418892205652399E-3</v>
      </c>
      <c r="Z61">
        <v>-1.3158435785742899E-2</v>
      </c>
    </row>
    <row r="62" spans="1:26" x14ac:dyDescent="0.25">
      <c r="A62" t="s">
        <v>0</v>
      </c>
      <c r="B62">
        <v>3.0287972533026401E-2</v>
      </c>
      <c r="C62">
        <v>1.87687721859819E-3</v>
      </c>
      <c r="D62">
        <v>-2.3887527037959499E-2</v>
      </c>
      <c r="E62">
        <v>-9.4641205677113305E-3</v>
      </c>
      <c r="F62">
        <v>-1.4647545480953299E-2</v>
      </c>
      <c r="G62">
        <v>8.7061152587150394E-3</v>
      </c>
      <c r="H62">
        <v>-2.2773296106807998E-2</v>
      </c>
      <c r="I62">
        <v>-9.5880558936792103E-3</v>
      </c>
      <c r="J62">
        <v>-1.9958865484177399E-2</v>
      </c>
      <c r="K62">
        <v>-1.10416544227574E-3</v>
      </c>
      <c r="L62">
        <v>8.4855516813970508E-3</v>
      </c>
      <c r="M62">
        <v>8.8503814350176704E-3</v>
      </c>
      <c r="N62">
        <v>-4.8984787654057199E-2</v>
      </c>
      <c r="O62">
        <v>-3.7758454351291298E-2</v>
      </c>
      <c r="P62">
        <v>-3.05601918894262E-2</v>
      </c>
      <c r="Q62">
        <v>-1.10205645528194E-2</v>
      </c>
      <c r="R62">
        <v>2.0972569584618E-2</v>
      </c>
      <c r="S62">
        <v>-1.37187351110292E-3</v>
      </c>
      <c r="T62">
        <v>-1.05163370148898E-2</v>
      </c>
      <c r="U62">
        <v>-3.24380725647593E-2</v>
      </c>
      <c r="V62">
        <v>8.6071083955532608E-3</v>
      </c>
      <c r="W62">
        <v>-1.17755459712372E-2</v>
      </c>
      <c r="X62">
        <v>2.0673920700649301E-2</v>
      </c>
      <c r="Y62">
        <v>2.8055131556258499E-4</v>
      </c>
      <c r="Z62">
        <v>5.7480876591415502E-3</v>
      </c>
    </row>
    <row r="63" spans="1:26" x14ac:dyDescent="0.25">
      <c r="A63" t="s">
        <v>0</v>
      </c>
      <c r="B63">
        <v>2.84638251980768E-2</v>
      </c>
      <c r="C63">
        <v>2.0262315408179401E-4</v>
      </c>
      <c r="D63">
        <v>-9.2258032218446497E-3</v>
      </c>
      <c r="E63">
        <v>-6.0012880402905396E-3</v>
      </c>
      <c r="F63">
        <v>2.3135472956823202E-3</v>
      </c>
      <c r="G63">
        <v>-7.0707041278690198E-3</v>
      </c>
      <c r="H63">
        <v>-1.39537964960539E-2</v>
      </c>
      <c r="I63">
        <v>-3.6264451592759399E-3</v>
      </c>
      <c r="J63">
        <v>6.7898764572893004E-3</v>
      </c>
      <c r="K63">
        <v>1.8729811097170899E-2</v>
      </c>
      <c r="L63">
        <v>-2.0382223593142301E-2</v>
      </c>
      <c r="M63">
        <v>5.6064576660809203E-4</v>
      </c>
      <c r="N63">
        <v>7.8863745365809392E-3</v>
      </c>
      <c r="O63">
        <v>2.5421000136602E-2</v>
      </c>
      <c r="P63">
        <v>-3.0732672364195399E-2</v>
      </c>
      <c r="Q63">
        <v>-1.2186126452528E-2</v>
      </c>
      <c r="R63">
        <v>-3.18927938029323E-2</v>
      </c>
      <c r="S63">
        <v>-2.85402230105612E-3</v>
      </c>
      <c r="T63">
        <v>-2.5731315948911699E-3</v>
      </c>
      <c r="U63">
        <v>1.07801635302773E-2</v>
      </c>
      <c r="V63">
        <v>3.2160518274253602E-3</v>
      </c>
      <c r="W63">
        <v>-2.7491307246599699E-3</v>
      </c>
      <c r="X63">
        <v>-5.8729283995983504E-3</v>
      </c>
      <c r="Y63">
        <v>-4.7446015559302899E-3</v>
      </c>
      <c r="Z63">
        <v>6.4168450092187798E-4</v>
      </c>
    </row>
    <row r="64" spans="1:26" x14ac:dyDescent="0.25">
      <c r="A64" t="s">
        <v>0</v>
      </c>
      <c r="B64">
        <v>3.0013478065003998E-2</v>
      </c>
      <c r="C64">
        <v>1.5591246832253199E-3</v>
      </c>
      <c r="D64">
        <v>-2.1055170906429999E-2</v>
      </c>
      <c r="E64">
        <v>-8.6779599039758393E-3</v>
      </c>
      <c r="F64">
        <v>-9.5129578289471807E-3</v>
      </c>
      <c r="G64">
        <v>1.8010007481089701E-2</v>
      </c>
      <c r="H64">
        <v>2.7920856423243798E-2</v>
      </c>
      <c r="I64">
        <v>3.1000697549517599E-2</v>
      </c>
      <c r="J64">
        <v>-5.3022855456220798E-2</v>
      </c>
      <c r="K64">
        <v>4.7525627194537699E-2</v>
      </c>
      <c r="L64">
        <v>-2.2417196712247799E-2</v>
      </c>
      <c r="M64">
        <v>9.9422811162580005E-3</v>
      </c>
      <c r="N64">
        <v>8.8479332274428897E-3</v>
      </c>
      <c r="O64">
        <v>3.4765007721411098E-2</v>
      </c>
      <c r="P64">
        <v>-1.49928709349832E-2</v>
      </c>
      <c r="Q64">
        <v>-1.26828268700941E-2</v>
      </c>
      <c r="R64">
        <v>7.3235892956620002E-3</v>
      </c>
      <c r="S64">
        <v>1.75857818700938E-3</v>
      </c>
      <c r="T64">
        <v>-8.6922389257277303E-3</v>
      </c>
      <c r="U64">
        <v>-4.84586838574547E-3</v>
      </c>
      <c r="V64">
        <v>-2.77929043130405E-3</v>
      </c>
      <c r="W64">
        <v>-1.5210191564286201E-2</v>
      </c>
      <c r="X64">
        <v>1.55118018147062E-2</v>
      </c>
      <c r="Y64">
        <v>-4.8368254449471203E-3</v>
      </c>
      <c r="Z64">
        <v>3.4426397966588898E-3</v>
      </c>
    </row>
    <row r="65" spans="1:26" x14ac:dyDescent="0.25">
      <c r="A65" t="s">
        <v>0</v>
      </c>
      <c r="B65">
        <v>2.90987948504009E-2</v>
      </c>
      <c r="C65">
        <v>2.0175399831912899E-4</v>
      </c>
      <c r="D65">
        <v>-8.46908016523246E-3</v>
      </c>
      <c r="E65">
        <v>-5.4050297945815199E-3</v>
      </c>
      <c r="F65">
        <v>5.9928004574958602E-3</v>
      </c>
      <c r="G65">
        <v>4.6134820303365798E-2</v>
      </c>
      <c r="H65">
        <v>9.8805953779156803E-3</v>
      </c>
      <c r="I65">
        <v>-8.3952949248644799E-4</v>
      </c>
      <c r="J65">
        <v>2.72171020850203E-2</v>
      </c>
      <c r="K65">
        <v>-3.4051581501350898E-3</v>
      </c>
      <c r="L65">
        <v>2.9501141340366301E-3</v>
      </c>
      <c r="M65">
        <v>-4.4368552800843598E-2</v>
      </c>
      <c r="N65">
        <v>2.4757667385237301E-2</v>
      </c>
      <c r="O65">
        <v>2.3154585007920898E-2</v>
      </c>
      <c r="P65">
        <v>-1.7575522311381899E-2</v>
      </c>
      <c r="Q65">
        <v>-1.65294741776503E-2</v>
      </c>
      <c r="R65">
        <v>-2.06256122335217E-2</v>
      </c>
      <c r="S65">
        <v>-4.5581406091598602E-3</v>
      </c>
      <c r="T65">
        <v>8.1349343589069908E-3</v>
      </c>
      <c r="U65">
        <v>-4.3501174712321702E-3</v>
      </c>
      <c r="V65">
        <v>-1.1180530223306E-2</v>
      </c>
      <c r="W65">
        <v>1.3337791155041001E-2</v>
      </c>
      <c r="X65">
        <v>2.6852040682367102E-3</v>
      </c>
      <c r="Y65">
        <v>-1.0980513965661201E-3</v>
      </c>
      <c r="Z65" s="1">
        <v>-6.6100573751778503E-5</v>
      </c>
    </row>
    <row r="66" spans="1:26" x14ac:dyDescent="0.25">
      <c r="A66" t="s">
        <v>0</v>
      </c>
      <c r="B66">
        <v>2.9927984429181501E-2</v>
      </c>
      <c r="C66">
        <v>1.7937965489525599E-3</v>
      </c>
      <c r="D66">
        <v>-2.25620658092483E-2</v>
      </c>
      <c r="E66">
        <v>-8.8787070860281495E-3</v>
      </c>
      <c r="F66">
        <v>-1.34676800687065E-2</v>
      </c>
      <c r="G66">
        <v>-8.4023780525795608E-3</v>
      </c>
      <c r="H66">
        <v>-3.9279061413023003E-4</v>
      </c>
      <c r="I66">
        <v>-1.44762091100375E-2</v>
      </c>
      <c r="J66">
        <v>-5.2133656231529102E-2</v>
      </c>
      <c r="K66">
        <v>3.45225255941876E-2</v>
      </c>
      <c r="L66">
        <v>-1.8147364696794899E-2</v>
      </c>
      <c r="M66">
        <v>-2.2501285016059899E-2</v>
      </c>
      <c r="N66">
        <v>-1.6163300978848098E-2</v>
      </c>
      <c r="O66">
        <v>2.4447242355733999E-2</v>
      </c>
      <c r="P66">
        <v>5.7847546362242604E-3</v>
      </c>
      <c r="Q66">
        <v>-1.18443065918774E-2</v>
      </c>
      <c r="R66">
        <v>1.79210241787881E-2</v>
      </c>
      <c r="S66">
        <v>-3.0063319817876102E-4</v>
      </c>
      <c r="T66">
        <v>-6.4732285945311996E-3</v>
      </c>
      <c r="U66">
        <v>-1.30407087838724E-3</v>
      </c>
      <c r="V66">
        <v>-2.7702829668468298E-3</v>
      </c>
      <c r="W66">
        <v>-1.2798443209269501E-2</v>
      </c>
      <c r="X66">
        <v>-2.8802237153612999E-2</v>
      </c>
      <c r="Y66">
        <v>9.9511044953002406E-3</v>
      </c>
      <c r="Z66">
        <v>-2.6601004070122902E-2</v>
      </c>
    </row>
    <row r="67" spans="1:26" x14ac:dyDescent="0.25">
      <c r="A67" t="s">
        <v>0</v>
      </c>
      <c r="B67">
        <v>3.10046731025579E-2</v>
      </c>
      <c r="C67">
        <v>1.4303374767519301E-3</v>
      </c>
      <c r="D67">
        <v>-1.9293779915152E-2</v>
      </c>
      <c r="E67">
        <v>-6.3879200683791696E-3</v>
      </c>
      <c r="F67">
        <v>1.2466853091592E-2</v>
      </c>
      <c r="G67">
        <v>7.85666013607925E-3</v>
      </c>
      <c r="H67">
        <v>3.4913717525521699E-2</v>
      </c>
      <c r="I67">
        <v>1.29469808666977E-2</v>
      </c>
      <c r="J67">
        <v>-2.7292333923856299E-2</v>
      </c>
      <c r="K67">
        <v>2.76661604657213E-2</v>
      </c>
      <c r="L67">
        <v>-1.43829790660527E-2</v>
      </c>
      <c r="M67">
        <v>-1.46653313063088E-2</v>
      </c>
      <c r="N67">
        <v>-2.2922672949176499E-2</v>
      </c>
      <c r="O67">
        <v>-1.30923890108338E-2</v>
      </c>
      <c r="P67">
        <v>5.5924972017002599E-3</v>
      </c>
      <c r="Q67">
        <v>-2.1830387117028598E-2</v>
      </c>
      <c r="R67">
        <v>1.37644522565218E-2</v>
      </c>
      <c r="S67">
        <v>-7.5813074436886004E-3</v>
      </c>
      <c r="T67">
        <v>2.1610698648557299E-2</v>
      </c>
      <c r="U67">
        <v>-3.2071384134220102E-3</v>
      </c>
      <c r="V67">
        <v>-2.4742957020084898E-2</v>
      </c>
      <c r="W67">
        <v>3.1466018035728398E-2</v>
      </c>
      <c r="X67">
        <v>-1.39926789773509E-2</v>
      </c>
      <c r="Y67">
        <v>9.5017819805097905E-3</v>
      </c>
      <c r="Z67">
        <v>-1.0548216881223101E-2</v>
      </c>
    </row>
    <row r="68" spans="1:26" x14ac:dyDescent="0.25">
      <c r="A68" t="s">
        <v>0</v>
      </c>
      <c r="B68">
        <v>2.53866219560667E-2</v>
      </c>
      <c r="C68">
        <v>-1.08497901242271E-3</v>
      </c>
      <c r="D68">
        <v>7.7661897478187498E-4</v>
      </c>
      <c r="E68">
        <v>-6.80248122373298E-3</v>
      </c>
      <c r="F68">
        <v>-1.8757711483354401E-2</v>
      </c>
      <c r="G68">
        <v>3.1976850602119002E-2</v>
      </c>
      <c r="H68">
        <v>6.3045081297328096E-2</v>
      </c>
      <c r="I68">
        <v>-1.5444297139211E-2</v>
      </c>
      <c r="J68">
        <v>-1.1014912677026101E-3</v>
      </c>
      <c r="K68">
        <v>1.5749825378764602E-2</v>
      </c>
      <c r="L68">
        <v>1.29518575051878E-2</v>
      </c>
      <c r="M68">
        <v>6.9687422866574304E-3</v>
      </c>
      <c r="N68">
        <v>-1.26139407468897E-2</v>
      </c>
      <c r="O68">
        <v>8.0868196010084898E-3</v>
      </c>
      <c r="P68">
        <v>-2.0486063769010101E-2</v>
      </c>
      <c r="Q68">
        <v>2.12990788918524E-2</v>
      </c>
      <c r="R68">
        <v>-6.2906257363957593E-2</v>
      </c>
      <c r="S68">
        <v>-4.7252987661108501E-4</v>
      </c>
      <c r="T68">
        <v>8.9863188081205601E-3</v>
      </c>
      <c r="U68">
        <v>-3.5547890967152001E-3</v>
      </c>
      <c r="V68">
        <v>-3.58319005143755E-3</v>
      </c>
      <c r="W68">
        <v>1.58173297670238E-2</v>
      </c>
      <c r="X68">
        <v>-2.2581460097156501E-3</v>
      </c>
      <c r="Y68">
        <v>-2.01483663805715E-3</v>
      </c>
      <c r="Z68">
        <v>3.6744587191224298E-3</v>
      </c>
    </row>
    <row r="69" spans="1:26" x14ac:dyDescent="0.25">
      <c r="A69" t="s">
        <v>0</v>
      </c>
      <c r="B69">
        <v>3.0661810872577602E-2</v>
      </c>
      <c r="C69">
        <v>1.27940545276754E-3</v>
      </c>
      <c r="D69">
        <v>-1.8207437365576E-2</v>
      </c>
      <c r="E69">
        <v>-7.2952947862010703E-3</v>
      </c>
      <c r="F69">
        <v>1.5970426937901999E-3</v>
      </c>
      <c r="G69">
        <v>4.7563630417297602E-2</v>
      </c>
      <c r="H69">
        <v>-1.35101433277681E-2</v>
      </c>
      <c r="I69">
        <v>1.14466559891005E-4</v>
      </c>
      <c r="J69">
        <v>-1.2826791398668101E-2</v>
      </c>
      <c r="K69">
        <v>1.19115507156224E-2</v>
      </c>
      <c r="L69">
        <v>-1.5827494249939299E-2</v>
      </c>
      <c r="M69">
        <v>-1.08392010830123E-2</v>
      </c>
      <c r="N69">
        <v>3.7909025477848399E-2</v>
      </c>
      <c r="O69">
        <v>-1.8527889520409201E-2</v>
      </c>
      <c r="P69">
        <v>-7.3035954606929798E-3</v>
      </c>
      <c r="Q69">
        <v>-2.22106564155676E-2</v>
      </c>
      <c r="R69">
        <v>1.1825447320648301E-2</v>
      </c>
      <c r="S69">
        <v>1.8919900886947901E-3</v>
      </c>
      <c r="T69">
        <v>-1.6704745246349201E-2</v>
      </c>
      <c r="U69">
        <v>-1.11484904221729E-3</v>
      </c>
      <c r="V69">
        <v>9.9716810834142994E-3</v>
      </c>
      <c r="W69">
        <v>-1.4109830286224799E-2</v>
      </c>
      <c r="X69">
        <v>-9.7464230171920106E-3</v>
      </c>
      <c r="Y69">
        <v>3.6544297584326698E-3</v>
      </c>
      <c r="Z69">
        <v>-1.93415363487894E-2</v>
      </c>
    </row>
    <row r="70" spans="1:26" x14ac:dyDescent="0.25">
      <c r="A70" t="s">
        <v>0</v>
      </c>
      <c r="B70">
        <v>2.7279404051405699E-2</v>
      </c>
      <c r="C70">
        <v>4.0457223100573702E-4</v>
      </c>
      <c r="D70">
        <v>-1.28102714316265E-2</v>
      </c>
      <c r="E70">
        <v>-1.00149710467196E-2</v>
      </c>
      <c r="F70">
        <v>-3.12261423653169E-2</v>
      </c>
      <c r="G70">
        <v>3.0045232396969102E-2</v>
      </c>
      <c r="H70">
        <v>-2.17458898214207E-2</v>
      </c>
      <c r="I70">
        <v>1.8982554871042E-3</v>
      </c>
      <c r="J70">
        <v>1.6246353634349899E-3</v>
      </c>
      <c r="K70">
        <v>1.04596753443856E-2</v>
      </c>
      <c r="L70">
        <v>3.8112432767931401E-2</v>
      </c>
      <c r="M70">
        <v>2.9428710421558799E-2</v>
      </c>
      <c r="N70">
        <v>2.1188112027624901E-2</v>
      </c>
      <c r="O70">
        <v>-1.56825211632277E-2</v>
      </c>
      <c r="P70">
        <v>-1.482360036556E-2</v>
      </c>
      <c r="Q70">
        <v>2.5759450221013301E-2</v>
      </c>
      <c r="R70">
        <v>-1.1828654631570399E-2</v>
      </c>
      <c r="S70">
        <v>-2.2707304683633901E-3</v>
      </c>
      <c r="T70">
        <v>4.7408577220534303E-3</v>
      </c>
      <c r="U70">
        <v>-1.3335966641051401E-2</v>
      </c>
      <c r="V70">
        <v>-3.57592100245393E-3</v>
      </c>
      <c r="W70">
        <v>1.84682522246804E-2</v>
      </c>
      <c r="X70">
        <v>9.3827130535592794E-3</v>
      </c>
      <c r="Y70">
        <v>-6.7148487451037398E-3</v>
      </c>
      <c r="Z70">
        <v>4.4930938194787697E-3</v>
      </c>
    </row>
    <row r="71" spans="1:26" x14ac:dyDescent="0.25">
      <c r="A71" t="s">
        <v>0</v>
      </c>
      <c r="B71">
        <v>2.7929293803361E-2</v>
      </c>
      <c r="C71">
        <v>5.3482242475449298E-4</v>
      </c>
      <c r="D71">
        <v>-1.28054040879553E-2</v>
      </c>
      <c r="E71">
        <v>-8.83104300923695E-3</v>
      </c>
      <c r="F71">
        <v>-2.2211755263106502E-2</v>
      </c>
      <c r="G71">
        <v>2.8380299094476799E-2</v>
      </c>
      <c r="H71">
        <v>-2.8736327900901401E-2</v>
      </c>
      <c r="I71">
        <v>1.6788556024497601E-2</v>
      </c>
      <c r="J71">
        <v>2.1371253782632001E-2</v>
      </c>
      <c r="K71">
        <v>1.7375634057338801E-2</v>
      </c>
      <c r="L71">
        <v>6.37299108716373E-3</v>
      </c>
      <c r="M71">
        <v>-2.5539952367397301E-2</v>
      </c>
      <c r="N71">
        <v>-1.6388436739153699E-2</v>
      </c>
      <c r="O71">
        <v>-1.18707739741237E-2</v>
      </c>
      <c r="P71">
        <v>2.0036233199863099E-2</v>
      </c>
      <c r="Q71">
        <v>4.3384413090437604E-3</v>
      </c>
      <c r="R71">
        <v>-1.4647387223827499E-2</v>
      </c>
      <c r="S71">
        <v>-2.0565037185985599E-3</v>
      </c>
      <c r="T71">
        <v>-5.4361129623050298E-3</v>
      </c>
      <c r="U71">
        <v>-1.17350583554477E-2</v>
      </c>
      <c r="V71">
        <v>3.32961135532242E-3</v>
      </c>
      <c r="W71">
        <v>1.9658005445203899E-3</v>
      </c>
      <c r="X71">
        <v>8.3765679960821002E-3</v>
      </c>
      <c r="Y71">
        <v>2.03404512692876E-3</v>
      </c>
      <c r="Z71">
        <v>3.3057231925443398E-3</v>
      </c>
    </row>
    <row r="72" spans="1:26" x14ac:dyDescent="0.25">
      <c r="A72" t="s">
        <v>0</v>
      </c>
      <c r="B72">
        <v>2.7848882222754799E-2</v>
      </c>
      <c r="C72">
        <v>-3.1120333400297699E-4</v>
      </c>
      <c r="D72">
        <v>-4.4553179008974203E-3</v>
      </c>
      <c r="E72">
        <v>-5.8036436257635103E-3</v>
      </c>
      <c r="F72">
        <v>-4.0380238954472302E-3</v>
      </c>
      <c r="G72">
        <v>5.74794594733345E-2</v>
      </c>
      <c r="H72">
        <v>5.66678461958596E-3</v>
      </c>
      <c r="I72">
        <v>-5.7649126879882398E-2</v>
      </c>
      <c r="J72">
        <v>2.1230439242172498E-3</v>
      </c>
      <c r="K72">
        <v>4.4767571799434599E-3</v>
      </c>
      <c r="L72">
        <v>3.9569899685720101E-3</v>
      </c>
      <c r="M72">
        <v>-3.2295428126979199E-2</v>
      </c>
      <c r="N72">
        <v>1.41274530263502E-2</v>
      </c>
      <c r="O72">
        <v>-3.1782046192260903E-2</v>
      </c>
      <c r="P72">
        <v>-2.0612677389679399E-2</v>
      </c>
      <c r="Q72">
        <v>1.1847606723696599E-3</v>
      </c>
      <c r="R72">
        <v>-3.4219709565422897E-2</v>
      </c>
      <c r="S72">
        <v>2.7470536401266099E-3</v>
      </c>
      <c r="T72">
        <v>-5.9427756259175096E-3</v>
      </c>
      <c r="U72">
        <v>-1.0390681534049999E-2</v>
      </c>
      <c r="V72">
        <v>2.1965993512607601E-3</v>
      </c>
      <c r="W72">
        <v>-4.4380987772470702E-4</v>
      </c>
      <c r="X72">
        <v>-1.26239713004478E-3</v>
      </c>
      <c r="Y72">
        <v>1.0131102810477901E-3</v>
      </c>
      <c r="Z72">
        <v>-3.6081871183545901E-3</v>
      </c>
    </row>
    <row r="73" spans="1:26" x14ac:dyDescent="0.25">
      <c r="A73" t="s">
        <v>0</v>
      </c>
      <c r="B73">
        <v>2.9480956782684201E-2</v>
      </c>
      <c r="C73">
        <v>1.8804602470113799E-3</v>
      </c>
      <c r="D73">
        <v>-2.4546513765287999E-2</v>
      </c>
      <c r="E73">
        <v>-1.02863732085862E-2</v>
      </c>
      <c r="F73">
        <v>-2.0834775352584999E-2</v>
      </c>
      <c r="G73">
        <v>-1.06983020920871E-2</v>
      </c>
      <c r="H73">
        <v>6.1653576558209203E-2</v>
      </c>
      <c r="I73">
        <v>5.3721825501798097E-2</v>
      </c>
      <c r="J73">
        <v>-4.3546769189659697E-2</v>
      </c>
      <c r="K73">
        <v>7.3796921968144399E-2</v>
      </c>
      <c r="L73">
        <v>-1.6175964221571401E-2</v>
      </c>
      <c r="M73">
        <v>-1.3763322112653799E-2</v>
      </c>
      <c r="N73">
        <v>-2.7939833918502199E-2</v>
      </c>
      <c r="O73">
        <v>6.4722276673538299E-3</v>
      </c>
      <c r="P73">
        <v>-3.5813926459496602E-3</v>
      </c>
      <c r="Q73">
        <v>-4.4908250309385802E-3</v>
      </c>
      <c r="R73">
        <v>1.12846390922667E-2</v>
      </c>
      <c r="S73">
        <v>1.8873482677940799E-3</v>
      </c>
      <c r="T73">
        <v>-1.07726563557538E-2</v>
      </c>
      <c r="U73">
        <v>1.8766346587476002E-2</v>
      </c>
      <c r="V73">
        <v>-4.1366829135153198E-3</v>
      </c>
      <c r="W73">
        <v>-2.3430666306834699E-2</v>
      </c>
      <c r="X73">
        <v>-3.3560624614179099E-4</v>
      </c>
      <c r="Y73">
        <v>-1.23566373016294E-2</v>
      </c>
      <c r="Z73">
        <v>1.08103500271154E-2</v>
      </c>
    </row>
    <row r="74" spans="1:26" x14ac:dyDescent="0.25">
      <c r="A74" t="s">
        <v>0</v>
      </c>
      <c r="B74">
        <v>2.7749314759180299E-2</v>
      </c>
      <c r="C74">
        <v>6.2740277788057798E-4</v>
      </c>
      <c r="D74">
        <v>-1.41300188070902E-2</v>
      </c>
      <c r="E74">
        <v>-9.0996923128942708E-3</v>
      </c>
      <c r="F74">
        <v>-2.17023697997915E-2</v>
      </c>
      <c r="G74">
        <v>-8.6106833563214906E-3</v>
      </c>
      <c r="H74">
        <v>-1.6467951971286001E-2</v>
      </c>
      <c r="I74">
        <v>1.7096454868914399E-2</v>
      </c>
      <c r="J74">
        <v>1.3880612542146E-3</v>
      </c>
      <c r="K74">
        <v>7.7076426575629804E-3</v>
      </c>
      <c r="L74">
        <v>1.6703613415797802E-2</v>
      </c>
      <c r="M74">
        <v>1.59155157821157E-2</v>
      </c>
      <c r="N74">
        <v>-1.5226952783104E-2</v>
      </c>
      <c r="O74">
        <v>1.06476778226116E-2</v>
      </c>
      <c r="P74">
        <v>-3.6427190205092802E-2</v>
      </c>
      <c r="Q74">
        <v>1.21728181527228E-2</v>
      </c>
      <c r="R74">
        <v>-1.8946226117578801E-2</v>
      </c>
      <c r="S74">
        <v>-5.0829903537198797E-3</v>
      </c>
      <c r="T74">
        <v>7.5662754447227499E-3</v>
      </c>
      <c r="U74">
        <v>-2.3483556756334501E-2</v>
      </c>
      <c r="V74">
        <v>2.7870990005377102E-4</v>
      </c>
      <c r="W74">
        <v>1.2722646682966099E-2</v>
      </c>
      <c r="X74">
        <v>-5.4237257368322496E-3</v>
      </c>
      <c r="Y74">
        <v>2.2466330806207601E-3</v>
      </c>
      <c r="Z74">
        <v>-1.4798362598232299E-2</v>
      </c>
    </row>
    <row r="75" spans="1:26" x14ac:dyDescent="0.25">
      <c r="A75" t="s">
        <v>0</v>
      </c>
      <c r="B75">
        <v>3.0460572530736099E-2</v>
      </c>
      <c r="C75">
        <v>1.4918325599014601E-3</v>
      </c>
      <c r="D75">
        <v>-2.0614968020057599E-2</v>
      </c>
      <c r="E75">
        <v>-8.3882720868545396E-3</v>
      </c>
      <c r="F75">
        <v>-5.8397269867923301E-3</v>
      </c>
      <c r="G75">
        <v>2.8252193636215901E-2</v>
      </c>
      <c r="H75">
        <v>-2.7151044795142801E-2</v>
      </c>
      <c r="I75">
        <v>-1.8715782606625798E-2</v>
      </c>
      <c r="J75">
        <v>-5.2317732424983297E-2</v>
      </c>
      <c r="K75">
        <v>-3.6592364117536302E-2</v>
      </c>
      <c r="L75">
        <v>4.6807262574942499E-2</v>
      </c>
      <c r="M75">
        <v>3.3058266648403598E-2</v>
      </c>
      <c r="N75">
        <v>-3.5509982726161897E-2</v>
      </c>
      <c r="O75">
        <v>-3.9496976836403602E-2</v>
      </c>
      <c r="P75">
        <v>-4.043913116904E-2</v>
      </c>
      <c r="Q75">
        <v>-2.2042840152639999E-2</v>
      </c>
      <c r="R75">
        <v>1.7194809631005802E-2</v>
      </c>
      <c r="S75">
        <v>1.94663851516831E-3</v>
      </c>
      <c r="T75">
        <v>-8.5074610659787095E-3</v>
      </c>
      <c r="U75">
        <v>7.9452128173289095E-3</v>
      </c>
      <c r="V75">
        <v>-7.3559782558962395E-4</v>
      </c>
      <c r="W75">
        <v>-1.16053595351992E-2</v>
      </c>
      <c r="X75">
        <v>-1.55863207300748E-2</v>
      </c>
      <c r="Y75">
        <v>-9.6731570477325804E-4</v>
      </c>
      <c r="Z75">
        <v>-1.69025413372384E-2</v>
      </c>
    </row>
    <row r="76" spans="1:26" x14ac:dyDescent="0.25">
      <c r="A76" t="s">
        <v>0</v>
      </c>
      <c r="B76">
        <v>2.9207724847278099E-2</v>
      </c>
      <c r="C76">
        <v>7.3197216932019903E-4</v>
      </c>
      <c r="D76">
        <v>-1.49443680930614E-2</v>
      </c>
      <c r="E76">
        <v>-6.9287134116276603E-3</v>
      </c>
      <c r="F76">
        <v>5.9563841644956301E-3</v>
      </c>
      <c r="G76">
        <v>-3.5486114210934797E-2</v>
      </c>
      <c r="H76">
        <v>2.9983358318849899E-2</v>
      </c>
      <c r="I76">
        <v>2.4055969582111699E-2</v>
      </c>
      <c r="J76">
        <v>-3.3474181665004002E-2</v>
      </c>
      <c r="K76">
        <v>2.5874907490375802E-2</v>
      </c>
      <c r="L76">
        <v>-4.2682314846594398E-2</v>
      </c>
      <c r="M76">
        <v>1.3786303312085701E-2</v>
      </c>
      <c r="N76">
        <v>-8.1750853710499498E-3</v>
      </c>
      <c r="O76">
        <v>-5.0504912124348197E-2</v>
      </c>
      <c r="P76">
        <v>-6.0224493550053403E-3</v>
      </c>
      <c r="Q76">
        <v>1.09953345746833E-2</v>
      </c>
      <c r="R76">
        <v>-7.1973027287309697E-3</v>
      </c>
      <c r="S76">
        <v>1.44032643849419E-3</v>
      </c>
      <c r="T76">
        <v>-5.8529080952865898E-3</v>
      </c>
      <c r="U76">
        <v>-7.9735884978833806E-3</v>
      </c>
      <c r="V76">
        <v>-3.0582852783209901E-4</v>
      </c>
      <c r="W76">
        <v>-3.9995996081510603E-3</v>
      </c>
      <c r="X76">
        <v>1.11058462912117E-2</v>
      </c>
      <c r="Y76">
        <v>-6.3151384114243196E-3</v>
      </c>
      <c r="Z76">
        <v>7.6470261311591499E-3</v>
      </c>
    </row>
    <row r="77" spans="1:26" x14ac:dyDescent="0.25">
      <c r="A77" t="s">
        <v>0</v>
      </c>
      <c r="B77">
        <v>2.68290237191832E-2</v>
      </c>
      <c r="C77">
        <v>-1.0941988827124699E-4</v>
      </c>
      <c r="D77">
        <v>-8.39462573327787E-3</v>
      </c>
      <c r="E77">
        <v>-8.3433468636608301E-3</v>
      </c>
      <c r="F77">
        <v>-1.89344280931453E-2</v>
      </c>
      <c r="G77">
        <v>-9.0793179483479904E-3</v>
      </c>
      <c r="H77">
        <v>-2.3063253146435501E-2</v>
      </c>
      <c r="I77">
        <v>-1.12789703357218E-2</v>
      </c>
      <c r="J77">
        <v>-2.6995279327385398E-3</v>
      </c>
      <c r="K77">
        <v>-2.4035201668882299E-3</v>
      </c>
      <c r="L77">
        <v>-2.5693428248567698E-2</v>
      </c>
      <c r="M77">
        <v>3.9689335484330901E-2</v>
      </c>
      <c r="N77">
        <v>3.6139395209478203E-2</v>
      </c>
      <c r="O77">
        <v>-2.9992229442505999E-2</v>
      </c>
      <c r="P77">
        <v>-3.4323484503477199E-2</v>
      </c>
      <c r="Q77">
        <v>1.81429260977123E-2</v>
      </c>
      <c r="R77">
        <v>-3.5054977724389202E-2</v>
      </c>
      <c r="S77">
        <v>2.6359871613095302E-3</v>
      </c>
      <c r="T77">
        <v>-1.30596522804679E-2</v>
      </c>
      <c r="U77">
        <v>1.5052006621259601E-2</v>
      </c>
      <c r="V77">
        <v>8.6244635727681304E-3</v>
      </c>
      <c r="W77">
        <v>-1.55037388628411E-2</v>
      </c>
      <c r="X77">
        <v>8.5008674625040501E-4</v>
      </c>
      <c r="Y77">
        <v>-6.2750656650289302E-3</v>
      </c>
      <c r="Z77">
        <v>6.7005575344489601E-3</v>
      </c>
    </row>
    <row r="78" spans="1:26" x14ac:dyDescent="0.25">
      <c r="A78" t="s">
        <v>0</v>
      </c>
      <c r="B78">
        <v>2.6424901694891499E-2</v>
      </c>
      <c r="C78">
        <v>-8.3166104686619704E-4</v>
      </c>
      <c r="D78">
        <v>-1.5558684793928899E-3</v>
      </c>
      <c r="E78">
        <v>-6.1148121373123298E-3</v>
      </c>
      <c r="F78">
        <v>-5.5968112839801798E-3</v>
      </c>
      <c r="G78">
        <v>5.1782764057065203E-3</v>
      </c>
      <c r="H78">
        <v>3.3737190499575999E-2</v>
      </c>
      <c r="I78">
        <v>-1.9040675662772399E-2</v>
      </c>
      <c r="J78">
        <v>1.8337400270432599E-3</v>
      </c>
      <c r="K78">
        <v>6.0942116077765798E-2</v>
      </c>
      <c r="L78">
        <v>-4.4020096708850903E-2</v>
      </c>
      <c r="M78">
        <v>-1.7211225141709099E-2</v>
      </c>
      <c r="N78">
        <v>3.8355523355448597E-2</v>
      </c>
      <c r="O78">
        <v>-5.0998556241414E-2</v>
      </c>
      <c r="P78">
        <v>-2.6993262935612598E-2</v>
      </c>
      <c r="Q78">
        <v>4.8461459688128303E-2</v>
      </c>
      <c r="R78">
        <v>-4.8609580340397703E-2</v>
      </c>
      <c r="S78" s="1">
        <v>7.0121221078798594E-5</v>
      </c>
      <c r="T78">
        <v>2.0141746863574402E-3</v>
      </c>
      <c r="U78">
        <v>-6.4873313467370599E-3</v>
      </c>
      <c r="V78">
        <v>-6.2044584141686399E-3</v>
      </c>
      <c r="W78">
        <v>9.9744548986811891E-3</v>
      </c>
      <c r="X78">
        <v>2.2859464590353801E-3</v>
      </c>
      <c r="Y78">
        <v>-9.3729583097335901E-3</v>
      </c>
      <c r="Z78">
        <v>5.6404739426765401E-3</v>
      </c>
    </row>
    <row r="79" spans="1:26" x14ac:dyDescent="0.25">
      <c r="A79" t="s">
        <v>0</v>
      </c>
      <c r="B79">
        <v>2.74919370889752E-2</v>
      </c>
      <c r="C79">
        <v>3.9834730565839498E-4</v>
      </c>
      <c r="D79">
        <v>-1.2781172105167301E-2</v>
      </c>
      <c r="E79">
        <v>-9.9293070636658001E-3</v>
      </c>
      <c r="F79">
        <v>-2.9633067358885799E-2</v>
      </c>
      <c r="G79">
        <v>4.3544222031285502E-2</v>
      </c>
      <c r="H79">
        <v>-1.9116324502587101E-2</v>
      </c>
      <c r="I79">
        <v>1.5384148588614401E-2</v>
      </c>
      <c r="J79">
        <v>-8.9500367017286003E-3</v>
      </c>
      <c r="K79">
        <v>-2.4569378721041101E-2</v>
      </c>
      <c r="L79">
        <v>1.03560193872118E-2</v>
      </c>
      <c r="M79">
        <v>3.1835345543153003E-2</v>
      </c>
      <c r="N79">
        <v>-7.0904637796291598E-3</v>
      </c>
      <c r="O79">
        <v>-4.6367768254394502E-2</v>
      </c>
      <c r="P79">
        <v>3.3835934009904402E-2</v>
      </c>
      <c r="Q79">
        <v>1.2721756835182599E-2</v>
      </c>
      <c r="R79">
        <v>-7.2392471626698696E-3</v>
      </c>
      <c r="S79">
        <v>-2.8394302821514602E-3</v>
      </c>
      <c r="T79">
        <v>1.32971307577682E-2</v>
      </c>
      <c r="U79">
        <v>-1.97414970958649E-2</v>
      </c>
      <c r="V79">
        <v>-1.9753691413276001E-2</v>
      </c>
      <c r="W79">
        <v>2.24015172632928E-2</v>
      </c>
      <c r="X79">
        <v>-2.8705696281304999E-2</v>
      </c>
      <c r="Y79">
        <v>1.4613294317726899E-2</v>
      </c>
      <c r="Z79">
        <v>-3.18982839831519E-2</v>
      </c>
    </row>
    <row r="80" spans="1:26" x14ac:dyDescent="0.25">
      <c r="A80" t="s">
        <v>0</v>
      </c>
      <c r="B80">
        <v>3.02201055850598E-2</v>
      </c>
      <c r="C80">
        <v>1.7668747647902299E-3</v>
      </c>
      <c r="D80">
        <v>-2.3267061296672501E-2</v>
      </c>
      <c r="E80">
        <v>-9.2521088948454306E-3</v>
      </c>
      <c r="F80">
        <v>-1.128004151212E-2</v>
      </c>
      <c r="G80">
        <v>1.09725802810426E-2</v>
      </c>
      <c r="H80">
        <v>2.6929970547490099E-2</v>
      </c>
      <c r="I80">
        <v>8.0831022408298508E-3</v>
      </c>
      <c r="J80">
        <v>1.489078161687E-2</v>
      </c>
      <c r="K80">
        <v>3.7631723740158599E-3</v>
      </c>
      <c r="L80">
        <v>5.6081677098491199E-4</v>
      </c>
      <c r="M80">
        <v>3.0343847424516599E-2</v>
      </c>
      <c r="N80">
        <v>-2.1433353763314102E-3</v>
      </c>
      <c r="O80">
        <v>-1.01085536170792E-2</v>
      </c>
      <c r="P80">
        <v>-3.3774136275630001E-2</v>
      </c>
      <c r="Q80">
        <v>-1.2945791397019801E-2</v>
      </c>
      <c r="R80">
        <v>2.2007465489143299E-2</v>
      </c>
      <c r="S80">
        <v>-3.35112539307859E-3</v>
      </c>
      <c r="T80">
        <v>1.24925102023404E-2</v>
      </c>
      <c r="U80">
        <v>1.9202201552688401E-2</v>
      </c>
      <c r="V80">
        <v>-1.7662968284105199E-2</v>
      </c>
      <c r="W80">
        <v>5.0335277292270202E-3</v>
      </c>
      <c r="X80">
        <v>-3.3899942789572101E-3</v>
      </c>
      <c r="Y80">
        <v>-1.30110612863084E-2</v>
      </c>
      <c r="Z80">
        <v>6.5194372583708797E-3</v>
      </c>
    </row>
    <row r="81" spans="1:26" x14ac:dyDescent="0.25">
      <c r="A81" t="s">
        <v>0</v>
      </c>
      <c r="B81">
        <v>2.76634324906107E-2</v>
      </c>
      <c r="C81">
        <v>3.7446812801387698E-4</v>
      </c>
      <c r="D81">
        <v>-1.12924149022832E-2</v>
      </c>
      <c r="E81">
        <v>-7.5252731055261701E-3</v>
      </c>
      <c r="F81">
        <v>-1.11529851266788E-2</v>
      </c>
      <c r="G81">
        <v>-1.9913230035924601E-2</v>
      </c>
      <c r="H81">
        <v>4.2437074838235903E-2</v>
      </c>
      <c r="I81">
        <v>-8.8199300838023506E-3</v>
      </c>
      <c r="J81">
        <v>1.5235013404304099E-2</v>
      </c>
      <c r="K81">
        <v>2.25490727044604E-2</v>
      </c>
      <c r="L81">
        <v>1.30544119237556E-2</v>
      </c>
      <c r="M81">
        <v>-1.4740110217596801E-2</v>
      </c>
      <c r="N81">
        <v>-3.15402346014944E-3</v>
      </c>
      <c r="O81">
        <v>1.43880412385438E-2</v>
      </c>
      <c r="P81">
        <v>-4.8298846469837099E-2</v>
      </c>
      <c r="Q81">
        <v>-4.37572806126526E-3</v>
      </c>
      <c r="R81">
        <v>-3.1559575741826697E-2</v>
      </c>
      <c r="S81">
        <v>-4.07593210765478E-3</v>
      </c>
      <c r="T81">
        <v>1.6017174393416399E-2</v>
      </c>
      <c r="U81">
        <v>1.6238925112813801E-2</v>
      </c>
      <c r="V81">
        <v>-1.7684157817896898E-2</v>
      </c>
      <c r="W81">
        <v>1.50333859651086E-2</v>
      </c>
      <c r="X81">
        <v>-1.63400554315986E-2</v>
      </c>
      <c r="Y81">
        <v>2.0733568705866398E-3</v>
      </c>
      <c r="Z81">
        <v>1.3256043721345001E-3</v>
      </c>
    </row>
    <row r="82" spans="1:26" x14ac:dyDescent="0.25">
      <c r="A82" t="s">
        <v>0</v>
      </c>
      <c r="B82">
        <v>2.8393367305997501E-2</v>
      </c>
      <c r="C82">
        <v>2.9573120916746002E-4</v>
      </c>
      <c r="D82">
        <v>-1.04177240744486E-2</v>
      </c>
      <c r="E82">
        <v>-7.2881840207674404E-3</v>
      </c>
      <c r="F82">
        <v>-8.6781007554122096E-3</v>
      </c>
      <c r="G82">
        <v>2.9847493749972202E-2</v>
      </c>
      <c r="H82">
        <v>-2.9422448944009801E-2</v>
      </c>
      <c r="I82">
        <v>-7.2992683193260103E-3</v>
      </c>
      <c r="J82">
        <v>1.40354283813891E-2</v>
      </c>
      <c r="K82">
        <v>-9.3912510080427693E-3</v>
      </c>
      <c r="L82">
        <v>-1.34216753041854E-2</v>
      </c>
      <c r="M82">
        <v>-3.2207428435339198E-2</v>
      </c>
      <c r="N82">
        <v>7.9388705781174199E-2</v>
      </c>
      <c r="O82">
        <v>9.2685954603388904E-4</v>
      </c>
      <c r="P82">
        <v>1.9250868925832401E-3</v>
      </c>
      <c r="Q82">
        <v>-3.3493920621289401E-3</v>
      </c>
      <c r="R82">
        <v>-1.0266210535631299E-2</v>
      </c>
      <c r="S82">
        <v>4.4963148620053503E-3</v>
      </c>
      <c r="T82">
        <v>-1.89761700173889E-2</v>
      </c>
      <c r="U82">
        <v>1.56530804700201E-3</v>
      </c>
      <c r="V82">
        <v>1.3478878326029699E-2</v>
      </c>
      <c r="W82">
        <v>-8.2173179045236001E-3</v>
      </c>
      <c r="X82">
        <v>1.1622273718292501E-2</v>
      </c>
      <c r="Y82">
        <v>-3.5880705097098499E-3</v>
      </c>
      <c r="Z82">
        <v>-3.4525525894050103E-4</v>
      </c>
    </row>
    <row r="83" spans="1:26" x14ac:dyDescent="0.25">
      <c r="A83" t="s">
        <v>0</v>
      </c>
      <c r="B83">
        <v>2.7696221067540602E-2</v>
      </c>
      <c r="C83">
        <v>5.1033827361153799E-4</v>
      </c>
      <c r="D83">
        <v>-1.2404009636026199E-2</v>
      </c>
      <c r="E83">
        <v>-8.8902712245431392E-3</v>
      </c>
      <c r="F83">
        <v>-2.5029282929657799E-2</v>
      </c>
      <c r="G83">
        <v>3.9553615220284298E-2</v>
      </c>
      <c r="H83">
        <v>1.23562775502292E-2</v>
      </c>
      <c r="I83">
        <v>-3.7015777331511901E-3</v>
      </c>
      <c r="J83">
        <v>-1.40845591601524E-2</v>
      </c>
      <c r="K83">
        <v>-1.6782145900346001E-2</v>
      </c>
      <c r="L83">
        <v>-1.6467343961362998E-2</v>
      </c>
      <c r="M83">
        <v>4.9338888099321803E-3</v>
      </c>
      <c r="N83">
        <v>-6.23444499565219E-2</v>
      </c>
      <c r="O83">
        <v>-1.5440368191925199E-2</v>
      </c>
      <c r="P83">
        <v>-8.6167952638798104E-3</v>
      </c>
      <c r="Q83">
        <v>2.55706320553565E-2</v>
      </c>
      <c r="R83">
        <v>-1.78389313958623E-2</v>
      </c>
      <c r="S83">
        <v>8.1076242031148898E-4</v>
      </c>
      <c r="T83">
        <v>-7.5653970547728596E-3</v>
      </c>
      <c r="U83">
        <v>-6.6858594819409296E-3</v>
      </c>
      <c r="V83">
        <v>7.6046953097454401E-3</v>
      </c>
      <c r="W83">
        <v>-4.6824995964757097E-3</v>
      </c>
      <c r="X83">
        <v>-1.22893414151034E-2</v>
      </c>
      <c r="Y83">
        <v>6.6598555773390803E-3</v>
      </c>
      <c r="Z83">
        <v>-1.52539633373348E-2</v>
      </c>
    </row>
    <row r="84" spans="1:26" x14ac:dyDescent="0.25">
      <c r="A84" t="s">
        <v>0</v>
      </c>
      <c r="B84">
        <v>3.0095643616050001E-2</v>
      </c>
      <c r="C84">
        <v>2.0123313945969502E-3</v>
      </c>
      <c r="D84">
        <v>-2.46929332218042E-2</v>
      </c>
      <c r="E84">
        <v>-9.6868874938099408E-3</v>
      </c>
      <c r="F84">
        <v>-1.8045586172639402E-2</v>
      </c>
      <c r="G84">
        <v>2.46722668987257E-3</v>
      </c>
      <c r="H84">
        <v>4.6687470995454396E-3</v>
      </c>
      <c r="I84">
        <v>2.6175224810871402E-2</v>
      </c>
      <c r="J84">
        <v>5.5877476116169E-3</v>
      </c>
      <c r="K84">
        <v>2.4850983919168901E-2</v>
      </c>
      <c r="L84">
        <v>2.2425688378672599E-2</v>
      </c>
      <c r="M84">
        <v>-2.0254061120002398E-3</v>
      </c>
      <c r="N84">
        <v>-5.9914912802421297E-2</v>
      </c>
      <c r="O84">
        <v>5.0676698868114101E-2</v>
      </c>
      <c r="P84">
        <v>1.3978457676534901E-2</v>
      </c>
      <c r="Q84">
        <v>-7.49613303117722E-3</v>
      </c>
      <c r="R84">
        <v>3.0632887759795401E-2</v>
      </c>
      <c r="S84">
        <v>1.48505096671467E-4</v>
      </c>
      <c r="T84">
        <v>-2.13449150748805E-2</v>
      </c>
      <c r="U84">
        <v>1.70633531788357E-2</v>
      </c>
      <c r="V84">
        <v>1.6677996639593799E-2</v>
      </c>
      <c r="W84">
        <v>-2.52778779537501E-2</v>
      </c>
      <c r="X84">
        <v>5.8358733080376903E-4</v>
      </c>
      <c r="Y84">
        <v>-1.9914283991537699E-3</v>
      </c>
      <c r="Z84">
        <v>7.1341584567561397E-3</v>
      </c>
    </row>
    <row r="85" spans="1:26" x14ac:dyDescent="0.25">
      <c r="A85" t="s">
        <v>0</v>
      </c>
      <c r="B85">
        <v>2.9633364638907301E-2</v>
      </c>
      <c r="C85">
        <v>6.23708725256486E-4</v>
      </c>
      <c r="D85">
        <v>-1.2135235044908E-2</v>
      </c>
      <c r="E85">
        <v>-5.8639253775488401E-3</v>
      </c>
      <c r="F85">
        <v>6.2131165153892602E-3</v>
      </c>
      <c r="G85">
        <v>2.4586455660705699E-2</v>
      </c>
      <c r="H85">
        <v>-1.51312454436222E-2</v>
      </c>
      <c r="I85">
        <v>6.1392618171795602E-3</v>
      </c>
      <c r="J85">
        <v>3.7578733844001302E-2</v>
      </c>
      <c r="K85">
        <v>-2.8111551440271301E-3</v>
      </c>
      <c r="L85">
        <v>-1.06312311933398E-2</v>
      </c>
      <c r="M85">
        <v>-1.1254152354003301E-2</v>
      </c>
      <c r="N85">
        <v>1.65006107555285E-2</v>
      </c>
      <c r="O85">
        <v>4.2375755896278497E-2</v>
      </c>
      <c r="P85">
        <v>-4.06498467159742E-2</v>
      </c>
      <c r="Q85">
        <v>-2.42876010281609E-2</v>
      </c>
      <c r="R85">
        <v>-1.72036760488695E-2</v>
      </c>
      <c r="S85">
        <v>-2.9737634236937302E-3</v>
      </c>
      <c r="T85">
        <v>2.0083728631067999E-4</v>
      </c>
      <c r="U85">
        <v>-2.5803058249758799E-3</v>
      </c>
      <c r="V85">
        <v>-6.6533635266952202E-3</v>
      </c>
      <c r="W85">
        <v>-5.1695573413900802E-3</v>
      </c>
      <c r="X85">
        <v>-6.3311450721170396E-3</v>
      </c>
      <c r="Y85">
        <v>-2.7920071872766898E-3</v>
      </c>
      <c r="Z85">
        <v>-8.0507211427410692E-3</v>
      </c>
    </row>
    <row r="86" spans="1:26" x14ac:dyDescent="0.25">
      <c r="A86" t="s">
        <v>0</v>
      </c>
      <c r="B86">
        <v>2.9148088115895698E-2</v>
      </c>
      <c r="C86">
        <v>1.3831472238326401E-3</v>
      </c>
      <c r="D86">
        <v>-1.8913686265497401E-2</v>
      </c>
      <c r="E86">
        <v>-9.08289908625972E-3</v>
      </c>
      <c r="F86">
        <v>-2.1968918101995801E-2</v>
      </c>
      <c r="G86">
        <v>3.74536709286361E-2</v>
      </c>
      <c r="H86">
        <v>2.23034313462038E-2</v>
      </c>
      <c r="I86">
        <v>-1.7417217169021001E-2</v>
      </c>
      <c r="J86">
        <v>-6.9249359455121298E-2</v>
      </c>
      <c r="K86">
        <v>-2.98971154703375E-2</v>
      </c>
      <c r="L86">
        <v>1.0045905165200099E-2</v>
      </c>
      <c r="M86">
        <v>-3.6586666572834499E-2</v>
      </c>
      <c r="N86">
        <v>-4.4276514064787199E-2</v>
      </c>
      <c r="O86">
        <v>2.4053053738409599E-2</v>
      </c>
      <c r="P86">
        <v>2.8496402177399301E-2</v>
      </c>
      <c r="Q86">
        <v>-1.82119237370106E-3</v>
      </c>
      <c r="R86">
        <v>1.8540751443307898E-2</v>
      </c>
      <c r="S86">
        <v>6.9936108786601003E-3</v>
      </c>
      <c r="T86">
        <v>-1.4934710320883801E-2</v>
      </c>
      <c r="U86">
        <v>1.4171405088451799E-2</v>
      </c>
      <c r="V86">
        <v>5.3850443260029602E-3</v>
      </c>
      <c r="W86">
        <v>-2.1431966957906098E-2</v>
      </c>
      <c r="X86">
        <v>-1.4406198907733101E-2</v>
      </c>
      <c r="Y86">
        <v>8.2149468598915493E-3</v>
      </c>
      <c r="Z86">
        <v>-1.34964007524985E-2</v>
      </c>
    </row>
    <row r="87" spans="1:26" x14ac:dyDescent="0.25">
      <c r="A87" t="s">
        <v>0</v>
      </c>
      <c r="B87">
        <v>2.7309889560262899E-2</v>
      </c>
      <c r="C87">
        <v>-1.13975218021523E-4</v>
      </c>
      <c r="D87">
        <v>-7.7199471499186396E-3</v>
      </c>
      <c r="E87">
        <v>-7.3659973960849999E-3</v>
      </c>
      <c r="F87">
        <v>-1.0486930742006699E-2</v>
      </c>
      <c r="G87">
        <v>2.2793764605039301E-2</v>
      </c>
      <c r="H87">
        <v>7.8797754856611196E-2</v>
      </c>
      <c r="I87">
        <v>1.52237966961296E-2</v>
      </c>
      <c r="J87">
        <v>-3.00997406740925E-2</v>
      </c>
      <c r="K87">
        <v>2.7909947288314199E-3</v>
      </c>
      <c r="L87">
        <v>7.5612861838509297E-3</v>
      </c>
      <c r="M87">
        <v>3.0480599111311802E-3</v>
      </c>
      <c r="N87">
        <v>1.57682628317607E-2</v>
      </c>
      <c r="O87">
        <v>1.6401048380498299E-3</v>
      </c>
      <c r="P87">
        <v>1.2499137294762701E-2</v>
      </c>
      <c r="Q87">
        <v>2.4485384369650601E-2</v>
      </c>
      <c r="R87">
        <v>-2.0035260775235399E-2</v>
      </c>
      <c r="S87">
        <v>4.5013310205387104E-3</v>
      </c>
      <c r="T87">
        <v>-2.0253594241182002E-3</v>
      </c>
      <c r="U87">
        <v>9.2639578500673895E-3</v>
      </c>
      <c r="V87">
        <v>-3.1099275706124399E-3</v>
      </c>
      <c r="W87">
        <v>-3.1910443657031402E-3</v>
      </c>
      <c r="X87">
        <v>-1.2406527599152801E-2</v>
      </c>
      <c r="Y87" s="1">
        <v>7.6624451453895701E-5</v>
      </c>
      <c r="Z87">
        <v>-4.3577139770207499E-3</v>
      </c>
    </row>
    <row r="88" spans="1:26" x14ac:dyDescent="0.25">
      <c r="A88" t="s">
        <v>0</v>
      </c>
      <c r="B88">
        <v>2.6506699033496998E-2</v>
      </c>
      <c r="C88">
        <v>-3.7361693774204098E-4</v>
      </c>
      <c r="D88">
        <v>-5.0515390128114696E-3</v>
      </c>
      <c r="E88">
        <v>-7.77716214994715E-3</v>
      </c>
      <c r="F88">
        <v>-2.1997237931749101E-2</v>
      </c>
      <c r="G88">
        <v>4.7162991503913301E-2</v>
      </c>
      <c r="H88">
        <v>3.5133092577583E-2</v>
      </c>
      <c r="I88">
        <v>-2.4229326326441801E-3</v>
      </c>
      <c r="J88">
        <v>4.6105227376368303E-2</v>
      </c>
      <c r="K88">
        <v>6.32553741974417E-3</v>
      </c>
      <c r="L88">
        <v>-3.1830265125989597E-2</v>
      </c>
      <c r="M88">
        <v>-3.5180698124810299E-3</v>
      </c>
      <c r="N88">
        <v>-8.0076979533557895E-3</v>
      </c>
      <c r="O88">
        <v>5.8173283809584203E-3</v>
      </c>
      <c r="P88">
        <v>-1.1143918353584401E-2</v>
      </c>
      <c r="Q88">
        <v>7.22700202694712E-2</v>
      </c>
      <c r="R88">
        <v>-2.6313554785908501E-2</v>
      </c>
      <c r="S88">
        <v>-2.08223980204341E-3</v>
      </c>
      <c r="T88">
        <v>1.40144305023164E-2</v>
      </c>
      <c r="U88">
        <v>-1.8568222701858299E-2</v>
      </c>
      <c r="V88">
        <v>-1.4948188580788601E-2</v>
      </c>
      <c r="W88">
        <v>1.0990658261520901E-2</v>
      </c>
      <c r="X88">
        <v>3.1438681571894101E-3</v>
      </c>
      <c r="Y88">
        <v>-1.79427008461775E-3</v>
      </c>
      <c r="Z88">
        <v>3.6124134373746899E-3</v>
      </c>
    </row>
    <row r="89" spans="1:26" x14ac:dyDescent="0.25">
      <c r="A89" t="s">
        <v>0</v>
      </c>
      <c r="B89">
        <v>3.0467693873600502E-2</v>
      </c>
      <c r="C89">
        <v>1.4553177189896901E-3</v>
      </c>
      <c r="D89">
        <v>-1.9570933592416399E-2</v>
      </c>
      <c r="E89">
        <v>-7.6732691775878298E-3</v>
      </c>
      <c r="F89">
        <v>-2.3565401171414899E-3</v>
      </c>
      <c r="G89">
        <v>3.3488963561850799E-2</v>
      </c>
      <c r="H89">
        <v>5.4260370304982401E-3</v>
      </c>
      <c r="I89">
        <v>1.9114772298385E-4</v>
      </c>
      <c r="J89">
        <v>6.6979916657304997E-3</v>
      </c>
      <c r="K89">
        <v>2.1592689872292299E-2</v>
      </c>
      <c r="L89">
        <v>-5.4955201246600902E-2</v>
      </c>
      <c r="M89">
        <v>2.1145825591449001E-2</v>
      </c>
      <c r="N89">
        <v>-1.83103555148823E-2</v>
      </c>
      <c r="O89">
        <v>1.31923971206754E-2</v>
      </c>
      <c r="P89">
        <v>4.9319191841427296E-3</v>
      </c>
      <c r="Q89">
        <v>2.9233622308705499E-2</v>
      </c>
      <c r="R89">
        <v>2.5659305191374601E-2</v>
      </c>
      <c r="S89">
        <v>-4.5761481031190299E-4</v>
      </c>
      <c r="T89">
        <v>-1.6915848244787299E-2</v>
      </c>
      <c r="U89">
        <v>1.1142762990915E-2</v>
      </c>
      <c r="V89">
        <v>1.40670141503841E-2</v>
      </c>
      <c r="W89">
        <v>-5.4243428564495402E-3</v>
      </c>
      <c r="X89">
        <v>-1.23045789171379E-2</v>
      </c>
      <c r="Y89">
        <v>3.5087332330336202E-3</v>
      </c>
      <c r="Z89">
        <v>-1.5401541360351901E-2</v>
      </c>
    </row>
    <row r="90" spans="1:26" x14ac:dyDescent="0.25">
      <c r="A90" t="s">
        <v>0</v>
      </c>
      <c r="B90">
        <v>2.9563848440504099E-2</v>
      </c>
      <c r="C90">
        <v>9.5214787161085205E-4</v>
      </c>
      <c r="D90">
        <v>-1.6283311087161901E-2</v>
      </c>
      <c r="E90">
        <v>-7.6353386809208E-3</v>
      </c>
      <c r="F90">
        <v>-2.1050016737698498E-3</v>
      </c>
      <c r="G90">
        <v>-2.6067964889025901E-3</v>
      </c>
      <c r="H90">
        <v>-4.9973097116945503E-2</v>
      </c>
      <c r="I90">
        <v>4.6144137202649801E-2</v>
      </c>
      <c r="J90">
        <v>-1.9016158380111399E-2</v>
      </c>
      <c r="K90">
        <v>4.6695175325019902E-3</v>
      </c>
      <c r="L90">
        <v>-3.7272908235776801E-2</v>
      </c>
      <c r="M90">
        <v>1.6759746261076298E-2</v>
      </c>
      <c r="N90">
        <v>-3.6028531272940298E-2</v>
      </c>
      <c r="O90">
        <v>-1.6658229018490098E-2</v>
      </c>
      <c r="P90">
        <v>8.9728330839576407E-3</v>
      </c>
      <c r="Q90">
        <v>-1.1750612358317499E-2</v>
      </c>
      <c r="R90">
        <v>-7.9467632447937902E-3</v>
      </c>
      <c r="S90">
        <v>-1.71152251975036E-3</v>
      </c>
      <c r="T90">
        <v>-1.4109375766845299E-2</v>
      </c>
      <c r="U90">
        <v>1.37663131799972E-3</v>
      </c>
      <c r="V90">
        <v>3.7011874644316601E-3</v>
      </c>
      <c r="W90">
        <v>-1.35589605513064E-2</v>
      </c>
      <c r="X90">
        <v>1.0015831478892699E-2</v>
      </c>
      <c r="Y90">
        <v>-3.8636138972697699E-3</v>
      </c>
      <c r="Z90">
        <v>3.4153045240309199E-3</v>
      </c>
    </row>
    <row r="91" spans="1:26" x14ac:dyDescent="0.25">
      <c r="A91" t="s">
        <v>0</v>
      </c>
      <c r="B91">
        <v>3.0081029831699101E-2</v>
      </c>
      <c r="C91">
        <v>1.88070227540446E-3</v>
      </c>
      <c r="D91">
        <v>-2.41589237301293E-2</v>
      </c>
      <c r="E91">
        <v>-9.4839141296620202E-3</v>
      </c>
      <c r="F91">
        <v>-1.3441910674368099E-2</v>
      </c>
      <c r="G91">
        <v>-1.51599797505201E-2</v>
      </c>
      <c r="H91">
        <v>-7.2326963560758999E-3</v>
      </c>
      <c r="I91">
        <v>3.5454409819987397E-2</v>
      </c>
      <c r="J91">
        <v>-6.0286716642254698E-2</v>
      </c>
      <c r="K91">
        <v>-2.06692614950955E-4</v>
      </c>
      <c r="L91">
        <v>-2.1012165053077701E-2</v>
      </c>
      <c r="M91">
        <v>-3.6575585521546203E-2</v>
      </c>
      <c r="N91">
        <v>5.5226291899666503E-3</v>
      </c>
      <c r="O91">
        <v>-5.65830534975802E-3</v>
      </c>
      <c r="P91">
        <v>-1.7744575423734098E-2</v>
      </c>
      <c r="Q91">
        <v>-1.01429096234929E-2</v>
      </c>
      <c r="R91">
        <v>2.1066754874882802E-2</v>
      </c>
      <c r="S91">
        <v>-1.76641754998242E-3</v>
      </c>
      <c r="T91">
        <v>2.9868640259337999E-3</v>
      </c>
      <c r="U91">
        <v>1.95159565708066E-3</v>
      </c>
      <c r="V91">
        <v>-6.6551154168490601E-3</v>
      </c>
      <c r="W91">
        <v>5.5730341941048903E-3</v>
      </c>
      <c r="X91">
        <v>1.15033415260864E-2</v>
      </c>
      <c r="Y91">
        <v>-1.0668165644258E-2</v>
      </c>
      <c r="Z91">
        <v>1.0538564246079799E-2</v>
      </c>
    </row>
    <row r="92" spans="1:26" x14ac:dyDescent="0.25">
      <c r="A92" t="s">
        <v>0</v>
      </c>
      <c r="B92">
        <v>2.7714535334820201E-2</v>
      </c>
      <c r="C92">
        <v>3.0800514609294398E-4</v>
      </c>
      <c r="D92">
        <v>-1.0199595915272299E-2</v>
      </c>
      <c r="E92">
        <v>-7.5526676229178604E-3</v>
      </c>
      <c r="F92">
        <v>-1.50123872031648E-2</v>
      </c>
      <c r="G92">
        <v>1.7763563462304E-2</v>
      </c>
      <c r="H92">
        <v>1.8942962265229998E-2</v>
      </c>
      <c r="I92">
        <v>-8.7950365636189701E-3</v>
      </c>
      <c r="J92">
        <v>9.1102532323201098E-3</v>
      </c>
      <c r="K92">
        <v>9.8678337127227293E-3</v>
      </c>
      <c r="L92">
        <v>-1.7259316799036702E-2</v>
      </c>
      <c r="M92">
        <v>-1.51445707502261E-2</v>
      </c>
      <c r="N92">
        <v>-2.6242682066816399E-2</v>
      </c>
      <c r="O92">
        <v>2.3036905617107799E-2</v>
      </c>
      <c r="P92">
        <v>-2.2853881946724901E-3</v>
      </c>
      <c r="Q92">
        <v>1.37038720444347E-2</v>
      </c>
      <c r="R92">
        <v>-2.3046033411997902E-2</v>
      </c>
      <c r="S92">
        <v>-3.1353340066456099E-3</v>
      </c>
      <c r="T92">
        <v>6.62188251869519E-3</v>
      </c>
      <c r="U92">
        <v>-1.8065872860298E-2</v>
      </c>
      <c r="V92">
        <v>9.0084867245160101E-4</v>
      </c>
      <c r="W92">
        <v>1.04578061755045E-2</v>
      </c>
      <c r="X92">
        <v>1.0567229074509301E-2</v>
      </c>
      <c r="Y92">
        <v>1.4586877278471701E-3</v>
      </c>
      <c r="Z92">
        <v>3.8564815947110401E-3</v>
      </c>
    </row>
    <row r="93" spans="1:26" x14ac:dyDescent="0.25">
      <c r="A93" t="s">
        <v>0</v>
      </c>
      <c r="B93">
        <v>3.0362385729131199E-2</v>
      </c>
      <c r="C93">
        <v>9.9790472051313893E-4</v>
      </c>
      <c r="D93">
        <v>-1.53836036045914E-2</v>
      </c>
      <c r="E93">
        <v>-6.5113746885764098E-3</v>
      </c>
      <c r="F93">
        <v>4.4011444195563697E-3</v>
      </c>
      <c r="G93">
        <v>5.0316048894463998E-2</v>
      </c>
      <c r="H93">
        <v>-9.5452247414179094E-3</v>
      </c>
      <c r="I93">
        <v>-1.1459820398597401E-2</v>
      </c>
      <c r="J93">
        <v>8.2160161635227592E-3</v>
      </c>
      <c r="K93">
        <v>2.5039750730316002E-2</v>
      </c>
      <c r="L93">
        <v>-4.4538737929968202E-2</v>
      </c>
      <c r="M93">
        <v>8.3406727498787393E-3</v>
      </c>
      <c r="N93">
        <v>2.26719010460085E-2</v>
      </c>
      <c r="O93">
        <v>4.4392415092311902E-3</v>
      </c>
      <c r="P93">
        <v>-5.0082954117185198E-2</v>
      </c>
      <c r="Q93">
        <v>1.09421695693951E-2</v>
      </c>
      <c r="R93">
        <v>-7.6140311560499705E-4</v>
      </c>
      <c r="S93">
        <v>-3.35769521822299E-3</v>
      </c>
      <c r="T93">
        <v>2.7862532828934299E-3</v>
      </c>
      <c r="U93">
        <v>-5.4424264992625803E-3</v>
      </c>
      <c r="V93">
        <v>-7.5006943112950197E-3</v>
      </c>
      <c r="W93">
        <v>6.46623979930933E-3</v>
      </c>
      <c r="X93">
        <v>-2.31252426615971E-4</v>
      </c>
      <c r="Y93">
        <v>-2.29552275164913E-3</v>
      </c>
      <c r="Z93">
        <v>-9.2853529967193704E-3</v>
      </c>
    </row>
    <row r="94" spans="1:26" x14ac:dyDescent="0.25">
      <c r="A94" t="s">
        <v>0</v>
      </c>
      <c r="B94">
        <v>2.97804744871565E-2</v>
      </c>
      <c r="C94">
        <v>1.66566618807831E-3</v>
      </c>
      <c r="D94">
        <v>-2.2147444159811201E-2</v>
      </c>
      <c r="E94">
        <v>-9.3713963966608697E-3</v>
      </c>
      <c r="F94">
        <v>-1.5928422118474499E-2</v>
      </c>
      <c r="G94">
        <v>1.2243177901562799E-2</v>
      </c>
      <c r="H94">
        <v>2.1456334120829399E-2</v>
      </c>
      <c r="I94">
        <v>1.3097105805019001E-2</v>
      </c>
      <c r="J94">
        <v>-7.2900854332465098E-2</v>
      </c>
      <c r="K94">
        <v>3.6948478375931201E-3</v>
      </c>
      <c r="L94">
        <v>5.7485700073404604E-3</v>
      </c>
      <c r="M94">
        <v>2.24536356266304E-2</v>
      </c>
      <c r="N94">
        <v>2.7003037471185199E-2</v>
      </c>
      <c r="O94">
        <v>5.8218894257646897E-2</v>
      </c>
      <c r="P94">
        <v>-1.8542707879353401E-2</v>
      </c>
      <c r="Q94">
        <v>-1.6468943383905799E-2</v>
      </c>
      <c r="R94">
        <v>1.8834470944800601E-2</v>
      </c>
      <c r="S94">
        <v>-4.8628120007530801E-3</v>
      </c>
      <c r="T94">
        <v>2.18172544478108E-2</v>
      </c>
      <c r="U94">
        <v>-9.2940257357512299E-3</v>
      </c>
      <c r="V94">
        <v>-2.0952720953445199E-2</v>
      </c>
      <c r="W94">
        <v>1.67230635525842E-2</v>
      </c>
      <c r="X94">
        <v>-2.79428551719983E-2</v>
      </c>
      <c r="Y94">
        <v>3.9297796760695896E-3</v>
      </c>
      <c r="Z94">
        <v>-2.80260427676489E-2</v>
      </c>
    </row>
    <row r="95" spans="1:26" x14ac:dyDescent="0.25">
      <c r="A95" t="s">
        <v>0</v>
      </c>
      <c r="B95">
        <v>3.68706527693734E-3</v>
      </c>
      <c r="C95">
        <v>0.65195981658171698</v>
      </c>
      <c r="D95">
        <v>0.10507379937558201</v>
      </c>
      <c r="E95">
        <v>1.8058729161191299E-2</v>
      </c>
      <c r="F95">
        <v>-6.6810228173051602E-3</v>
      </c>
      <c r="G95">
        <v>-5.79839707624457E-3</v>
      </c>
      <c r="H95">
        <v>-7.7145391263179902E-3</v>
      </c>
      <c r="I95">
        <v>-3.0507480226490399E-2</v>
      </c>
      <c r="J95">
        <v>-2.1846685456711899E-2</v>
      </c>
      <c r="K95">
        <v>8.2147840332265805E-3</v>
      </c>
      <c r="L95">
        <v>8.5421606530725596E-3</v>
      </c>
      <c r="M95">
        <v>-6.1744653900583597E-2</v>
      </c>
      <c r="N95">
        <v>-5.04608782259665E-3</v>
      </c>
      <c r="O95">
        <v>2.4688422599756801E-2</v>
      </c>
      <c r="P95">
        <v>-2.8843319509717601E-3</v>
      </c>
      <c r="Q95">
        <v>9.4157864615528903E-3</v>
      </c>
      <c r="R95">
        <v>-4.91895568839801E-2</v>
      </c>
      <c r="S95">
        <v>-2.1803431955921201E-3</v>
      </c>
      <c r="T95">
        <v>4.5212061365015002E-2</v>
      </c>
      <c r="U95">
        <v>0.160211664747716</v>
      </c>
      <c r="V95">
        <v>-6.3682941849061994E-2</v>
      </c>
      <c r="W95">
        <v>1.8188801890839899E-2</v>
      </c>
      <c r="X95">
        <v>-0.180178204155682</v>
      </c>
      <c r="Y95">
        <v>2.1900901991999001E-2</v>
      </c>
      <c r="Z95">
        <v>-5.4487930476695402E-2</v>
      </c>
    </row>
    <row r="96" spans="1:26" x14ac:dyDescent="0.25">
      <c r="A96" t="s">
        <v>0</v>
      </c>
      <c r="B96">
        <v>2.9542028737567699E-2</v>
      </c>
      <c r="C96">
        <v>1.60007707430577E-3</v>
      </c>
      <c r="D96">
        <v>-2.2807189828840599E-2</v>
      </c>
      <c r="E96">
        <v>-1.07608057742967E-2</v>
      </c>
      <c r="F96">
        <v>-2.47482248105719E-2</v>
      </c>
      <c r="G96">
        <v>2.43678320446904E-2</v>
      </c>
      <c r="H96">
        <v>-4.0528070086250902E-2</v>
      </c>
      <c r="I96">
        <v>3.1157946498547799E-2</v>
      </c>
      <c r="J96">
        <v>-2.52952106536719E-2</v>
      </c>
      <c r="K96">
        <v>1.11351696376022E-3</v>
      </c>
      <c r="L96">
        <v>2.4080468456602999E-2</v>
      </c>
      <c r="M96">
        <v>3.07692389390118E-2</v>
      </c>
      <c r="N96">
        <v>4.6366780871163103E-2</v>
      </c>
      <c r="O96">
        <v>-8.6590139230541003E-4</v>
      </c>
      <c r="P96">
        <v>-3.6298421732037802E-3</v>
      </c>
      <c r="Q96">
        <v>1.3673193311687801E-2</v>
      </c>
      <c r="R96">
        <v>3.3374056178012201E-2</v>
      </c>
      <c r="S96">
        <v>-7.4308353022666895E-4</v>
      </c>
      <c r="T96">
        <v>1.2368341135573001E-3</v>
      </c>
      <c r="U96">
        <v>9.6474120516443895E-3</v>
      </c>
      <c r="V96">
        <v>-4.9101075387137398E-3</v>
      </c>
      <c r="W96">
        <v>6.3631520439848604E-3</v>
      </c>
      <c r="X96">
        <v>5.8045622648074998E-3</v>
      </c>
      <c r="Y96">
        <v>1.96691431496192E-3</v>
      </c>
      <c r="Z96">
        <v>7.9766409610258996E-3</v>
      </c>
    </row>
    <row r="97" spans="1:26" x14ac:dyDescent="0.25">
      <c r="A97" t="s">
        <v>0</v>
      </c>
      <c r="B97">
        <v>3.0233475144971898E-2</v>
      </c>
      <c r="C97">
        <v>1.66974645853604E-3</v>
      </c>
      <c r="D97">
        <v>-2.1047164628027901E-2</v>
      </c>
      <c r="E97">
        <v>-8.71969875581367E-3</v>
      </c>
      <c r="F97">
        <v>-1.46369926511624E-2</v>
      </c>
      <c r="G97">
        <v>4.5447056611547798E-2</v>
      </c>
      <c r="H97">
        <v>-2.3402277637576699E-2</v>
      </c>
      <c r="I97">
        <v>1.81701508720711E-3</v>
      </c>
      <c r="J97">
        <v>-1.9173137799266399E-2</v>
      </c>
      <c r="K97">
        <v>-1.62420651988468E-2</v>
      </c>
      <c r="L97">
        <v>4.2706088988236799E-3</v>
      </c>
      <c r="M97">
        <v>-4.8519782982962098E-2</v>
      </c>
      <c r="N97">
        <v>1.2337807693316501E-2</v>
      </c>
      <c r="O97">
        <v>3.3799349409638302E-2</v>
      </c>
      <c r="P97">
        <v>-1.9759619706590001E-2</v>
      </c>
      <c r="Q97">
        <v>-2.4168261988663502E-2</v>
      </c>
      <c r="R97">
        <v>1.7242478174105201E-2</v>
      </c>
      <c r="S97">
        <v>2.6732958944299598E-3</v>
      </c>
      <c r="T97">
        <v>-1.12821780475792E-2</v>
      </c>
      <c r="U97">
        <v>8.5381203533758197E-3</v>
      </c>
      <c r="V97">
        <v>-6.5744887957400596E-3</v>
      </c>
      <c r="W97">
        <v>-2.16602133494989E-2</v>
      </c>
      <c r="X97">
        <v>4.5879662768278902E-3</v>
      </c>
      <c r="Y97">
        <v>-1.80791298313186E-2</v>
      </c>
      <c r="Z97">
        <v>4.00850185940401E-3</v>
      </c>
    </row>
    <row r="98" spans="1:26" x14ac:dyDescent="0.25">
      <c r="A98" t="s">
        <v>0</v>
      </c>
      <c r="B98">
        <v>2.9864072108638201E-2</v>
      </c>
      <c r="C98">
        <v>1.5995194944727501E-3</v>
      </c>
      <c r="D98">
        <v>-2.06903553533982E-2</v>
      </c>
      <c r="E98">
        <v>-9.0604989983444299E-3</v>
      </c>
      <c r="F98">
        <v>-1.83181285769939E-2</v>
      </c>
      <c r="G98">
        <v>5.3961288559414303E-2</v>
      </c>
      <c r="H98">
        <v>2.3007683828462001E-2</v>
      </c>
      <c r="I98">
        <v>8.7615493843179199E-3</v>
      </c>
      <c r="J98">
        <v>-2.2066611671625699E-2</v>
      </c>
      <c r="K98">
        <v>-3.3471759150576097E-2</v>
      </c>
      <c r="L98">
        <v>1.34088427360334E-2</v>
      </c>
      <c r="M98">
        <v>-1.7215366889547602E-2</v>
      </c>
      <c r="N98">
        <v>-4.5715557423019602E-2</v>
      </c>
      <c r="O98">
        <v>3.72475601630914E-2</v>
      </c>
      <c r="P98">
        <v>2.29162267983044E-2</v>
      </c>
      <c r="Q98">
        <v>-1.13144394304985E-2</v>
      </c>
      <c r="R98">
        <v>2.6072469239081301E-2</v>
      </c>
      <c r="S98">
        <v>1.12567722974264E-4</v>
      </c>
      <c r="T98">
        <v>-1.17494544507194E-2</v>
      </c>
      <c r="U98">
        <v>2.1523729886980699E-2</v>
      </c>
      <c r="V98">
        <v>5.09522241964967E-3</v>
      </c>
      <c r="W98">
        <v>-8.9029159511464506E-3</v>
      </c>
      <c r="X98">
        <v>-1.5172279375755301E-4</v>
      </c>
      <c r="Y98">
        <v>-2.4927506294172299E-3</v>
      </c>
      <c r="Z98">
        <v>4.8269714470313202E-3</v>
      </c>
    </row>
    <row r="99" spans="1:26" x14ac:dyDescent="0.25">
      <c r="A99" t="s">
        <v>0</v>
      </c>
      <c r="B99">
        <v>3.0781767372029201E-2</v>
      </c>
      <c r="C99">
        <v>1.4210870144466901E-3</v>
      </c>
      <c r="D99">
        <v>-1.9036650453870301E-2</v>
      </c>
      <c r="E99">
        <v>-7.4547825580433798E-3</v>
      </c>
      <c r="F99">
        <v>-1.12001130045004E-3</v>
      </c>
      <c r="G99">
        <v>5.0158114708451502E-2</v>
      </c>
      <c r="H99">
        <v>-3.9399538514707497E-2</v>
      </c>
      <c r="I99">
        <v>-4.5743611686572504E-3</v>
      </c>
      <c r="J99">
        <v>-2.7084375846990399E-2</v>
      </c>
      <c r="K99">
        <v>-1.6976450779781899E-2</v>
      </c>
      <c r="L99">
        <v>-3.9799953192835497E-2</v>
      </c>
      <c r="M99">
        <v>5.1300449019853797E-2</v>
      </c>
      <c r="N99">
        <v>-9.3935867135552503E-3</v>
      </c>
      <c r="O99">
        <v>4.0719506145793997E-2</v>
      </c>
      <c r="P99">
        <v>1.1439006624172099E-2</v>
      </c>
      <c r="Q99">
        <v>-1.48936778826528E-3</v>
      </c>
      <c r="R99">
        <v>2.3917212553243101E-2</v>
      </c>
      <c r="S99">
        <v>-6.0022671129012304E-3</v>
      </c>
      <c r="T99">
        <v>1.03818654162615E-2</v>
      </c>
      <c r="U99">
        <v>-5.6349279802598597E-4</v>
      </c>
      <c r="V99">
        <v>-7.8837827410397597E-3</v>
      </c>
      <c r="W99">
        <v>1.51700108662686E-2</v>
      </c>
      <c r="X99">
        <v>7.4085540374763696E-3</v>
      </c>
      <c r="Y99">
        <v>-1.28162576615449E-2</v>
      </c>
      <c r="Z99">
        <v>5.1582804616061503E-3</v>
      </c>
    </row>
    <row r="100" spans="1:26" x14ac:dyDescent="0.25">
      <c r="A100" t="s">
        <v>0</v>
      </c>
      <c r="B100">
        <v>3.0288727425085999E-2</v>
      </c>
      <c r="C100">
        <v>1.8975534366075901E-3</v>
      </c>
      <c r="D100">
        <v>-2.4967912400402002E-2</v>
      </c>
      <c r="E100">
        <v>-1.0001345087278299E-2</v>
      </c>
      <c r="F100">
        <v>-1.41031910868245E-2</v>
      </c>
      <c r="G100">
        <v>-6.2343597985468902E-3</v>
      </c>
      <c r="H100">
        <v>-3.6053617572947297E-2</v>
      </c>
      <c r="I100">
        <v>6.84205199797292E-2</v>
      </c>
      <c r="J100">
        <v>3.1921728716249903E-2</v>
      </c>
      <c r="K100">
        <v>2.5104848301959599E-2</v>
      </c>
      <c r="L100">
        <v>7.4755172872934903E-3</v>
      </c>
      <c r="M100">
        <v>2.3446122883186801E-2</v>
      </c>
      <c r="N100">
        <v>2.0716106698945601E-2</v>
      </c>
      <c r="O100">
        <v>2.3608437757812899E-2</v>
      </c>
      <c r="P100">
        <v>-4.83008781438648E-2</v>
      </c>
      <c r="Q100">
        <v>7.1640149186941804E-3</v>
      </c>
      <c r="R100">
        <v>2.61447571865559E-2</v>
      </c>
      <c r="S100">
        <v>-8.6288489455611708E-3</v>
      </c>
      <c r="T100">
        <v>1.6051327202699101E-2</v>
      </c>
      <c r="U100">
        <v>-1.9661047472999099E-2</v>
      </c>
      <c r="V100">
        <v>-1.43736833512428E-2</v>
      </c>
      <c r="W100">
        <v>1.7142401250500199E-2</v>
      </c>
      <c r="X100">
        <v>1.6502482651973498E-2</v>
      </c>
      <c r="Y100">
        <v>-3.7764948666584499E-3</v>
      </c>
      <c r="Z100">
        <v>2.87766360788861E-3</v>
      </c>
    </row>
    <row r="101" spans="1:26" x14ac:dyDescent="0.25">
      <c r="A101" t="s">
        <v>0</v>
      </c>
      <c r="B101">
        <v>2.9804522740252901E-2</v>
      </c>
      <c r="C101">
        <v>1.31812309990145E-3</v>
      </c>
      <c r="D101">
        <v>-1.7629359586371698E-2</v>
      </c>
      <c r="E101">
        <v>-7.6192827104212902E-3</v>
      </c>
      <c r="F101">
        <v>-9.6834963883411507E-3</v>
      </c>
      <c r="G101">
        <v>3.1898547777607998E-2</v>
      </c>
      <c r="H101">
        <v>-1.55492502527378E-2</v>
      </c>
      <c r="I101">
        <v>-5.1878941010042597E-2</v>
      </c>
      <c r="J101">
        <v>-2.8165738564438301E-2</v>
      </c>
      <c r="K101">
        <v>1.19139779187786E-3</v>
      </c>
      <c r="L101">
        <v>-1.4008036642407001E-2</v>
      </c>
      <c r="M101">
        <v>-3.50235295474828E-2</v>
      </c>
      <c r="N101">
        <v>2.2909764559161799E-2</v>
      </c>
      <c r="O101">
        <v>3.6572776928277102E-2</v>
      </c>
      <c r="P101">
        <v>-4.0444137151567E-2</v>
      </c>
      <c r="Q101">
        <v>-1.34385565460744E-2</v>
      </c>
      <c r="R101">
        <v>3.7136156522871101E-3</v>
      </c>
      <c r="S101">
        <v>-3.9523222992410501E-4</v>
      </c>
      <c r="T101">
        <v>4.3203213851266201E-3</v>
      </c>
      <c r="U101">
        <v>1.43782337459742E-2</v>
      </c>
      <c r="V101">
        <v>-1.8175267632568302E-2</v>
      </c>
      <c r="W101">
        <v>-8.5515624238091704E-3</v>
      </c>
      <c r="X101">
        <v>-1.00234174916831E-3</v>
      </c>
      <c r="Y101">
        <v>-1.3611135779433899E-2</v>
      </c>
      <c r="Z101">
        <v>9.9192081085056408E-3</v>
      </c>
    </row>
    <row r="102" spans="1:26" x14ac:dyDescent="0.25">
      <c r="A102" t="s">
        <v>0</v>
      </c>
      <c r="B102">
        <v>2.8239069565590299E-2</v>
      </c>
      <c r="C102">
        <v>1.8105783061627499E-4</v>
      </c>
      <c r="D102">
        <v>-9.8768742302324103E-3</v>
      </c>
      <c r="E102">
        <v>-7.2791166994715002E-3</v>
      </c>
      <c r="F102">
        <v>-6.9792674990579798E-3</v>
      </c>
      <c r="G102">
        <v>3.8564763561543897E-2</v>
      </c>
      <c r="H102">
        <v>3.6861533902874298E-2</v>
      </c>
      <c r="I102">
        <v>1.9607958881227398E-2</v>
      </c>
      <c r="J102">
        <v>-3.4492701692789801E-3</v>
      </c>
      <c r="K102">
        <v>-4.8646219522609996E-3</v>
      </c>
      <c r="L102">
        <v>-1.1551007553825701E-2</v>
      </c>
      <c r="M102">
        <v>6.0653433545946399E-2</v>
      </c>
      <c r="N102">
        <v>3.10096566620577E-2</v>
      </c>
      <c r="O102">
        <v>5.0532215721858897E-2</v>
      </c>
      <c r="P102">
        <v>-2.5735532671606801E-4</v>
      </c>
      <c r="Q102">
        <v>2.1551853777732801E-2</v>
      </c>
      <c r="R102">
        <v>-9.6361681649841605E-3</v>
      </c>
      <c r="S102">
        <v>-3.25685571189187E-3</v>
      </c>
      <c r="T102">
        <v>1.1508681439301401E-2</v>
      </c>
      <c r="U102">
        <v>1.42381598626946E-2</v>
      </c>
      <c r="V102">
        <v>-8.4036151556874591E-3</v>
      </c>
      <c r="W102">
        <v>1.58693633378429E-2</v>
      </c>
      <c r="X102">
        <v>-1.3369114980650101E-2</v>
      </c>
      <c r="Y102">
        <v>-1.05842161172797E-2</v>
      </c>
      <c r="Z102">
        <v>-5.9386572669463504E-3</v>
      </c>
    </row>
    <row r="103" spans="1:26" x14ac:dyDescent="0.25">
      <c r="A103" t="s">
        <v>0</v>
      </c>
      <c r="B103">
        <v>2.4529426858868299E-2</v>
      </c>
      <c r="C103">
        <v>-1.1019950184298899E-3</v>
      </c>
      <c r="D103">
        <v>-5.9494695204851495E-4</v>
      </c>
      <c r="E103">
        <v>-9.0984786110089502E-3</v>
      </c>
      <c r="F103">
        <v>-3.6235606576961003E-2</v>
      </c>
      <c r="G103">
        <v>3.60372334917166E-2</v>
      </c>
      <c r="H103">
        <v>2.5714325595147299E-2</v>
      </c>
      <c r="I103">
        <v>4.0294254961438597E-2</v>
      </c>
      <c r="J103">
        <v>4.1932684987623703E-2</v>
      </c>
      <c r="K103">
        <v>6.3753072577061906E-2</v>
      </c>
      <c r="L103">
        <v>7.8911048503268102E-3</v>
      </c>
      <c r="M103">
        <v>2.5876535657228399E-2</v>
      </c>
      <c r="N103">
        <v>-2.4662304596666899E-2</v>
      </c>
      <c r="O103">
        <v>-2.8332259185239898E-2</v>
      </c>
      <c r="P103">
        <v>4.0148112837721898E-2</v>
      </c>
      <c r="Q103">
        <v>2.2847060541029099E-2</v>
      </c>
      <c r="R103">
        <v>-6.8578953289579497E-2</v>
      </c>
      <c r="S103">
        <v>-1.1241964444456899E-3</v>
      </c>
      <c r="T103">
        <v>-4.2438576261173101E-3</v>
      </c>
      <c r="U103">
        <v>2.0347737193332899E-2</v>
      </c>
      <c r="V103">
        <v>-4.4771596594347599E-3</v>
      </c>
      <c r="W103">
        <v>1.26054658030623E-2</v>
      </c>
      <c r="X103">
        <v>-2.0613701578568899E-2</v>
      </c>
      <c r="Y103">
        <v>-1.2964547386764499E-3</v>
      </c>
      <c r="Z103">
        <v>-4.8038852162689298E-3</v>
      </c>
    </row>
    <row r="104" spans="1:26" x14ac:dyDescent="0.25">
      <c r="A104" t="s">
        <v>0</v>
      </c>
      <c r="B104">
        <v>3.00110022508462E-2</v>
      </c>
      <c r="C104">
        <v>1.8801660661549801E-3</v>
      </c>
      <c r="D104">
        <v>-2.42507524168021E-2</v>
      </c>
      <c r="E104">
        <v>-1.02150119656935E-2</v>
      </c>
      <c r="F104">
        <v>-2.1329491783923901E-2</v>
      </c>
      <c r="G104">
        <v>1.4795563579654499E-2</v>
      </c>
      <c r="H104">
        <v>-4.1363893641165703E-2</v>
      </c>
      <c r="I104">
        <v>-8.1275024485239595E-4</v>
      </c>
      <c r="J104">
        <v>-4.7763279474331101E-2</v>
      </c>
      <c r="K104">
        <v>-2.4610650551966599E-3</v>
      </c>
      <c r="L104">
        <v>-5.8865599359712001E-2</v>
      </c>
      <c r="M104">
        <v>4.9173926666661897E-3</v>
      </c>
      <c r="N104">
        <v>3.61351256017605E-2</v>
      </c>
      <c r="O104">
        <v>-1.6522450943832302E-2</v>
      </c>
      <c r="P104">
        <v>8.3120483045197799E-3</v>
      </c>
      <c r="Q104">
        <v>1.21153138364671E-2</v>
      </c>
      <c r="R104">
        <v>3.4573293769557902E-2</v>
      </c>
      <c r="S104">
        <v>1.5251987253503999E-3</v>
      </c>
      <c r="T104">
        <v>-1.79752114417908E-2</v>
      </c>
      <c r="U104">
        <v>1.84109941581229E-2</v>
      </c>
      <c r="V104">
        <v>8.2225865763466202E-3</v>
      </c>
      <c r="W104">
        <v>-1.25735144367105E-2</v>
      </c>
      <c r="X104">
        <v>1.02954102719219E-2</v>
      </c>
      <c r="Y104">
        <v>-1.76004396652268E-2</v>
      </c>
      <c r="Z104">
        <v>9.1742755357477196E-3</v>
      </c>
    </row>
    <row r="105" spans="1:26" x14ac:dyDescent="0.25">
      <c r="A105" t="s">
        <v>0</v>
      </c>
      <c r="B105">
        <v>2.82267939090434E-2</v>
      </c>
      <c r="C105">
        <v>1.1641849038929999E-3</v>
      </c>
      <c r="D105">
        <v>-1.83435848626975E-2</v>
      </c>
      <c r="E105">
        <v>-9.7815823378055496E-3</v>
      </c>
      <c r="F105">
        <v>-2.55539430558046E-2</v>
      </c>
      <c r="G105">
        <v>-6.7305523801589199E-3</v>
      </c>
      <c r="H105">
        <v>1.8417560757551701E-2</v>
      </c>
      <c r="I105">
        <v>1.8967107411225499E-2</v>
      </c>
      <c r="J105">
        <v>4.1013349416777999E-2</v>
      </c>
      <c r="K105">
        <v>1.58181991693125E-2</v>
      </c>
      <c r="L105">
        <v>-2.4268660342138301E-2</v>
      </c>
      <c r="M105">
        <v>1.9398602305291002E-2</v>
      </c>
      <c r="N105">
        <v>-1.70925433835385E-3</v>
      </c>
      <c r="O105">
        <v>3.7946926590032598E-2</v>
      </c>
      <c r="P105">
        <v>-5.41740089626601E-2</v>
      </c>
      <c r="Q105">
        <v>1.05742854770164E-2</v>
      </c>
      <c r="R105">
        <v>-1.0389229181124801E-2</v>
      </c>
      <c r="S105">
        <v>-6.95960081709447E-3</v>
      </c>
      <c r="T105">
        <v>1.3509224136008699E-2</v>
      </c>
      <c r="U105">
        <v>-4.4385736827657497E-3</v>
      </c>
      <c r="V105">
        <v>-6.5843317107448099E-3</v>
      </c>
      <c r="W105">
        <v>1.32311458204834E-2</v>
      </c>
      <c r="X105">
        <v>6.2161436925686504E-3</v>
      </c>
      <c r="Y105">
        <v>-2.2440728452174301E-3</v>
      </c>
      <c r="Z105">
        <v>1.02713604420614E-2</v>
      </c>
    </row>
    <row r="106" spans="1:26" x14ac:dyDescent="0.25">
      <c r="A106" t="s">
        <v>0</v>
      </c>
      <c r="B106">
        <v>2.8536233246337799E-2</v>
      </c>
      <c r="C106">
        <v>-1.8853025393724299E-3</v>
      </c>
      <c r="D106">
        <v>-1.4080361258862899E-2</v>
      </c>
      <c r="E106">
        <v>0.138788669502835</v>
      </c>
      <c r="F106">
        <v>-9.8748331459974706E-3</v>
      </c>
      <c r="G106">
        <v>3.7035594545704598E-2</v>
      </c>
      <c r="H106">
        <v>9.8174870608030793E-3</v>
      </c>
      <c r="I106">
        <v>-1.54222136975561E-2</v>
      </c>
      <c r="J106">
        <v>-2.7146674768191999E-2</v>
      </c>
      <c r="K106">
        <v>9.8256980226121005E-3</v>
      </c>
      <c r="L106">
        <v>-2.9385715623228901E-3</v>
      </c>
      <c r="M106">
        <v>-6.4333012927532997E-3</v>
      </c>
      <c r="N106">
        <v>2.79084611443267E-3</v>
      </c>
      <c r="O106">
        <v>-1.9269252398358298E-2</v>
      </c>
      <c r="P106">
        <v>-2.67505878841558E-2</v>
      </c>
      <c r="Q106">
        <v>-1.1394960689797E-2</v>
      </c>
      <c r="R106">
        <v>3.1856615317722701E-3</v>
      </c>
      <c r="S106">
        <v>1.6030437672579199E-3</v>
      </c>
      <c r="T106">
        <v>-1.1069961241617099E-2</v>
      </c>
      <c r="U106">
        <v>4.1233026943214302E-4</v>
      </c>
      <c r="V106">
        <v>4.7150803443305597E-3</v>
      </c>
      <c r="W106">
        <v>-8.8142873125363706E-3</v>
      </c>
      <c r="X106">
        <v>1.6043825244718399E-2</v>
      </c>
      <c r="Y106">
        <v>-3.8803795827102501E-3</v>
      </c>
      <c r="Z106">
        <v>8.2951659109648801E-3</v>
      </c>
    </row>
    <row r="107" spans="1:26" x14ac:dyDescent="0.25">
      <c r="A107" t="s">
        <v>0</v>
      </c>
      <c r="B107">
        <v>2.80238290886696E-2</v>
      </c>
      <c r="C107">
        <v>2.4758756500490301E-4</v>
      </c>
      <c r="D107">
        <v>-1.05058554363981E-2</v>
      </c>
      <c r="E107">
        <v>-7.6641005539940703E-3</v>
      </c>
      <c r="F107">
        <v>-1.0932581156594999E-2</v>
      </c>
      <c r="G107">
        <v>2.6086183091709601E-2</v>
      </c>
      <c r="H107">
        <v>2.0956309915835698E-2</v>
      </c>
      <c r="I107">
        <v>-2.22268707665353E-3</v>
      </c>
      <c r="J107">
        <v>-5.3011573122679996E-3</v>
      </c>
      <c r="K107">
        <v>1.30824342969859E-2</v>
      </c>
      <c r="L107">
        <v>-5.1286679802740501E-2</v>
      </c>
      <c r="M107">
        <v>-9.6567390886403599E-3</v>
      </c>
      <c r="N107">
        <v>6.9545600763296703E-2</v>
      </c>
      <c r="O107">
        <v>-7.7858918246577402E-3</v>
      </c>
      <c r="P107">
        <v>-2.43150841985466E-2</v>
      </c>
      <c r="Q107">
        <v>6.5772899603685694E-2</v>
      </c>
      <c r="R107">
        <v>-3.5846444403561401E-3</v>
      </c>
      <c r="S107">
        <v>-6.4106781947579998E-4</v>
      </c>
      <c r="T107">
        <v>1.5659706245362701E-2</v>
      </c>
      <c r="U107">
        <v>-7.4223684293137802E-3</v>
      </c>
      <c r="V107">
        <v>-2.09403719916561E-2</v>
      </c>
      <c r="W107">
        <v>2.26508369158799E-2</v>
      </c>
      <c r="X107">
        <v>8.6993406144981293E-3</v>
      </c>
      <c r="Y107">
        <v>-8.5522927203932498E-3</v>
      </c>
      <c r="Z107">
        <v>6.9749763052247404E-3</v>
      </c>
    </row>
    <row r="108" spans="1:26" x14ac:dyDescent="0.25">
      <c r="A108" t="s">
        <v>0</v>
      </c>
      <c r="B108">
        <v>3.0037159827066499E-2</v>
      </c>
      <c r="C108">
        <v>1.2144649464364899E-3</v>
      </c>
      <c r="D108">
        <v>-1.7623962912497199E-2</v>
      </c>
      <c r="E108">
        <v>-7.3396187188959497E-3</v>
      </c>
      <c r="F108">
        <v>-1.10166519917225E-3</v>
      </c>
      <c r="G108">
        <v>6.6338135834016002E-3</v>
      </c>
      <c r="H108">
        <v>-3.5603342811703298E-2</v>
      </c>
      <c r="I108">
        <v>2.8330784578051598E-3</v>
      </c>
      <c r="J108">
        <v>-4.0633333207382598E-2</v>
      </c>
      <c r="K108">
        <v>4.9716337185934101E-2</v>
      </c>
      <c r="L108">
        <v>7.9047973949286001E-3</v>
      </c>
      <c r="M108">
        <v>-3.9878574652063903E-2</v>
      </c>
      <c r="N108">
        <v>3.8252412202143598E-3</v>
      </c>
      <c r="O108">
        <v>1.1800350180279299E-3</v>
      </c>
      <c r="P108">
        <v>3.0429758874753799E-3</v>
      </c>
      <c r="Q108">
        <v>-2.1201041429465699E-2</v>
      </c>
      <c r="R108">
        <v>1.1280950270259201E-3</v>
      </c>
      <c r="S108">
        <v>1.9644378183649699E-4</v>
      </c>
      <c r="T108">
        <v>-2.08513583091537E-2</v>
      </c>
      <c r="U108">
        <v>-2.6889009850505699E-3</v>
      </c>
      <c r="V108">
        <v>1.2025820699406199E-2</v>
      </c>
      <c r="W108">
        <v>-1.05274057396256E-2</v>
      </c>
      <c r="X108">
        <v>-8.9605004096262996E-3</v>
      </c>
      <c r="Y108">
        <v>6.8710836519733798E-3</v>
      </c>
      <c r="Z108">
        <v>-1.26179132876406E-2</v>
      </c>
    </row>
    <row r="109" spans="1:26" x14ac:dyDescent="0.25">
      <c r="A109" t="s">
        <v>0</v>
      </c>
      <c r="B109">
        <v>2.97096577424012E-2</v>
      </c>
      <c r="C109">
        <v>6.4346925520746999E-4</v>
      </c>
      <c r="D109">
        <v>-1.32957522459759E-2</v>
      </c>
      <c r="E109">
        <v>-6.4516565569308999E-3</v>
      </c>
      <c r="F109">
        <v>6.2222288437346696E-3</v>
      </c>
      <c r="G109">
        <v>2.4311565540328199E-2</v>
      </c>
      <c r="H109">
        <v>-2.3464104644326102E-3</v>
      </c>
      <c r="I109">
        <v>1.09182880153231E-2</v>
      </c>
      <c r="J109">
        <v>5.8945105838632402E-3</v>
      </c>
      <c r="K109">
        <v>1.9842999858158801E-2</v>
      </c>
      <c r="L109">
        <v>-3.9158905366206198E-2</v>
      </c>
      <c r="M109">
        <v>3.1304153822111699E-2</v>
      </c>
      <c r="N109">
        <v>1.36414808684663E-2</v>
      </c>
      <c r="O109">
        <v>-1.0362874238332501E-2</v>
      </c>
      <c r="P109">
        <v>2.8574860270410701E-3</v>
      </c>
      <c r="Q109">
        <v>5.8272109250566296E-3</v>
      </c>
      <c r="R109">
        <v>-2.4929011713880601E-3</v>
      </c>
      <c r="S109">
        <v>-4.1079211979638099E-3</v>
      </c>
      <c r="T109">
        <v>-9.7660808422096691E-4</v>
      </c>
      <c r="U109">
        <v>3.2356338943710099E-3</v>
      </c>
      <c r="V109">
        <v>8.9681234621572295E-4</v>
      </c>
      <c r="W109">
        <v>5.4780077226698398E-3</v>
      </c>
      <c r="X109">
        <v>3.6189623984208101E-3</v>
      </c>
      <c r="Y109">
        <v>-3.0463177820768302E-3</v>
      </c>
      <c r="Z109">
        <v>3.2299618166842501E-3</v>
      </c>
    </row>
    <row r="110" spans="1:26" x14ac:dyDescent="0.25">
      <c r="A110" t="s">
        <v>0</v>
      </c>
      <c r="B110">
        <v>3.0162501949459401E-2</v>
      </c>
      <c r="C110">
        <v>7.8592117505207493E-3</v>
      </c>
      <c r="D110">
        <v>-1.8996216573179101E-2</v>
      </c>
      <c r="E110">
        <v>-5.4666017747230901E-3</v>
      </c>
      <c r="F110">
        <v>-4.0837824629005297E-3</v>
      </c>
      <c r="G110">
        <v>3.0835079669819899E-2</v>
      </c>
      <c r="H110">
        <v>-7.6587138257451799E-3</v>
      </c>
      <c r="I110">
        <v>4.9244028259437099E-4</v>
      </c>
      <c r="J110">
        <v>-3.7553087028051099E-3</v>
      </c>
      <c r="K110">
        <v>-3.2579792196122802E-2</v>
      </c>
      <c r="L110">
        <v>-1.9763419712484898E-2</v>
      </c>
      <c r="M110">
        <v>6.2627732105912895E-2</v>
      </c>
      <c r="N110">
        <v>-1.5694667018159601E-2</v>
      </c>
      <c r="O110">
        <v>-2.2241264519551301E-2</v>
      </c>
      <c r="P110">
        <v>-2.2587891906026499E-2</v>
      </c>
      <c r="Q110">
        <v>-5.2621386425739797E-3</v>
      </c>
      <c r="R110">
        <v>1.9381115406223798E-2</v>
      </c>
      <c r="S110">
        <v>-1.0688624632514401E-3</v>
      </c>
      <c r="T110">
        <v>-5.1334761453926403E-3</v>
      </c>
      <c r="U110">
        <v>-1.33035802996758E-2</v>
      </c>
      <c r="V110">
        <v>3.42304381254287E-3</v>
      </c>
      <c r="W110">
        <v>-5.1240666570744903E-3</v>
      </c>
      <c r="X110">
        <v>1.37531617677971E-2</v>
      </c>
      <c r="Y110">
        <v>1.9149353554095801E-2</v>
      </c>
      <c r="Z110">
        <v>8.1953038829914102E-3</v>
      </c>
    </row>
    <row r="111" spans="1:26" x14ac:dyDescent="0.25">
      <c r="A111" t="s">
        <v>0</v>
      </c>
      <c r="B111">
        <v>3.0444592694824898E-2</v>
      </c>
      <c r="C111">
        <v>1.2621830646047799E-3</v>
      </c>
      <c r="D111">
        <v>-1.7886543189778999E-2</v>
      </c>
      <c r="E111">
        <v>-6.8606460569011598E-3</v>
      </c>
      <c r="F111">
        <v>4.6364258087595901E-3</v>
      </c>
      <c r="G111">
        <v>1.34157563512237E-2</v>
      </c>
      <c r="H111">
        <v>-1.1052024622730699E-2</v>
      </c>
      <c r="I111">
        <v>3.3332954382083099E-3</v>
      </c>
      <c r="J111">
        <v>8.0851878220022707E-3</v>
      </c>
      <c r="K111">
        <v>4.8006279880641801E-2</v>
      </c>
      <c r="L111">
        <v>-1.78532625900522E-2</v>
      </c>
      <c r="M111">
        <v>-2.0338171519282198E-3</v>
      </c>
      <c r="N111">
        <v>3.4279684637600299E-3</v>
      </c>
      <c r="O111">
        <v>9.9877403847137003E-3</v>
      </c>
      <c r="P111">
        <v>-1.0348594460013101E-3</v>
      </c>
      <c r="Q111">
        <v>-2.76440080707499E-2</v>
      </c>
      <c r="R111">
        <v>1.84936516029172E-3</v>
      </c>
      <c r="S111">
        <v>-1.9839615424723099E-3</v>
      </c>
      <c r="T111">
        <v>-6.1509849180431996E-3</v>
      </c>
      <c r="U111">
        <v>-1.11865707414547E-3</v>
      </c>
      <c r="V111">
        <v>-2.9135858691937198E-3</v>
      </c>
      <c r="W111">
        <v>-6.6669419592899799E-3</v>
      </c>
      <c r="X111">
        <v>6.2009088177543701E-3</v>
      </c>
      <c r="Y111">
        <v>-7.8716571296683201E-3</v>
      </c>
      <c r="Z111">
        <v>4.4208123071712898E-3</v>
      </c>
    </row>
    <row r="112" spans="1:26" x14ac:dyDescent="0.25">
      <c r="A112" t="s">
        <v>0</v>
      </c>
      <c r="B112">
        <v>2.8766072039488399E-2</v>
      </c>
      <c r="C112">
        <v>1.11070394188489E-3</v>
      </c>
      <c r="D112">
        <v>-1.87381499436108E-2</v>
      </c>
      <c r="E112">
        <v>-9.5459828808528695E-3</v>
      </c>
      <c r="F112">
        <v>-1.7030780323483399E-2</v>
      </c>
      <c r="G112">
        <v>-2.0825463328912702E-2</v>
      </c>
      <c r="H112">
        <v>-3.1607396909806101E-2</v>
      </c>
      <c r="I112">
        <v>3.3318214687683603E-2</v>
      </c>
      <c r="J112">
        <v>-3.97322749565188E-4</v>
      </c>
      <c r="K112">
        <v>8.7825224609263605E-3</v>
      </c>
      <c r="L112">
        <v>2.64242084149349E-2</v>
      </c>
      <c r="M112">
        <v>5.5423561849710902E-2</v>
      </c>
      <c r="N112">
        <v>-4.1146447253449799E-2</v>
      </c>
      <c r="O112">
        <v>-6.7770202060250398E-3</v>
      </c>
      <c r="P112">
        <v>-2.1544490277628E-2</v>
      </c>
      <c r="Q112">
        <v>2.51407085292795E-2</v>
      </c>
      <c r="R112">
        <v>7.0888970842005296E-3</v>
      </c>
      <c r="S112">
        <v>-4.56380703662429E-3</v>
      </c>
      <c r="T112">
        <v>1.2428190043856299E-2</v>
      </c>
      <c r="U112">
        <v>-5.2831713869350202E-3</v>
      </c>
      <c r="V112">
        <v>-1.3612116419367199E-2</v>
      </c>
      <c r="W112">
        <v>6.3071350168454401E-3</v>
      </c>
      <c r="X112">
        <v>3.2028299470157101E-3</v>
      </c>
      <c r="Y112">
        <v>-8.5727086906436795E-3</v>
      </c>
      <c r="Z112">
        <v>7.5314335190312404E-3</v>
      </c>
    </row>
    <row r="113" spans="1:26" x14ac:dyDescent="0.25">
      <c r="A113" t="s">
        <v>0</v>
      </c>
      <c r="B113">
        <v>2.94656087493003E-2</v>
      </c>
      <c r="C113">
        <v>4.5137824579202302E-4</v>
      </c>
      <c r="D113">
        <v>-1.12512344945541E-2</v>
      </c>
      <c r="E113">
        <v>-6.61460964242309E-3</v>
      </c>
      <c r="F113">
        <v>-6.5826576562342902E-4</v>
      </c>
      <c r="G113">
        <v>6.3563363662007197E-2</v>
      </c>
      <c r="H113">
        <v>-3.1336870459259501E-2</v>
      </c>
      <c r="I113">
        <v>-4.3919415846687501E-2</v>
      </c>
      <c r="J113">
        <v>9.0075764492323109E-3</v>
      </c>
      <c r="K113">
        <v>7.9459144201550792E-3</v>
      </c>
      <c r="L113">
        <v>2.62337319468786E-2</v>
      </c>
      <c r="M113">
        <v>1.51326543041442E-2</v>
      </c>
      <c r="N113">
        <v>5.99183495660605E-2</v>
      </c>
      <c r="O113">
        <v>-1.33063086421817E-2</v>
      </c>
      <c r="P113">
        <v>-8.4215458332330302E-3</v>
      </c>
      <c r="Q113">
        <v>-2.7790838320472199E-2</v>
      </c>
      <c r="R113">
        <v>-7.46103987471606E-3</v>
      </c>
      <c r="S113">
        <v>-2.8012642686715801E-3</v>
      </c>
      <c r="T113">
        <v>1.3523649749549199E-4</v>
      </c>
      <c r="U113">
        <v>5.3470817787402104E-3</v>
      </c>
      <c r="V113">
        <v>-8.0007410507109105E-4</v>
      </c>
      <c r="W113">
        <v>1.43291033483889E-2</v>
      </c>
      <c r="X113">
        <v>-9.2391935354411304E-3</v>
      </c>
      <c r="Y113">
        <v>3.43493985133602E-3</v>
      </c>
      <c r="Z113">
        <v>-7.2866186209747099E-3</v>
      </c>
    </row>
    <row r="114" spans="1:26" x14ac:dyDescent="0.25">
      <c r="A114" t="s">
        <v>0</v>
      </c>
      <c r="B114">
        <v>3.0934198027753101E-2</v>
      </c>
      <c r="C114">
        <v>1.3488073667063301E-3</v>
      </c>
      <c r="D114">
        <v>-1.8793883183384302E-2</v>
      </c>
      <c r="E114">
        <v>-6.9044802187935702E-3</v>
      </c>
      <c r="F114">
        <v>7.1550695082966704E-3</v>
      </c>
      <c r="G114">
        <v>2.7945182390017701E-2</v>
      </c>
      <c r="H114">
        <v>-2.0889100678222701E-2</v>
      </c>
      <c r="I114">
        <v>2.2183184313248502E-2</v>
      </c>
      <c r="J114">
        <v>-6.5461193937838497E-3</v>
      </c>
      <c r="K114">
        <v>-5.7877951863412299E-3</v>
      </c>
      <c r="L114">
        <v>-3.5145795108750601E-4</v>
      </c>
      <c r="M114">
        <v>-1.50419132873249E-2</v>
      </c>
      <c r="N114">
        <v>7.7517680359520903E-3</v>
      </c>
      <c r="O114">
        <v>-1.0823845690905101E-2</v>
      </c>
      <c r="P114">
        <v>1.0716747712737101E-2</v>
      </c>
      <c r="Q114">
        <v>-3.4068367365857798E-2</v>
      </c>
      <c r="R114">
        <v>1.5693287253782901E-2</v>
      </c>
      <c r="S114">
        <v>-2.8220072210529599E-3</v>
      </c>
      <c r="T114">
        <v>7.2835655008166699E-3</v>
      </c>
      <c r="U114">
        <v>-1.05046524658587E-2</v>
      </c>
      <c r="V114">
        <v>-2.1047450406676198E-2</v>
      </c>
      <c r="W114">
        <v>2.5401846237292501E-3</v>
      </c>
      <c r="X114">
        <v>-1.1209171135619801E-2</v>
      </c>
      <c r="Y114">
        <v>2.5951558953322602E-3</v>
      </c>
      <c r="Z114">
        <v>-1.6097534337463699E-2</v>
      </c>
    </row>
    <row r="115" spans="1:26" x14ac:dyDescent="0.25">
      <c r="A115" t="s">
        <v>0</v>
      </c>
      <c r="B115">
        <v>2.8560319951216901E-2</v>
      </c>
      <c r="C115">
        <v>4.1125073793884002E-4</v>
      </c>
      <c r="D115">
        <v>-1.13271348367723E-2</v>
      </c>
      <c r="E115">
        <v>-7.5322660425164098E-3</v>
      </c>
      <c r="F115">
        <v>-1.03753183990885E-2</v>
      </c>
      <c r="G115">
        <v>6.8777363510465497E-2</v>
      </c>
      <c r="H115">
        <v>7.5618551813396398E-2</v>
      </c>
      <c r="I115">
        <v>-1.6317221968115799E-2</v>
      </c>
      <c r="J115">
        <v>2.62450293235893E-3</v>
      </c>
      <c r="K115">
        <v>-2.0653017143573399E-2</v>
      </c>
      <c r="L115">
        <v>2.7328020085911901E-2</v>
      </c>
      <c r="M115">
        <v>2.4848857020782399E-2</v>
      </c>
      <c r="N115">
        <v>-3.8716789622893898E-2</v>
      </c>
      <c r="O115">
        <v>-7.5220179504079804E-3</v>
      </c>
      <c r="P115">
        <v>5.5080251097119899E-2</v>
      </c>
      <c r="Q115">
        <v>1.9106538744666599E-2</v>
      </c>
      <c r="R115">
        <v>1.03371319751616E-2</v>
      </c>
      <c r="S115">
        <v>-1.0322596926361099E-3</v>
      </c>
      <c r="T115">
        <v>1.2919453617874801E-2</v>
      </c>
      <c r="U115">
        <v>-1.06707769560933E-2</v>
      </c>
      <c r="V115">
        <v>-1.0457250351443801E-2</v>
      </c>
      <c r="W115">
        <v>1.6419881283758202E-2</v>
      </c>
      <c r="X115">
        <v>2.9661721690265501E-3</v>
      </c>
      <c r="Y115">
        <v>1.6442864777388099E-3</v>
      </c>
      <c r="Z115">
        <v>-8.2012826781662602E-4</v>
      </c>
    </row>
    <row r="116" spans="1:26" x14ac:dyDescent="0.25">
      <c r="A116" t="s">
        <v>0</v>
      </c>
      <c r="B116">
        <v>2.8099872036378402E-2</v>
      </c>
      <c r="C116">
        <v>3.60957921979065E-4</v>
      </c>
      <c r="D116">
        <v>-1.0678213719589E-2</v>
      </c>
      <c r="E116">
        <v>-7.5045930042915996E-3</v>
      </c>
      <c r="F116">
        <v>-1.3524438139720599E-2</v>
      </c>
      <c r="G116">
        <v>1.63446174574861E-2</v>
      </c>
      <c r="H116">
        <v>-4.58897205553285E-2</v>
      </c>
      <c r="I116">
        <v>-5.3762607493774602E-2</v>
      </c>
      <c r="J116">
        <v>-9.4732619357422998E-3</v>
      </c>
      <c r="K116">
        <v>-1.02750702013888E-2</v>
      </c>
      <c r="L116">
        <v>3.5143190245695002E-3</v>
      </c>
      <c r="M116">
        <v>2.4537789396978101E-2</v>
      </c>
      <c r="N116">
        <v>7.6689700948137998E-3</v>
      </c>
      <c r="O116">
        <v>1.4824824767776501E-2</v>
      </c>
      <c r="P116">
        <v>-3.5962564984238797E-2</v>
      </c>
      <c r="Q116">
        <v>-5.8186115867518299E-3</v>
      </c>
      <c r="R116">
        <v>-2.2442637340200199E-2</v>
      </c>
      <c r="S116">
        <v>-4.8754409893633499E-3</v>
      </c>
      <c r="T116">
        <v>8.8269899245309695E-3</v>
      </c>
      <c r="U116">
        <v>4.8060707452355798E-3</v>
      </c>
      <c r="V116">
        <v>-7.9445697321748696E-3</v>
      </c>
      <c r="W116">
        <v>1.20972783570545E-2</v>
      </c>
      <c r="X116">
        <v>-1.9466271078112801E-2</v>
      </c>
      <c r="Y116">
        <v>-3.7450243634081699E-3</v>
      </c>
      <c r="Z116">
        <v>-1.0131889466373599E-2</v>
      </c>
    </row>
    <row r="117" spans="1:26" x14ac:dyDescent="0.25">
      <c r="A117" t="s">
        <v>0</v>
      </c>
      <c r="B117">
        <v>3.0882440976408899E-2</v>
      </c>
      <c r="C117">
        <v>1.75709007359391E-3</v>
      </c>
      <c r="D117">
        <v>-2.2973366158175398E-2</v>
      </c>
      <c r="E117">
        <v>-8.1683497347398801E-3</v>
      </c>
      <c r="F117">
        <v>1.1451753667225E-3</v>
      </c>
      <c r="G117">
        <v>-1.1579787029361899E-2</v>
      </c>
      <c r="H117">
        <v>-2.6166190031337799E-2</v>
      </c>
      <c r="I117">
        <v>4.1738345608840897E-2</v>
      </c>
      <c r="J117">
        <v>2.37960942637147E-2</v>
      </c>
      <c r="K117">
        <v>4.6008887041932102E-2</v>
      </c>
      <c r="L117">
        <v>5.8391978508288402E-2</v>
      </c>
      <c r="M117">
        <v>-2.5558349746879299E-2</v>
      </c>
      <c r="N117">
        <v>2.9657955606032401E-2</v>
      </c>
      <c r="O117">
        <v>2.65005469263534E-2</v>
      </c>
      <c r="P117">
        <v>-4.7346136798568902E-2</v>
      </c>
      <c r="Q117">
        <v>1.7623747131515499E-2</v>
      </c>
      <c r="R117">
        <v>3.5275995870456003E-2</v>
      </c>
      <c r="S117">
        <v>-7.2848080872545996E-3</v>
      </c>
      <c r="T117">
        <v>2.1823431902430201E-2</v>
      </c>
      <c r="U117">
        <v>-2.0821044568779399E-2</v>
      </c>
      <c r="V117">
        <v>-2.1971165462699699E-2</v>
      </c>
      <c r="W117">
        <v>2.7582462391898401E-2</v>
      </c>
      <c r="X117">
        <v>8.1876848959270207E-3</v>
      </c>
      <c r="Y117">
        <v>-3.8731729463150999E-3</v>
      </c>
      <c r="Z117">
        <v>7.2908534392422198E-3</v>
      </c>
    </row>
    <row r="118" spans="1:26" x14ac:dyDescent="0.25">
      <c r="A118" t="s">
        <v>0</v>
      </c>
      <c r="B118">
        <v>2.79170683543804E-2</v>
      </c>
      <c r="C118">
        <v>2.9951418968524903E-4</v>
      </c>
      <c r="D118">
        <v>-1.11556141318341E-2</v>
      </c>
      <c r="E118">
        <v>-7.8092931393345397E-3</v>
      </c>
      <c r="F118">
        <v>-1.100317186653E-2</v>
      </c>
      <c r="G118">
        <v>5.5806155055455704E-3</v>
      </c>
      <c r="H118">
        <v>1.70965201646253E-2</v>
      </c>
      <c r="I118">
        <v>1.3974988875423901E-2</v>
      </c>
      <c r="J118">
        <v>2.13868000747908E-2</v>
      </c>
      <c r="K118">
        <v>1.4305480951617501E-2</v>
      </c>
      <c r="L118">
        <v>-3.2495626231168501E-2</v>
      </c>
      <c r="M118">
        <v>-3.7334502638711201E-2</v>
      </c>
      <c r="N118">
        <v>2.8633237636152602E-2</v>
      </c>
      <c r="O118">
        <v>-5.4779596587038203E-2</v>
      </c>
      <c r="P118">
        <v>-3.7296725779475397E-2</v>
      </c>
      <c r="Q118">
        <v>1.84210917755963E-2</v>
      </c>
      <c r="R118">
        <v>-2.5152307135481999E-2</v>
      </c>
      <c r="S118">
        <v>3.3698844088828101E-3</v>
      </c>
      <c r="T118">
        <v>-1.2745203629628801E-2</v>
      </c>
      <c r="U118">
        <v>4.1016137940262298E-3</v>
      </c>
      <c r="V118">
        <v>2.3670118773374601E-3</v>
      </c>
      <c r="W118">
        <v>-1.31922785525384E-2</v>
      </c>
      <c r="X118">
        <v>3.1344353154615099E-3</v>
      </c>
      <c r="Y118">
        <v>9.4148929364688101E-4</v>
      </c>
      <c r="Z118">
        <v>5.5764043156097398E-3</v>
      </c>
    </row>
    <row r="119" spans="1:26" x14ac:dyDescent="0.25">
      <c r="A119" t="s">
        <v>0</v>
      </c>
      <c r="B119">
        <v>2.8614483578992499E-2</v>
      </c>
      <c r="C119">
        <v>-2.3874865110371901E-4</v>
      </c>
      <c r="D119">
        <v>-4.8533440642883896E-3</v>
      </c>
      <c r="E119">
        <v>-4.6096396281266197E-3</v>
      </c>
      <c r="F119">
        <v>1.0105837776144801E-2</v>
      </c>
      <c r="G119">
        <v>3.5212918041107003E-2</v>
      </c>
      <c r="H119">
        <v>-2.99475905208279E-3</v>
      </c>
      <c r="I119">
        <v>-4.5729514826600398E-2</v>
      </c>
      <c r="J119">
        <v>-7.84001054976282E-3</v>
      </c>
      <c r="K119">
        <v>6.8528707008741301E-3</v>
      </c>
      <c r="L119">
        <v>-9.0316026282884002E-3</v>
      </c>
      <c r="M119">
        <v>1.18326013561169E-2</v>
      </c>
      <c r="N119">
        <v>-4.016330297087E-2</v>
      </c>
      <c r="O119">
        <v>-1.8640489038447599E-2</v>
      </c>
      <c r="P119">
        <v>6.2516741698631396E-3</v>
      </c>
      <c r="Q119">
        <v>-1.51114883172088E-3</v>
      </c>
      <c r="R119">
        <v>-2.8452616592371201E-2</v>
      </c>
      <c r="S119">
        <v>-3.3674374902415401E-3</v>
      </c>
      <c r="T119">
        <v>1.08185235234847E-2</v>
      </c>
      <c r="U119">
        <v>-9.6686529859922096E-3</v>
      </c>
      <c r="V119">
        <v>-8.7798360339182303E-3</v>
      </c>
      <c r="W119">
        <v>1.1628362820196801E-2</v>
      </c>
      <c r="X119">
        <v>6.0934056783045897E-4</v>
      </c>
      <c r="Y119">
        <v>-1.90719749534877E-3</v>
      </c>
      <c r="Z119">
        <v>1.40788996640633E-3</v>
      </c>
    </row>
    <row r="120" spans="1:26" x14ac:dyDescent="0.25">
      <c r="A120" t="s">
        <v>0</v>
      </c>
      <c r="B120">
        <v>2.6686391000361E-2</v>
      </c>
      <c r="C120">
        <v>-2.4405789958168301E-3</v>
      </c>
      <c r="D120">
        <v>-1.0231557900404101E-2</v>
      </c>
      <c r="E120">
        <v>0.138572847172723</v>
      </c>
      <c r="F120">
        <v>-2.8634769933560698E-2</v>
      </c>
      <c r="G120">
        <v>3.5441659344500297E-2</v>
      </c>
      <c r="H120">
        <v>-2.8359469160786001E-2</v>
      </c>
      <c r="I120">
        <v>-8.4170652302564004E-3</v>
      </c>
      <c r="J120">
        <v>-1.2631429170618901E-2</v>
      </c>
      <c r="K120">
        <v>2.30596275169693E-2</v>
      </c>
      <c r="L120">
        <v>2.4808109838147401E-2</v>
      </c>
      <c r="M120">
        <v>3.2167891992055499E-3</v>
      </c>
      <c r="N120">
        <v>-2.5262042797945E-2</v>
      </c>
      <c r="O120">
        <v>2.1065606537027902E-3</v>
      </c>
      <c r="P120">
        <v>1.61267972217835E-2</v>
      </c>
      <c r="Q120">
        <v>-9.2665677371959795E-3</v>
      </c>
      <c r="R120">
        <v>-1.3500193473695099E-2</v>
      </c>
      <c r="S120">
        <v>-3.95161054372177E-4</v>
      </c>
      <c r="T120">
        <v>-7.3242200580051703E-3</v>
      </c>
      <c r="U120">
        <v>-3.2296144189417099E-3</v>
      </c>
      <c r="V120">
        <v>2.9823077697207898E-4</v>
      </c>
      <c r="W120">
        <v>5.5327548152829904E-3</v>
      </c>
      <c r="X120">
        <v>-2.7965636207445001E-2</v>
      </c>
      <c r="Y120">
        <v>6.7387629980083397E-3</v>
      </c>
      <c r="Z120">
        <v>-2.3304180858625699E-2</v>
      </c>
    </row>
    <row r="121" spans="1:26" x14ac:dyDescent="0.25">
      <c r="A121" t="s">
        <v>0</v>
      </c>
      <c r="B121">
        <v>2.7750847184033499E-2</v>
      </c>
      <c r="C121">
        <v>5.4295604606923202E-4</v>
      </c>
      <c r="D121">
        <v>-1.2879771599200099E-2</v>
      </c>
      <c r="E121">
        <v>-8.87463348617663E-3</v>
      </c>
      <c r="F121">
        <v>-2.3164080467734299E-2</v>
      </c>
      <c r="G121">
        <v>4.2983640659457097E-2</v>
      </c>
      <c r="H121">
        <v>7.0518882537679003E-2</v>
      </c>
      <c r="I121">
        <v>-2.31997691628132E-3</v>
      </c>
      <c r="J121">
        <v>5.6649005759363503E-3</v>
      </c>
      <c r="K121">
        <v>-1.1486079506239E-2</v>
      </c>
      <c r="L121">
        <v>1.00360308625432E-2</v>
      </c>
      <c r="M121">
        <v>1.60627349046869E-2</v>
      </c>
      <c r="N121">
        <v>-4.53955501739529E-2</v>
      </c>
      <c r="O121">
        <v>-2.4517594954551599E-3</v>
      </c>
      <c r="P121">
        <v>-9.6262709084649501E-3</v>
      </c>
      <c r="Q121">
        <v>2.3907299871380301E-2</v>
      </c>
      <c r="R121">
        <v>-1.03683286494607E-2</v>
      </c>
      <c r="S121">
        <v>-3.7417703885685299E-3</v>
      </c>
      <c r="T121">
        <v>1.9128595158490899E-2</v>
      </c>
      <c r="U121">
        <v>-1.17565293246433E-3</v>
      </c>
      <c r="V121">
        <v>-1.96368606597929E-2</v>
      </c>
      <c r="W121">
        <v>2.2674242888587701E-2</v>
      </c>
      <c r="X121">
        <v>-7.6265316589316603E-4</v>
      </c>
      <c r="Y121">
        <v>-4.5684532736426598E-3</v>
      </c>
      <c r="Z121">
        <v>6.6770278153608703E-3</v>
      </c>
    </row>
    <row r="122" spans="1:26" x14ac:dyDescent="0.25">
      <c r="A122" t="s">
        <v>0</v>
      </c>
      <c r="B122">
        <v>2.88499527208965E-2</v>
      </c>
      <c r="C122">
        <v>5.8185278508312405E-4</v>
      </c>
      <c r="D122">
        <v>-1.13222585490204E-2</v>
      </c>
      <c r="E122">
        <v>-6.51471282861302E-3</v>
      </c>
      <c r="F122">
        <v>-6.3292180216052802E-3</v>
      </c>
      <c r="G122">
        <v>3.6175078528557003E-2</v>
      </c>
      <c r="H122">
        <v>-3.3758471209892099E-3</v>
      </c>
      <c r="I122">
        <v>-5.0585120901389301E-2</v>
      </c>
      <c r="J122">
        <v>-8.1130816762305699E-4</v>
      </c>
      <c r="K122">
        <v>1.4018540316087899E-3</v>
      </c>
      <c r="L122">
        <v>-1.41343882357282E-2</v>
      </c>
      <c r="M122">
        <v>-4.6531417855947103E-2</v>
      </c>
      <c r="N122">
        <v>-1.7114199651965301E-2</v>
      </c>
      <c r="O122">
        <v>1.6304478787426101E-2</v>
      </c>
      <c r="P122">
        <v>-1.8452913564243102E-2</v>
      </c>
      <c r="Q122">
        <v>1.7618237786092301E-3</v>
      </c>
      <c r="R122">
        <v>-1.3805934730591E-2</v>
      </c>
      <c r="S122">
        <v>1.87274062498678E-4</v>
      </c>
      <c r="T122">
        <v>-8.8124052802014598E-3</v>
      </c>
      <c r="U122">
        <v>-5.3715098364601702E-3</v>
      </c>
      <c r="V122">
        <v>8.1161720970314901E-3</v>
      </c>
      <c r="W122">
        <v>-9.0812408873766903E-3</v>
      </c>
      <c r="X122">
        <v>5.8619125467361003E-3</v>
      </c>
      <c r="Y122">
        <v>-1.2456294054700599E-3</v>
      </c>
      <c r="Z122">
        <v>3.7578402716752501E-3</v>
      </c>
    </row>
    <row r="123" spans="1:26" x14ac:dyDescent="0.25">
      <c r="A123" t="s">
        <v>0</v>
      </c>
      <c r="B123">
        <v>2.8400683901468601E-2</v>
      </c>
      <c r="C123">
        <v>6.7169206702019201E-4</v>
      </c>
      <c r="D123">
        <v>-1.32167626497619E-2</v>
      </c>
      <c r="E123">
        <v>-7.9829413662008807E-3</v>
      </c>
      <c r="F123">
        <v>-1.5697205522186401E-2</v>
      </c>
      <c r="G123">
        <v>1.8564048369106301E-2</v>
      </c>
      <c r="H123">
        <v>-2.9626897014360401E-2</v>
      </c>
      <c r="I123">
        <v>-2.0418652681065401E-2</v>
      </c>
      <c r="J123">
        <v>-1.8457606076040699E-2</v>
      </c>
      <c r="K123">
        <v>-9.9668806061346E-3</v>
      </c>
      <c r="L123">
        <v>-1.26864586842757E-2</v>
      </c>
      <c r="M123">
        <v>1.6233051702541201E-3</v>
      </c>
      <c r="N123">
        <v>-1.6646254927964E-2</v>
      </c>
      <c r="O123">
        <v>1.7469205230929E-2</v>
      </c>
      <c r="P123">
        <v>-4.03416316804815E-2</v>
      </c>
      <c r="Q123">
        <v>-5.1835660387934803E-3</v>
      </c>
      <c r="R123">
        <v>-2.1857187495559101E-2</v>
      </c>
      <c r="S123">
        <v>-3.3738739971587799E-3</v>
      </c>
      <c r="T123">
        <v>3.5754741652317601E-3</v>
      </c>
      <c r="U123">
        <v>-2.0813573259907001E-2</v>
      </c>
      <c r="V123">
        <v>-4.4540052862852902E-3</v>
      </c>
      <c r="W123">
        <v>-2.8250727505854702E-3</v>
      </c>
      <c r="X123">
        <v>1.23708445629986E-2</v>
      </c>
      <c r="Y123">
        <v>-3.84664722362891E-3</v>
      </c>
      <c r="Z123">
        <v>6.3143621239465202E-3</v>
      </c>
    </row>
    <row r="124" spans="1:26" x14ac:dyDescent="0.25">
      <c r="A124" t="s">
        <v>0</v>
      </c>
      <c r="B124">
        <v>2.9599810511204201E-2</v>
      </c>
      <c r="C124">
        <v>1.0985072175307099E-3</v>
      </c>
      <c r="D124">
        <v>-1.6992852070460401E-2</v>
      </c>
      <c r="E124">
        <v>-7.9755686706007405E-3</v>
      </c>
      <c r="F124">
        <v>-8.0510047733390391E-3</v>
      </c>
      <c r="G124">
        <v>3.1437414655231803E-2</v>
      </c>
      <c r="H124">
        <v>2.8628127465236599E-3</v>
      </c>
      <c r="I124">
        <v>-7.6348942202127696E-3</v>
      </c>
      <c r="J124">
        <v>-2.86821570175427E-2</v>
      </c>
      <c r="K124">
        <v>6.2554511836307898E-3</v>
      </c>
      <c r="L124">
        <v>4.9302903203943798E-3</v>
      </c>
      <c r="M124">
        <v>-1.20239395217039E-2</v>
      </c>
      <c r="N124">
        <v>-7.1059026382336299E-3</v>
      </c>
      <c r="O124">
        <v>-2.1583480604410801E-2</v>
      </c>
      <c r="P124">
        <v>-5.7725245159639797E-4</v>
      </c>
      <c r="Q124">
        <v>-1.7528089761387301E-2</v>
      </c>
      <c r="R124">
        <v>2.31278230759192E-3</v>
      </c>
      <c r="S124">
        <v>-4.2294728549787898E-3</v>
      </c>
      <c r="T124">
        <v>1.09722939080241E-2</v>
      </c>
      <c r="U124">
        <v>-3.7317034620557802E-3</v>
      </c>
      <c r="V124">
        <v>-1.41721138241647E-2</v>
      </c>
      <c r="W124">
        <v>2.4931933894053699E-2</v>
      </c>
      <c r="X124">
        <v>6.9685289994722297E-3</v>
      </c>
      <c r="Y124">
        <v>-8.1043311104717995E-3</v>
      </c>
      <c r="Z124">
        <v>7.0277796844159203E-3</v>
      </c>
    </row>
    <row r="125" spans="1:26" x14ac:dyDescent="0.25">
      <c r="A125" t="s">
        <v>0</v>
      </c>
      <c r="B125">
        <v>2.7386756729634601E-2</v>
      </c>
      <c r="C125" s="1">
        <v>8.9741888839529695E-5</v>
      </c>
      <c r="D125">
        <v>-9.5371176837978997E-3</v>
      </c>
      <c r="E125">
        <v>-8.3563523867118909E-3</v>
      </c>
      <c r="F125">
        <v>-1.89845848507132E-2</v>
      </c>
      <c r="G125">
        <v>1.99692597767018E-2</v>
      </c>
      <c r="H125">
        <v>-2.9500389330258201E-2</v>
      </c>
      <c r="I125">
        <v>1.58050845986944E-2</v>
      </c>
      <c r="J125">
        <v>9.6855645358521099E-3</v>
      </c>
      <c r="K125">
        <v>1.5106353397603601E-2</v>
      </c>
      <c r="L125">
        <v>-3.3883728155716303E-2</v>
      </c>
      <c r="M125">
        <v>2.3574593940832202E-3</v>
      </c>
      <c r="N125">
        <v>3.0107664858021899E-2</v>
      </c>
      <c r="O125">
        <v>-1.90745119814166E-2</v>
      </c>
      <c r="P125">
        <v>7.2075208289294401E-3</v>
      </c>
      <c r="Q125">
        <v>1.3765866974428199E-2</v>
      </c>
      <c r="R125">
        <v>-2.6869513856966599E-2</v>
      </c>
      <c r="S125">
        <v>4.8656046753700198E-4</v>
      </c>
      <c r="T125">
        <v>-1.6069204873254399E-3</v>
      </c>
      <c r="U125">
        <v>-2.3862710520634999E-3</v>
      </c>
      <c r="V125">
        <v>-4.7663437277804697E-3</v>
      </c>
      <c r="W125">
        <v>-5.0836865372429398E-3</v>
      </c>
      <c r="X125">
        <v>-1.47069174534721E-2</v>
      </c>
      <c r="Y125">
        <v>6.1638049580021797E-4</v>
      </c>
      <c r="Z125">
        <v>-1.53244004444037E-2</v>
      </c>
    </row>
    <row r="126" spans="1:26" x14ac:dyDescent="0.25">
      <c r="A126" t="s">
        <v>0</v>
      </c>
      <c r="B126">
        <v>3.0856309422429101E-2</v>
      </c>
      <c r="C126">
        <v>1.4610175786323701E-3</v>
      </c>
      <c r="D126">
        <v>-1.9693316531598001E-2</v>
      </c>
      <c r="E126">
        <v>-6.8635853451756001E-3</v>
      </c>
      <c r="F126">
        <v>8.1380627229225497E-3</v>
      </c>
      <c r="G126">
        <v>8.6161176780988908E-3</v>
      </c>
      <c r="H126">
        <v>1.6750811047963901E-2</v>
      </c>
      <c r="I126">
        <v>1.42808843773154E-2</v>
      </c>
      <c r="J126">
        <v>-4.4610194968240501E-2</v>
      </c>
      <c r="K126">
        <v>6.0449867883291902E-2</v>
      </c>
      <c r="L126">
        <v>-1.6195319228326201E-2</v>
      </c>
      <c r="M126">
        <v>-1.6958799791985401E-2</v>
      </c>
      <c r="N126">
        <v>2.4581208219985901E-2</v>
      </c>
      <c r="O126">
        <v>1.14620894805303E-2</v>
      </c>
      <c r="P126">
        <v>2.8345005132057101E-2</v>
      </c>
      <c r="Q126">
        <v>-3.0113213436477101E-2</v>
      </c>
      <c r="R126">
        <v>1.48382660688289E-2</v>
      </c>
      <c r="S126">
        <v>-1.79248191341796E-3</v>
      </c>
      <c r="T126">
        <v>-1.01591193811031E-2</v>
      </c>
      <c r="U126">
        <v>-7.26894508614866E-3</v>
      </c>
      <c r="V126">
        <v>9.4730722712608097E-3</v>
      </c>
      <c r="W126">
        <v>4.3098608464846502E-3</v>
      </c>
      <c r="X126">
        <v>1.7326661787030399E-2</v>
      </c>
      <c r="Y126">
        <v>-6.04127949213977E-3</v>
      </c>
      <c r="Z126">
        <v>1.3539139134587401E-3</v>
      </c>
    </row>
    <row r="127" spans="1:26" x14ac:dyDescent="0.25">
      <c r="A127" t="s">
        <v>0</v>
      </c>
      <c r="B127">
        <v>3.01764397889056E-2</v>
      </c>
      <c r="C127">
        <v>1.1028035766110699E-3</v>
      </c>
      <c r="D127">
        <v>-1.7031995994084299E-2</v>
      </c>
      <c r="E127">
        <v>-7.4650227736189701E-3</v>
      </c>
      <c r="F127">
        <v>-1.2962410269283301E-3</v>
      </c>
      <c r="G127">
        <v>4.4716963308679802E-2</v>
      </c>
      <c r="H127">
        <v>7.6906705071904302E-4</v>
      </c>
      <c r="I127">
        <v>-2.49580856214466E-2</v>
      </c>
      <c r="J127">
        <v>1.8602532861132601E-2</v>
      </c>
      <c r="K127">
        <v>-1.5691850550329799E-2</v>
      </c>
      <c r="L127">
        <v>5.3718874396990702E-3</v>
      </c>
      <c r="M127">
        <v>2.8929619531198401E-2</v>
      </c>
      <c r="N127">
        <v>-1.19597270489401E-2</v>
      </c>
      <c r="O127">
        <v>-4.9198927476407701E-2</v>
      </c>
      <c r="P127">
        <v>-3.1098711008187899E-2</v>
      </c>
      <c r="Q127">
        <v>-1.9560104052651999E-2</v>
      </c>
      <c r="R127">
        <v>4.8724378960932103E-3</v>
      </c>
      <c r="S127">
        <v>-2.0789499285369501E-3</v>
      </c>
      <c r="T127">
        <v>-9.2720035747913797E-4</v>
      </c>
      <c r="U127">
        <v>-2.4975322228214399E-3</v>
      </c>
      <c r="V127">
        <v>-2.4067005486958001E-3</v>
      </c>
      <c r="W127">
        <v>7.3209224577785803E-3</v>
      </c>
      <c r="X127">
        <v>4.3461282311980402E-3</v>
      </c>
      <c r="Y127">
        <v>-4.5789510507988299E-3</v>
      </c>
      <c r="Z127">
        <v>2.9549945968061699E-3</v>
      </c>
    </row>
    <row r="128" spans="1:26" x14ac:dyDescent="0.25">
      <c r="A128" t="s">
        <v>0</v>
      </c>
      <c r="B128">
        <v>2.7693304439739101E-2</v>
      </c>
      <c r="C128">
        <v>-1.8217591822984899E-3</v>
      </c>
      <c r="D128">
        <v>-1.57053259521421E-2</v>
      </c>
      <c r="E128">
        <v>0.137538189339274</v>
      </c>
      <c r="F128">
        <v>-2.59775652566374E-2</v>
      </c>
      <c r="G128">
        <v>2.2711364369097001E-2</v>
      </c>
      <c r="H128">
        <v>-3.12088151461965E-2</v>
      </c>
      <c r="I128">
        <v>2.6641267877963899E-2</v>
      </c>
      <c r="J128">
        <v>9.3846299106644798E-3</v>
      </c>
      <c r="K128">
        <v>2.2746614803050399E-2</v>
      </c>
      <c r="L128">
        <v>-4.2993233368599497E-2</v>
      </c>
      <c r="M128">
        <v>-2.1881305049268E-2</v>
      </c>
      <c r="N128">
        <v>5.2160598321053298E-2</v>
      </c>
      <c r="O128">
        <v>-8.26276935138303E-3</v>
      </c>
      <c r="P128">
        <v>-2.7454932309772601E-2</v>
      </c>
      <c r="Q128">
        <v>5.3498380602358597E-3</v>
      </c>
      <c r="R128">
        <v>9.9261174546394796E-4</v>
      </c>
      <c r="S128" s="1">
        <v>8.5454308629418705E-5</v>
      </c>
      <c r="T128">
        <v>-5.3662464034735799E-3</v>
      </c>
      <c r="U128">
        <v>2.9856981766675401E-2</v>
      </c>
      <c r="V128">
        <v>-1.3287344973350801E-2</v>
      </c>
      <c r="W128">
        <v>-1.1007445500486599E-2</v>
      </c>
      <c r="X128">
        <v>-1.6534179131966999E-2</v>
      </c>
      <c r="Y128">
        <v>-4.4640008454673603E-3</v>
      </c>
      <c r="Z128">
        <v>-3.1226111004798202E-3</v>
      </c>
    </row>
    <row r="129" spans="1:26" x14ac:dyDescent="0.25">
      <c r="A129" t="s">
        <v>0</v>
      </c>
      <c r="B129">
        <v>2.7365389584671301E-2</v>
      </c>
      <c r="C129">
        <v>2.1117158894458501E-4</v>
      </c>
      <c r="D129">
        <v>-1.01949698750176E-2</v>
      </c>
      <c r="E129">
        <v>-8.3434694250003102E-3</v>
      </c>
      <c r="F129">
        <v>-2.03668708812785E-2</v>
      </c>
      <c r="G129">
        <v>1.42005247720772E-2</v>
      </c>
      <c r="H129">
        <v>-1.23908805809429E-2</v>
      </c>
      <c r="I129">
        <v>-1.9384143554779899E-2</v>
      </c>
      <c r="J129">
        <v>-2.3084833680189001E-2</v>
      </c>
      <c r="K129">
        <v>5.08963902858353E-2</v>
      </c>
      <c r="L129">
        <v>-2.0957091812919802E-2</v>
      </c>
      <c r="M129">
        <v>2.8141902003336501E-2</v>
      </c>
      <c r="N129">
        <v>3.3849358281766398E-2</v>
      </c>
      <c r="O129">
        <v>2.6468675386710099E-2</v>
      </c>
      <c r="P129">
        <v>3.3545514452881703E-2</v>
      </c>
      <c r="Q129">
        <v>8.2002719994002105E-3</v>
      </c>
      <c r="R129">
        <v>-2.1456832748393499E-2</v>
      </c>
      <c r="S129">
        <v>3.7693712568244902E-3</v>
      </c>
      <c r="T129">
        <v>-1.4357340457872301E-2</v>
      </c>
      <c r="U129">
        <v>1.4002647522317099E-2</v>
      </c>
      <c r="V129">
        <v>6.5971334003337998E-3</v>
      </c>
      <c r="W129">
        <v>-2.0520651906510302E-2</v>
      </c>
      <c r="X129">
        <v>1.6015403554408701E-4</v>
      </c>
      <c r="Y129">
        <v>-9.3570791157359598E-3</v>
      </c>
      <c r="Z129">
        <v>7.39212521129056E-3</v>
      </c>
    </row>
    <row r="130" spans="1:26" x14ac:dyDescent="0.25">
      <c r="A130" t="s">
        <v>0</v>
      </c>
      <c r="B130">
        <v>2.7664369674396599E-2</v>
      </c>
      <c r="C130">
        <v>3.6986903550672402E-4</v>
      </c>
      <c r="D130">
        <v>-1.1186422848132101E-2</v>
      </c>
      <c r="E130">
        <v>-8.3078015687504201E-3</v>
      </c>
      <c r="F130">
        <v>-2.00681023556416E-2</v>
      </c>
      <c r="G130">
        <v>3.7257157181138E-2</v>
      </c>
      <c r="H130">
        <v>4.85532091069854E-2</v>
      </c>
      <c r="I130">
        <v>-9.5939411895307296E-3</v>
      </c>
      <c r="J130">
        <v>-1.40674153400548E-2</v>
      </c>
      <c r="K130">
        <v>-2.3006577453956699E-2</v>
      </c>
      <c r="L130">
        <v>1.2289348158629899E-2</v>
      </c>
      <c r="M130">
        <v>-1.99556795278692E-2</v>
      </c>
      <c r="N130">
        <v>-2.0389099084040701E-3</v>
      </c>
      <c r="O130">
        <v>2.1485602170715E-3</v>
      </c>
      <c r="P130">
        <v>-1.2822992539587399E-2</v>
      </c>
      <c r="Q130">
        <v>1.3645130790524001E-2</v>
      </c>
      <c r="R130">
        <v>-1.4430100685662301E-2</v>
      </c>
      <c r="S130">
        <v>6.9396556705574302E-3</v>
      </c>
      <c r="T130">
        <v>-1.5011623128299E-2</v>
      </c>
      <c r="U130">
        <v>2.9537846720972998E-3</v>
      </c>
      <c r="V130">
        <v>1.1076726398901801E-2</v>
      </c>
      <c r="W130">
        <v>-2.24026917980675E-2</v>
      </c>
      <c r="X130">
        <v>2.7259289813084601E-3</v>
      </c>
      <c r="Y130">
        <v>-3.8690422839849502E-3</v>
      </c>
      <c r="Z130">
        <v>1.8400333048113301E-3</v>
      </c>
    </row>
    <row r="131" spans="1:26" x14ac:dyDescent="0.25">
      <c r="A131" t="s">
        <v>0</v>
      </c>
      <c r="B131">
        <v>2.7806603786344201E-2</v>
      </c>
      <c r="C131" s="1">
        <v>3.1477587237922599E-5</v>
      </c>
      <c r="D131">
        <v>-8.5931704264079097E-3</v>
      </c>
      <c r="E131">
        <v>-7.4620589607749402E-3</v>
      </c>
      <c r="F131">
        <v>-1.14628168837824E-2</v>
      </c>
      <c r="G131">
        <v>3.5726588573975801E-2</v>
      </c>
      <c r="H131">
        <v>-2.7848669748409198E-3</v>
      </c>
      <c r="I131">
        <v>5.1469839317791703E-3</v>
      </c>
      <c r="J131">
        <v>3.5066050644728501E-3</v>
      </c>
      <c r="K131">
        <v>1.9308931382347801E-2</v>
      </c>
      <c r="L131">
        <v>-2.6901999323649801E-2</v>
      </c>
      <c r="M131">
        <v>-4.7207419299622102E-3</v>
      </c>
      <c r="N131">
        <v>-4.1516954445416199E-2</v>
      </c>
      <c r="O131">
        <v>-7.0094711972949697E-2</v>
      </c>
      <c r="P131">
        <v>-1.2241400754811501E-3</v>
      </c>
      <c r="Q131">
        <v>1.4089789649342601E-2</v>
      </c>
      <c r="R131">
        <v>-3.3571166983928702E-2</v>
      </c>
      <c r="S131">
        <v>2.77022913356179E-3</v>
      </c>
      <c r="T131">
        <v>-1.78552731997535E-2</v>
      </c>
      <c r="U131">
        <v>-3.0669431798519202E-3</v>
      </c>
      <c r="V131">
        <v>8.2722528890234598E-3</v>
      </c>
      <c r="W131">
        <v>-1.11614710592927E-2</v>
      </c>
      <c r="X131">
        <v>4.5106590877022701E-3</v>
      </c>
      <c r="Y131">
        <v>-2.85301299198056E-3</v>
      </c>
      <c r="Z131">
        <v>1.6021173256615599E-3</v>
      </c>
    </row>
    <row r="132" spans="1:26" x14ac:dyDescent="0.25">
      <c r="A132" t="s">
        <v>0</v>
      </c>
      <c r="B132">
        <v>3.0286518758036202E-2</v>
      </c>
      <c r="C132">
        <v>1.3205606480242199E-3</v>
      </c>
      <c r="D132">
        <v>-1.8262914297281399E-2</v>
      </c>
      <c r="E132">
        <v>-7.84078136052185E-3</v>
      </c>
      <c r="F132">
        <v>-6.9476086721782697E-3</v>
      </c>
      <c r="G132">
        <v>5.7734529335720999E-2</v>
      </c>
      <c r="H132">
        <v>-1.4030257694917499E-2</v>
      </c>
      <c r="I132">
        <v>-2.55701204791767E-2</v>
      </c>
      <c r="J132">
        <v>9.7878934496995005E-3</v>
      </c>
      <c r="K132">
        <v>5.2001516143652699E-4</v>
      </c>
      <c r="L132">
        <v>1.01957035866136E-2</v>
      </c>
      <c r="M132">
        <v>6.84060530435706E-3</v>
      </c>
      <c r="N132">
        <v>1.1348529463459401E-2</v>
      </c>
      <c r="O132">
        <v>4.9001568152842604E-3</v>
      </c>
      <c r="P132">
        <v>-3.0133762554803101E-2</v>
      </c>
      <c r="Q132">
        <v>-2.77640901512313E-2</v>
      </c>
      <c r="R132">
        <v>7.2651593218567203E-3</v>
      </c>
      <c r="S132">
        <v>-3.48328680470691E-3</v>
      </c>
      <c r="T132">
        <v>2.3808653587042202E-3</v>
      </c>
      <c r="U132">
        <v>-5.1814704788480997E-3</v>
      </c>
      <c r="V132">
        <v>-6.1760708236867998E-3</v>
      </c>
      <c r="W132">
        <v>1.2206791439357999E-2</v>
      </c>
      <c r="X132">
        <v>9.2308631283631905E-3</v>
      </c>
      <c r="Y132">
        <v>-2.6764040499722302E-3</v>
      </c>
      <c r="Z132">
        <v>2.4112634168406799E-3</v>
      </c>
    </row>
    <row r="133" spans="1:26" x14ac:dyDescent="0.25">
      <c r="A133" t="s">
        <v>0</v>
      </c>
      <c r="B133">
        <v>2.9937677011555201E-2</v>
      </c>
      <c r="C133">
        <v>7.8031574233073395E-4</v>
      </c>
      <c r="D133">
        <v>-1.29957786611494E-2</v>
      </c>
      <c r="E133">
        <v>-5.8910981635609998E-3</v>
      </c>
      <c r="F133">
        <v>4.7134313386213199E-3</v>
      </c>
      <c r="G133">
        <v>3.5071591304583503E-2</v>
      </c>
      <c r="H133">
        <v>-4.0551954342160502E-2</v>
      </c>
      <c r="I133">
        <v>-2.5620182447094301E-2</v>
      </c>
      <c r="J133">
        <v>1.63525327244614E-2</v>
      </c>
      <c r="K133">
        <v>-3.5038136607334E-2</v>
      </c>
      <c r="L133">
        <v>-2.90232947768676E-2</v>
      </c>
      <c r="M133">
        <v>-2.57503881763958E-2</v>
      </c>
      <c r="N133">
        <v>-2.05026736644628E-2</v>
      </c>
      <c r="O133">
        <v>6.9147188629976796E-3</v>
      </c>
      <c r="P133">
        <v>-2.95262545327729E-2</v>
      </c>
      <c r="Q133">
        <v>-3.7062077207090601E-3</v>
      </c>
      <c r="R133">
        <v>-4.1480559964559701E-3</v>
      </c>
      <c r="S133">
        <v>-2.3431165180422299E-3</v>
      </c>
      <c r="T133">
        <v>-9.2269206406382295E-3</v>
      </c>
      <c r="U133">
        <v>-5.9904235344379903E-3</v>
      </c>
      <c r="V133">
        <v>5.2946732703109999E-3</v>
      </c>
      <c r="W133">
        <v>-1.0306507286148301E-2</v>
      </c>
      <c r="X133">
        <v>7.3760349083729299E-3</v>
      </c>
      <c r="Y133">
        <v>-2.3102548385460298E-3</v>
      </c>
      <c r="Z133">
        <v>1.74623552173639E-3</v>
      </c>
    </row>
    <row r="134" spans="1:26" x14ac:dyDescent="0.25">
      <c r="A134" t="s">
        <v>0</v>
      </c>
      <c r="B134">
        <v>2.9800766473290399E-2</v>
      </c>
      <c r="C134">
        <v>5.1954544988701301E-4</v>
      </c>
      <c r="D134">
        <v>-1.1627801242156399E-2</v>
      </c>
      <c r="E134">
        <v>-6.0067057484333398E-3</v>
      </c>
      <c r="F134">
        <v>6.4396468541920004E-3</v>
      </c>
      <c r="G134">
        <v>4.9061114530265397E-2</v>
      </c>
      <c r="H134">
        <v>-2.3875962036671299E-2</v>
      </c>
      <c r="I134">
        <v>-1.55386822709735E-2</v>
      </c>
      <c r="J134">
        <v>2.6286243429026301E-2</v>
      </c>
      <c r="K134">
        <v>4.5019794115595799E-2</v>
      </c>
      <c r="L134">
        <v>8.7034971151085595E-4</v>
      </c>
      <c r="M134">
        <v>-4.1335088774830497E-2</v>
      </c>
      <c r="N134">
        <v>-3.14230725552938E-2</v>
      </c>
      <c r="O134">
        <v>-8.8302150643589705E-2</v>
      </c>
      <c r="P134">
        <v>4.5336632596106902E-2</v>
      </c>
      <c r="Q134">
        <v>-2.7029230309126299E-2</v>
      </c>
      <c r="R134">
        <v>-1.1220094745784301E-2</v>
      </c>
      <c r="S134">
        <v>2.2293564208404501E-4</v>
      </c>
      <c r="T134">
        <v>-1.0751560154608099E-2</v>
      </c>
      <c r="U134">
        <v>-1.73419776202199E-3</v>
      </c>
      <c r="V134">
        <v>-6.6907168112963402E-3</v>
      </c>
      <c r="W134">
        <v>-5.3973034146671999E-3</v>
      </c>
      <c r="X134">
        <v>1.90780699190209E-4</v>
      </c>
      <c r="Y134">
        <v>1.1057308790663301E-2</v>
      </c>
      <c r="Z134">
        <v>1.66786515669065E-3</v>
      </c>
    </row>
    <row r="135" spans="1:26" x14ac:dyDescent="0.25">
      <c r="A135" t="s">
        <v>0</v>
      </c>
      <c r="B135">
        <v>2.8055214358970001E-2</v>
      </c>
      <c r="C135">
        <v>-1.9824285759695E-3</v>
      </c>
      <c r="D135">
        <v>-1.33673460468528E-2</v>
      </c>
      <c r="E135">
        <v>0.13962510200856201</v>
      </c>
      <c r="F135">
        <v>-1.4127945307151901E-2</v>
      </c>
      <c r="G135">
        <v>2.5825975883205201E-2</v>
      </c>
      <c r="H135">
        <v>3.7285120618173601E-3</v>
      </c>
      <c r="I135">
        <v>-1.37035770100497E-2</v>
      </c>
      <c r="J135">
        <v>-3.0443815464691999E-2</v>
      </c>
      <c r="K135">
        <v>-1.7077408561131199E-2</v>
      </c>
      <c r="L135">
        <v>2.5941668508757398E-2</v>
      </c>
      <c r="M135">
        <v>4.8080963273274997E-2</v>
      </c>
      <c r="N135">
        <v>6.43510020766237E-3</v>
      </c>
      <c r="O135">
        <v>8.0095329239562002E-2</v>
      </c>
      <c r="P135">
        <v>-2.4002540995465699E-2</v>
      </c>
      <c r="Q135">
        <v>-2.86301990367521E-2</v>
      </c>
      <c r="R135">
        <v>1.8488843815304299E-3</v>
      </c>
      <c r="S135">
        <v>-2.1640434049210399E-3</v>
      </c>
      <c r="T135">
        <v>9.8668505946162503E-3</v>
      </c>
      <c r="U135">
        <v>2.5834350386973299E-3</v>
      </c>
      <c r="V135">
        <v>-6.8171286313963601E-3</v>
      </c>
      <c r="W135">
        <v>1.5406222111792899E-3</v>
      </c>
      <c r="X135">
        <v>1.0010975902483499E-2</v>
      </c>
      <c r="Y135">
        <v>-1.7229411747034899E-3</v>
      </c>
      <c r="Z135">
        <v>1.42211468679236E-2</v>
      </c>
    </row>
    <row r="136" spans="1:26" x14ac:dyDescent="0.25">
      <c r="A136" t="s">
        <v>0</v>
      </c>
      <c r="B136">
        <v>2.7665602288375401E-2</v>
      </c>
      <c r="C136">
        <v>9.0687660243201696E-4</v>
      </c>
      <c r="D136">
        <v>-1.6585425703624802E-2</v>
      </c>
      <c r="E136">
        <v>-1.06523722875853E-2</v>
      </c>
      <c r="F136">
        <v>-3.5875679011490601E-2</v>
      </c>
      <c r="G136">
        <v>2.2648065010282301E-2</v>
      </c>
      <c r="H136">
        <v>-2.28837352833909E-2</v>
      </c>
      <c r="I136">
        <v>1.26573585216323E-2</v>
      </c>
      <c r="J136">
        <v>-6.6123813387827704E-4</v>
      </c>
      <c r="K136">
        <v>3.0549864717703601E-2</v>
      </c>
      <c r="L136">
        <v>7.6938012890260005E-2</v>
      </c>
      <c r="M136">
        <v>-1.9676607632695301E-2</v>
      </c>
      <c r="N136">
        <v>-3.47460356457405E-3</v>
      </c>
      <c r="O136">
        <v>2.7971276117594299E-2</v>
      </c>
      <c r="P136">
        <v>-5.8748721640497397E-3</v>
      </c>
      <c r="Q136">
        <v>6.0111815896016003E-2</v>
      </c>
      <c r="R136">
        <v>1.46882872254263E-2</v>
      </c>
      <c r="S136">
        <v>-7.16896632646224E-4</v>
      </c>
      <c r="T136">
        <v>7.8421828000326595E-3</v>
      </c>
      <c r="U136">
        <v>-1.28617714207276E-2</v>
      </c>
      <c r="V136">
        <v>-5.9165325250501201E-3</v>
      </c>
      <c r="W136">
        <v>8.8724531050633493E-3</v>
      </c>
      <c r="X136">
        <v>-1.4618056675034401E-2</v>
      </c>
      <c r="Y136">
        <v>9.11588852233007E-4</v>
      </c>
      <c r="Z136">
        <v>-1.54766328717038E-2</v>
      </c>
    </row>
    <row r="137" spans="1:26" x14ac:dyDescent="0.25">
      <c r="A137" t="s">
        <v>0</v>
      </c>
      <c r="B137">
        <v>3.0445413506601699E-2</v>
      </c>
      <c r="C137">
        <v>1.8548734567576299E-3</v>
      </c>
      <c r="D137">
        <v>-2.29749174690278E-2</v>
      </c>
      <c r="E137">
        <v>-8.6678245111436805E-3</v>
      </c>
      <c r="F137">
        <v>-1.0414344824974799E-2</v>
      </c>
      <c r="G137">
        <v>7.1937047916275799E-3</v>
      </c>
      <c r="H137">
        <v>-2.19246395371391E-2</v>
      </c>
      <c r="I137">
        <v>-3.5005930536039398E-2</v>
      </c>
      <c r="J137">
        <v>-4.2581471282337101E-2</v>
      </c>
      <c r="K137">
        <v>-2.10641157708975E-2</v>
      </c>
      <c r="L137">
        <v>-2.6110001497423301E-3</v>
      </c>
      <c r="M137">
        <v>1.7499941023641202E-2</v>
      </c>
      <c r="N137">
        <v>5.3180706671965804E-3</v>
      </c>
      <c r="O137">
        <v>2.99932641052033E-2</v>
      </c>
      <c r="P137">
        <v>-5.6790030506848103E-2</v>
      </c>
      <c r="Q137">
        <v>-2.1130689555572901E-2</v>
      </c>
      <c r="R137">
        <v>1.9683176022905299E-2</v>
      </c>
      <c r="S137">
        <v>-1.12115885950556E-3</v>
      </c>
      <c r="T137">
        <v>-1.9571449477719599E-3</v>
      </c>
      <c r="U137">
        <v>7.5905797164185504E-3</v>
      </c>
      <c r="V137">
        <v>-2.47420774513479E-4</v>
      </c>
      <c r="W137">
        <v>-1.6787118323111201E-2</v>
      </c>
      <c r="X137">
        <v>6.49374157326435E-3</v>
      </c>
      <c r="Y137">
        <v>-4.2783205686657399E-3</v>
      </c>
      <c r="Z137">
        <v>8.2821644564663004E-3</v>
      </c>
    </row>
    <row r="138" spans="1:26" x14ac:dyDescent="0.25">
      <c r="A138" t="s">
        <v>0</v>
      </c>
      <c r="B138">
        <v>3.0343592759543399E-2</v>
      </c>
      <c r="C138">
        <v>1.8340914052144099E-3</v>
      </c>
      <c r="D138">
        <v>-2.3882818271801401E-2</v>
      </c>
      <c r="E138">
        <v>-8.8039255469511898E-3</v>
      </c>
      <c r="F138">
        <v>-4.8555756658792901E-3</v>
      </c>
      <c r="G138">
        <v>-1.8575503518059401E-2</v>
      </c>
      <c r="H138">
        <v>4.5952447559446399E-2</v>
      </c>
      <c r="I138">
        <v>4.95002096253188E-2</v>
      </c>
      <c r="J138">
        <v>5.8876092779379498E-3</v>
      </c>
      <c r="K138">
        <v>3.0802576708560198E-2</v>
      </c>
      <c r="L138">
        <v>-3.9640100724442698E-2</v>
      </c>
      <c r="M138">
        <v>-4.6556335631711696E-3</v>
      </c>
      <c r="N138">
        <v>-2.70361572830745E-2</v>
      </c>
      <c r="O138">
        <v>-2.00388943175E-2</v>
      </c>
      <c r="P138">
        <v>-2.2680000166331801E-2</v>
      </c>
      <c r="Q138">
        <v>1.4176209699056899E-3</v>
      </c>
      <c r="R138">
        <v>1.8379590284006202E-2</v>
      </c>
      <c r="S138">
        <v>-5.7169056347023701E-3</v>
      </c>
      <c r="T138">
        <v>-4.2015960372264802E-4</v>
      </c>
      <c r="U138">
        <v>-4.0495724940082497E-3</v>
      </c>
      <c r="V138">
        <v>-1.1468227829113499E-3</v>
      </c>
      <c r="W138">
        <v>5.6816287375417696E-4</v>
      </c>
      <c r="X138">
        <v>-9.4147492119377608E-3</v>
      </c>
      <c r="Y138">
        <v>5.9293174136508297E-3</v>
      </c>
      <c r="Z138">
        <v>-1.1969067633138699E-2</v>
      </c>
    </row>
    <row r="139" spans="1:26" x14ac:dyDescent="0.25">
      <c r="A139" t="s">
        <v>0</v>
      </c>
      <c r="B139">
        <v>2.9861764817809801E-2</v>
      </c>
      <c r="C139">
        <v>1.3625135118748701E-3</v>
      </c>
      <c r="D139">
        <v>-1.9810393091449802E-2</v>
      </c>
      <c r="E139">
        <v>-8.8834730234593796E-3</v>
      </c>
      <c r="F139">
        <v>-1.1684258736527E-2</v>
      </c>
      <c r="G139">
        <v>3.6591245478006101E-2</v>
      </c>
      <c r="H139">
        <v>1.1290437110418799E-2</v>
      </c>
      <c r="I139">
        <v>1.1272221173076E-2</v>
      </c>
      <c r="J139">
        <v>-2.1019668715184299E-2</v>
      </c>
      <c r="K139">
        <v>-5.4121631201840999E-2</v>
      </c>
      <c r="L139">
        <v>-2.0512117196144701E-2</v>
      </c>
      <c r="M139">
        <v>3.5720226791619299E-2</v>
      </c>
      <c r="N139">
        <v>-3.0911693339344799E-2</v>
      </c>
      <c r="O139">
        <v>-3.0986178915141899E-2</v>
      </c>
      <c r="P139">
        <v>-3.0798666561186398E-2</v>
      </c>
      <c r="Q139">
        <v>1.84876460481306E-2</v>
      </c>
      <c r="R139">
        <v>2.0608144813755998E-2</v>
      </c>
      <c r="S139">
        <v>-4.4208879053314902E-4</v>
      </c>
      <c r="T139">
        <v>-5.0517124649318203E-3</v>
      </c>
      <c r="U139">
        <v>1.3557525499269901E-2</v>
      </c>
      <c r="V139">
        <v>4.2556795016190996E-3</v>
      </c>
      <c r="W139">
        <v>1.3870064376293599E-3</v>
      </c>
      <c r="X139">
        <v>3.29223098541029E-3</v>
      </c>
      <c r="Y139">
        <v>-1.2845226527803601E-2</v>
      </c>
      <c r="Z139">
        <v>3.7350307485888301E-3</v>
      </c>
    </row>
    <row r="140" spans="1:26" x14ac:dyDescent="0.25">
      <c r="A140" t="s">
        <v>0</v>
      </c>
      <c r="B140">
        <v>3.03378243232372E-2</v>
      </c>
      <c r="C140">
        <v>1.16878625785969E-3</v>
      </c>
      <c r="D140">
        <v>-1.6483731296538899E-2</v>
      </c>
      <c r="E140">
        <v>-6.8146895472036397E-3</v>
      </c>
      <c r="F140">
        <v>2.53725578470561E-4</v>
      </c>
      <c r="G140">
        <v>5.6962832197801697E-2</v>
      </c>
      <c r="H140">
        <v>2.2677359300883101E-2</v>
      </c>
      <c r="I140">
        <v>-1.7819261596095499E-2</v>
      </c>
      <c r="J140">
        <v>-1.5047908133842901E-2</v>
      </c>
      <c r="K140">
        <v>-2.48932595143194E-2</v>
      </c>
      <c r="L140">
        <v>1.3685233454546201E-2</v>
      </c>
      <c r="M140">
        <v>-4.4490930922217203E-2</v>
      </c>
      <c r="N140">
        <v>5.4908431688261497E-2</v>
      </c>
      <c r="O140">
        <v>4.1693589645330001E-2</v>
      </c>
      <c r="P140">
        <v>-1.26770737498171E-2</v>
      </c>
      <c r="Q140">
        <v>-1.93324070771284E-2</v>
      </c>
      <c r="R140">
        <v>1.76913453705464E-2</v>
      </c>
      <c r="S140">
        <v>1.31434585490064E-3</v>
      </c>
      <c r="T140">
        <v>-6.1855040190810396E-4</v>
      </c>
      <c r="U140">
        <v>2.0103378879059298E-3</v>
      </c>
      <c r="V140">
        <v>-9.8974634581744693E-3</v>
      </c>
      <c r="W140">
        <v>-1.1258669159673099E-3</v>
      </c>
      <c r="X140">
        <v>6.1577887375763802E-3</v>
      </c>
      <c r="Y140">
        <v>-4.1799475799862299E-3</v>
      </c>
      <c r="Z140">
        <v>2.9562280855187999E-3</v>
      </c>
    </row>
    <row r="141" spans="1:26" x14ac:dyDescent="0.25">
      <c r="A141" t="s">
        <v>0</v>
      </c>
      <c r="B141">
        <v>3.04230333033364E-2</v>
      </c>
      <c r="C141">
        <v>1.77977787493142E-3</v>
      </c>
      <c r="D141">
        <v>-2.2327753340694301E-2</v>
      </c>
      <c r="E141">
        <v>-8.6036028016819796E-3</v>
      </c>
      <c r="F141">
        <v>-9.8635300808658302E-3</v>
      </c>
      <c r="G141">
        <v>1.2485671422181601E-2</v>
      </c>
      <c r="H141">
        <v>-3.4645627758505902E-2</v>
      </c>
      <c r="I141">
        <v>2.3565485938676099E-2</v>
      </c>
      <c r="J141">
        <v>-4.37535255418844E-2</v>
      </c>
      <c r="K141">
        <v>-1.4096762241959399E-2</v>
      </c>
      <c r="L141">
        <v>5.1703676844223802E-4</v>
      </c>
      <c r="M141">
        <v>-9.4000641311173302E-3</v>
      </c>
      <c r="N141">
        <v>-6.8675976518652995E-2</v>
      </c>
      <c r="O141">
        <v>2.6242548873058501E-2</v>
      </c>
      <c r="P141">
        <v>1.64707537784687E-2</v>
      </c>
      <c r="Q141">
        <v>-2.33351682620715E-2</v>
      </c>
      <c r="R141">
        <v>2.0099466519749601E-2</v>
      </c>
      <c r="S141">
        <v>-5.8632616352795501E-3</v>
      </c>
      <c r="T141">
        <v>4.7163325869247902E-3</v>
      </c>
      <c r="U141">
        <v>7.5767079027663298E-3</v>
      </c>
      <c r="V141">
        <v>-1.4388629135627599E-2</v>
      </c>
      <c r="W141">
        <v>8.8681651392894401E-3</v>
      </c>
      <c r="X141">
        <v>8.5973876792870794E-3</v>
      </c>
      <c r="Y141">
        <v>-1.12125260775577E-2</v>
      </c>
      <c r="Z141">
        <v>5.2271966425890002E-3</v>
      </c>
    </row>
    <row r="142" spans="1:26" x14ac:dyDescent="0.25">
      <c r="A142" t="s">
        <v>0</v>
      </c>
      <c r="B142">
        <v>2.9294460350410199E-2</v>
      </c>
      <c r="C142">
        <v>1.9747047641403702E-3</v>
      </c>
      <c r="D142">
        <v>-2.5162358750085798E-2</v>
      </c>
      <c r="E142">
        <v>-1.1484113442730801E-2</v>
      </c>
      <c r="F142">
        <v>-3.4758622985499997E-2</v>
      </c>
      <c r="G142">
        <v>2.7168958760969902E-2</v>
      </c>
      <c r="H142">
        <v>6.3128158544081599E-3</v>
      </c>
      <c r="I142">
        <v>5.5505103492376501E-2</v>
      </c>
      <c r="J142">
        <v>9.5867818407275901E-4</v>
      </c>
      <c r="K142">
        <v>1.22077366011879E-2</v>
      </c>
      <c r="L142">
        <v>-1.9042285926140701E-2</v>
      </c>
      <c r="M142">
        <v>-5.6552221185417098E-2</v>
      </c>
      <c r="N142">
        <v>-1.68305303266547E-2</v>
      </c>
      <c r="O142">
        <v>-9.3854235776804108E-3</v>
      </c>
      <c r="P142">
        <v>-2.75431698591019E-3</v>
      </c>
      <c r="Q142">
        <v>4.8806476809930702E-3</v>
      </c>
      <c r="R142">
        <v>2.24427888111428E-2</v>
      </c>
      <c r="S142">
        <v>3.4264094972238701E-4</v>
      </c>
      <c r="T142">
        <v>-1.5018856322710199E-2</v>
      </c>
      <c r="U142">
        <v>-2.4664939422191501E-2</v>
      </c>
      <c r="V142">
        <v>7.4877245824174696E-3</v>
      </c>
      <c r="W142">
        <v>-7.1817086421901996E-3</v>
      </c>
      <c r="X142">
        <v>-1.5870190855152299E-2</v>
      </c>
      <c r="Y142">
        <v>1.9592385608206499E-2</v>
      </c>
      <c r="Z142">
        <v>-3.2691468789518598E-2</v>
      </c>
    </row>
    <row r="143" spans="1:26" x14ac:dyDescent="0.25">
      <c r="A143" t="s">
        <v>0</v>
      </c>
      <c r="B143">
        <v>3.0143469158267901E-2</v>
      </c>
      <c r="C143">
        <v>1.4795264629180801E-3</v>
      </c>
      <c r="D143">
        <v>-2.0209930868071699E-2</v>
      </c>
      <c r="E143">
        <v>-8.6323409186346203E-3</v>
      </c>
      <c r="F143">
        <v>-1.10832900623961E-2</v>
      </c>
      <c r="G143">
        <v>3.9411112218017297E-2</v>
      </c>
      <c r="H143">
        <v>-1.40548021926491E-2</v>
      </c>
      <c r="I143">
        <v>-1.54168469507259E-2</v>
      </c>
      <c r="J143">
        <v>-2.22008802533919E-2</v>
      </c>
      <c r="K143">
        <v>-4.1787110812804298E-2</v>
      </c>
      <c r="L143">
        <v>-2.4457691823589998E-2</v>
      </c>
      <c r="M143">
        <v>7.5857909662690503E-3</v>
      </c>
      <c r="N143">
        <v>1.9378096527616E-2</v>
      </c>
      <c r="O143">
        <v>-1.2712337477424399E-2</v>
      </c>
      <c r="P143">
        <v>-3.6004427457301202E-2</v>
      </c>
      <c r="Q143">
        <v>4.9725209709438802E-3</v>
      </c>
      <c r="R143">
        <v>2.22377688839735E-2</v>
      </c>
      <c r="S143">
        <v>-1.0653815203306E-3</v>
      </c>
      <c r="T143">
        <v>-2.1511040199133401E-3</v>
      </c>
      <c r="U143">
        <v>4.2222786694720502E-3</v>
      </c>
      <c r="V143">
        <v>1.27847006609216E-3</v>
      </c>
      <c r="W143">
        <v>4.4949823712501598E-3</v>
      </c>
      <c r="X143">
        <v>-1.05678169474696E-2</v>
      </c>
      <c r="Y143">
        <v>1.00227566119564E-4</v>
      </c>
      <c r="Z143">
        <v>-1.38274547400808E-2</v>
      </c>
    </row>
    <row r="144" spans="1:26" x14ac:dyDescent="0.25">
      <c r="A144" t="s">
        <v>0</v>
      </c>
      <c r="B144">
        <v>2.8327587041683901E-2</v>
      </c>
      <c r="C144">
        <v>5.6569129430912297E-4</v>
      </c>
      <c r="D144">
        <v>-1.27330194540651E-2</v>
      </c>
      <c r="E144">
        <v>-7.2368951328211101E-3</v>
      </c>
      <c r="F144">
        <v>-6.3985252244980204E-3</v>
      </c>
      <c r="G144">
        <v>-2.03024017176823E-2</v>
      </c>
      <c r="H144">
        <v>2.0958014042991E-2</v>
      </c>
      <c r="I144">
        <v>-5.26617108714071E-2</v>
      </c>
      <c r="J144">
        <v>-1.7074368876293499E-2</v>
      </c>
      <c r="K144">
        <v>1.7760349735342101E-2</v>
      </c>
      <c r="L144">
        <v>1.37315084761698E-2</v>
      </c>
      <c r="M144">
        <v>-9.4177057978843595E-3</v>
      </c>
      <c r="N144">
        <v>5.8508928972707298E-3</v>
      </c>
      <c r="O144">
        <v>-1.91435296658387E-2</v>
      </c>
      <c r="P144">
        <v>-1.30497248685814E-2</v>
      </c>
      <c r="Q144">
        <v>-5.5382657962652002E-3</v>
      </c>
      <c r="R144">
        <v>-1.18081888822955E-2</v>
      </c>
      <c r="S144">
        <v>-1.4001740783761501E-3</v>
      </c>
      <c r="T144">
        <v>2.31837141967898E-3</v>
      </c>
      <c r="U144">
        <v>1.8322527303313001E-2</v>
      </c>
      <c r="V144">
        <v>-2.6750192640605402E-3</v>
      </c>
      <c r="W144">
        <v>1.0842393152400801E-2</v>
      </c>
      <c r="X144">
        <v>-3.1769590763424298E-3</v>
      </c>
      <c r="Y144">
        <v>-8.15445119756362E-3</v>
      </c>
      <c r="Z144">
        <v>1.1052020280473E-2</v>
      </c>
    </row>
    <row r="145" spans="1:26" x14ac:dyDescent="0.25">
      <c r="A145" t="s">
        <v>0</v>
      </c>
      <c r="B145">
        <v>3.0081749323078399E-2</v>
      </c>
      <c r="C145">
        <v>2.0569007504962502E-3</v>
      </c>
      <c r="D145">
        <v>-2.58506036102438E-2</v>
      </c>
      <c r="E145">
        <v>-1.02625211949532E-2</v>
      </c>
      <c r="F145">
        <v>-1.9282138452119499E-2</v>
      </c>
      <c r="G145">
        <v>-6.0616951951287801E-3</v>
      </c>
      <c r="H145">
        <v>-9.8339934010668699E-4</v>
      </c>
      <c r="I145">
        <v>3.7730648694024503E-2</v>
      </c>
      <c r="J145">
        <v>1.6650623603295601E-2</v>
      </c>
      <c r="K145">
        <v>1.19280528625282E-2</v>
      </c>
      <c r="L145">
        <v>-9.8824022370786304E-4</v>
      </c>
      <c r="M145">
        <v>8.3327826128567692E-3</v>
      </c>
      <c r="N145">
        <v>-7.39327813517386E-2</v>
      </c>
      <c r="O145">
        <v>-1.3430253960989E-2</v>
      </c>
      <c r="P145">
        <v>2.0183267300159999E-2</v>
      </c>
      <c r="Q145">
        <v>-8.5989975662095698E-4</v>
      </c>
      <c r="R145">
        <v>3.3190362768778799E-2</v>
      </c>
      <c r="S145">
        <v>-8.2064980571707694E-3</v>
      </c>
      <c r="T145">
        <v>1.1754453911292701E-2</v>
      </c>
      <c r="U145">
        <v>-1.0970638949815601E-2</v>
      </c>
      <c r="V145">
        <v>-1.4793923493626101E-2</v>
      </c>
      <c r="W145">
        <v>1.1108257681568701E-2</v>
      </c>
      <c r="X145">
        <v>-3.0610156394460401E-2</v>
      </c>
      <c r="Y145">
        <v>1.29387110529923E-2</v>
      </c>
      <c r="Z145">
        <v>-2.9561185370048901E-2</v>
      </c>
    </row>
    <row r="146" spans="1:26" x14ac:dyDescent="0.25">
      <c r="A146" t="s">
        <v>0</v>
      </c>
      <c r="B146">
        <v>2.9571423260583901E-2</v>
      </c>
      <c r="C146">
        <v>8.7366264263148599E-4</v>
      </c>
      <c r="D146">
        <v>-1.4363814289151899E-2</v>
      </c>
      <c r="E146">
        <v>-7.2235555625520097E-3</v>
      </c>
      <c r="F146">
        <v>-6.1154951996832902E-3</v>
      </c>
      <c r="G146">
        <v>5.7960590187319701E-2</v>
      </c>
      <c r="H146">
        <v>3.4321372887425E-3</v>
      </c>
      <c r="I146">
        <v>-4.1688648376988604E-3</v>
      </c>
      <c r="J146">
        <v>-1.9473980058214399E-4</v>
      </c>
      <c r="K146">
        <v>-3.9509234742796599E-2</v>
      </c>
      <c r="L146">
        <v>2.1124272868049201E-2</v>
      </c>
      <c r="M146">
        <v>-2.6491035710527799E-2</v>
      </c>
      <c r="N146">
        <v>4.4903514861756996E-3</v>
      </c>
      <c r="O146">
        <v>2.5909367920300502E-2</v>
      </c>
      <c r="P146">
        <v>-1.2823336028880999E-2</v>
      </c>
      <c r="Q146">
        <v>-2.2616545722858102E-2</v>
      </c>
      <c r="R146">
        <v>9.3137070137279897E-4</v>
      </c>
      <c r="S146">
        <v>5.6408347713000698E-3</v>
      </c>
      <c r="T146">
        <v>-2.0029264368053398E-2</v>
      </c>
      <c r="U146">
        <v>4.8393852811770598E-3</v>
      </c>
      <c r="V146">
        <v>1.335070086688E-2</v>
      </c>
      <c r="W146">
        <v>-2.7561172571383599E-2</v>
      </c>
      <c r="X146">
        <v>3.5851399308734601E-3</v>
      </c>
      <c r="Y146">
        <v>-8.00997349648889E-3</v>
      </c>
      <c r="Z146">
        <v>-2.85950557338317E-3</v>
      </c>
    </row>
    <row r="147" spans="1:26" x14ac:dyDescent="0.25">
      <c r="A147" t="s">
        <v>0</v>
      </c>
      <c r="B147">
        <v>3.0681579347868401E-2</v>
      </c>
      <c r="C147">
        <v>1.42834496699094E-3</v>
      </c>
      <c r="D147">
        <v>-1.9324718449392101E-2</v>
      </c>
      <c r="E147">
        <v>-7.1097442261100798E-3</v>
      </c>
      <c r="F147">
        <v>4.0666872792757599E-3</v>
      </c>
      <c r="G147">
        <v>2.3356754190583001E-2</v>
      </c>
      <c r="H147">
        <v>2.1134680557825698E-2</v>
      </c>
      <c r="I147">
        <v>1.2567061984638901E-2</v>
      </c>
      <c r="J147">
        <v>-3.0947653590067899E-2</v>
      </c>
      <c r="K147">
        <v>1.4801711930013601E-3</v>
      </c>
      <c r="L147">
        <v>-2.63488309912959E-2</v>
      </c>
      <c r="M147">
        <v>-1.2932351480001001E-2</v>
      </c>
      <c r="N147">
        <v>1.34310070905269E-2</v>
      </c>
      <c r="O147">
        <v>1.30732102791031E-2</v>
      </c>
      <c r="P147">
        <v>-2.7920782345287599E-2</v>
      </c>
      <c r="Q147">
        <v>-1.0124069592111801E-3</v>
      </c>
      <c r="R147">
        <v>1.6530322251679001E-2</v>
      </c>
      <c r="S147">
        <v>-6.4979578955340397E-3</v>
      </c>
      <c r="T147">
        <v>1.40367237916666E-2</v>
      </c>
      <c r="U147">
        <v>9.7686974849220502E-3</v>
      </c>
      <c r="V147">
        <v>-1.6852998347543599E-2</v>
      </c>
      <c r="W147">
        <v>1.7194391765709499E-2</v>
      </c>
      <c r="X147">
        <v>-1.8795389854592798E-2</v>
      </c>
      <c r="Y147">
        <v>2.4381299571826498E-3</v>
      </c>
      <c r="Z147">
        <v>-9.9171157142003592E-3</v>
      </c>
    </row>
    <row r="148" spans="1:26" x14ac:dyDescent="0.25">
      <c r="A148" t="s">
        <v>0</v>
      </c>
      <c r="B148">
        <v>2.9355557054686201E-2</v>
      </c>
      <c r="C148">
        <v>5.70415254878945E-4</v>
      </c>
      <c r="D148">
        <v>-1.2694725393391001E-2</v>
      </c>
      <c r="E148">
        <v>-6.7162868062288798E-3</v>
      </c>
      <c r="F148">
        <v>1.86403096136211E-3</v>
      </c>
      <c r="G148">
        <v>3.3282662236809701E-2</v>
      </c>
      <c r="H148">
        <v>2.34071103644195E-2</v>
      </c>
      <c r="I148">
        <v>2.1015875534603598E-3</v>
      </c>
      <c r="J148">
        <v>-1.0270114473233199E-2</v>
      </c>
      <c r="K148">
        <v>-2.1456111303917499E-2</v>
      </c>
      <c r="L148">
        <v>-9.0271332464829206E-3</v>
      </c>
      <c r="M148">
        <v>2.4090520791754999E-2</v>
      </c>
      <c r="N148">
        <v>9.7331102709914599E-4</v>
      </c>
      <c r="O148">
        <v>-2.3222040827591598E-3</v>
      </c>
      <c r="P148">
        <v>3.2197872938011497E-2</v>
      </c>
      <c r="Q148">
        <v>9.8586851391507507E-3</v>
      </c>
      <c r="R148">
        <v>9.6248154937027507E-3</v>
      </c>
      <c r="S148">
        <v>8.9946974788997203E-4</v>
      </c>
      <c r="T148">
        <v>-1.01364976659648E-3</v>
      </c>
      <c r="U148">
        <v>-1.45352724297908E-3</v>
      </c>
      <c r="V148">
        <v>-1.71178227658403E-3</v>
      </c>
      <c r="W148">
        <v>3.60769627584504E-3</v>
      </c>
      <c r="X148">
        <v>6.2295854492692296E-3</v>
      </c>
      <c r="Y148">
        <v>-6.2246355294095102E-3</v>
      </c>
      <c r="Z148">
        <v>9.3582411417546002E-4</v>
      </c>
    </row>
    <row r="149" spans="1:26" x14ac:dyDescent="0.25">
      <c r="A149" t="s">
        <v>0</v>
      </c>
      <c r="B149">
        <v>3.04549547924307E-2</v>
      </c>
      <c r="C149">
        <v>1.9511993242957899E-3</v>
      </c>
      <c r="D149">
        <v>-2.37954084079075E-2</v>
      </c>
      <c r="E149">
        <v>-8.0444981397433495E-3</v>
      </c>
      <c r="F149">
        <v>-1.94870021837841E-3</v>
      </c>
      <c r="G149">
        <v>-3.1103228870010199E-2</v>
      </c>
      <c r="H149">
        <v>5.5953630413250598E-2</v>
      </c>
      <c r="I149">
        <v>3.78816553061226E-2</v>
      </c>
      <c r="J149">
        <v>-1.37933420310668E-2</v>
      </c>
      <c r="K149">
        <v>2.9986416160273501E-2</v>
      </c>
      <c r="L149">
        <v>-4.6525973514015398E-2</v>
      </c>
      <c r="M149">
        <v>-8.1534582076779494E-2</v>
      </c>
      <c r="N149">
        <v>-4.2185490269311697E-2</v>
      </c>
      <c r="O149">
        <v>-3.31666527831906E-3</v>
      </c>
      <c r="P149">
        <v>-4.7241752451787702E-2</v>
      </c>
      <c r="Q149">
        <v>1.0099821381561101E-2</v>
      </c>
      <c r="R149">
        <v>1.5155690785236301E-2</v>
      </c>
      <c r="S149">
        <v>-4.88143401442989E-3</v>
      </c>
      <c r="T149">
        <v>7.0202598557230099E-3</v>
      </c>
      <c r="U149">
        <v>2.53324425586091E-2</v>
      </c>
      <c r="V149">
        <v>-1.15494658131764E-2</v>
      </c>
      <c r="W149">
        <v>1.31325800007954E-2</v>
      </c>
      <c r="X149">
        <v>-1.47060116635333E-3</v>
      </c>
      <c r="Y149">
        <v>1.1999895317701501E-2</v>
      </c>
      <c r="Z149">
        <v>1.62200708837166E-2</v>
      </c>
    </row>
    <row r="150" spans="1:26" x14ac:dyDescent="0.25">
      <c r="A150" t="s">
        <v>0</v>
      </c>
      <c r="B150">
        <v>2.9398394385648102E-2</v>
      </c>
      <c r="C150">
        <v>3.0486556915460299E-2</v>
      </c>
      <c r="D150">
        <v>-1.08843749588819E-2</v>
      </c>
      <c r="E150">
        <v>-4.2049505645155296E-3</v>
      </c>
      <c r="F150">
        <v>1.33411948061243E-2</v>
      </c>
      <c r="G150">
        <v>1.00818146856343E-4</v>
      </c>
      <c r="H150">
        <v>-5.8604068253656303E-3</v>
      </c>
      <c r="I150">
        <v>8.7476595191268106E-3</v>
      </c>
      <c r="J150">
        <v>-9.1539694980625498E-4</v>
      </c>
      <c r="K150">
        <v>3.3970407716680799E-2</v>
      </c>
      <c r="L150">
        <v>-2.1614908788600298E-2</v>
      </c>
      <c r="M150">
        <v>1.7873638592496899E-2</v>
      </c>
      <c r="N150">
        <v>1.5678732070825999E-2</v>
      </c>
      <c r="O150">
        <v>3.08746703433013E-2</v>
      </c>
      <c r="P150">
        <v>-2.91479077410737E-2</v>
      </c>
      <c r="Q150">
        <v>-2.94994444485723E-2</v>
      </c>
      <c r="R150">
        <v>-8.0634733477616405E-3</v>
      </c>
      <c r="S150">
        <v>-3.4535642478300001E-3</v>
      </c>
      <c r="T150">
        <v>-6.7676597934819603E-3</v>
      </c>
      <c r="U150">
        <v>-1.46610193188654E-2</v>
      </c>
      <c r="V150">
        <v>8.5693403498905297E-3</v>
      </c>
      <c r="W150">
        <v>-8.1026701853458699E-3</v>
      </c>
      <c r="X150">
        <v>1.8625327013232301E-2</v>
      </c>
      <c r="Y150">
        <v>-9.9689303338772596E-4</v>
      </c>
      <c r="Z150">
        <v>2.3306424145685301E-3</v>
      </c>
    </row>
    <row r="151" spans="1:26" x14ac:dyDescent="0.25">
      <c r="A151" t="s">
        <v>0</v>
      </c>
      <c r="B151">
        <v>2.88275202233974E-2</v>
      </c>
      <c r="C151">
        <v>8.1258667002150106E-2</v>
      </c>
      <c r="D151">
        <v>-3.1563082515550902E-3</v>
      </c>
      <c r="E151">
        <v>-1.6073603576818999E-3</v>
      </c>
      <c r="F151">
        <v>2.3158913670727001E-2</v>
      </c>
      <c r="G151">
        <v>3.3132868107000599E-2</v>
      </c>
      <c r="H151">
        <v>-1.4170999463085801E-2</v>
      </c>
      <c r="I151">
        <v>-4.0439365785365902E-2</v>
      </c>
      <c r="J151">
        <v>-6.7605670880321704E-3</v>
      </c>
      <c r="K151">
        <v>3.9255373800584803E-2</v>
      </c>
      <c r="L151">
        <v>1.14842363631252E-2</v>
      </c>
      <c r="M151">
        <v>4.99525620139155E-2</v>
      </c>
      <c r="N151">
        <v>-5.1663881759009399E-2</v>
      </c>
      <c r="O151">
        <v>7.6467542451825804E-3</v>
      </c>
      <c r="P151">
        <v>-2.8276307563985501E-2</v>
      </c>
      <c r="Q151">
        <v>-5.57443833595761E-2</v>
      </c>
      <c r="R151">
        <v>-6.7372937004853096E-3</v>
      </c>
      <c r="S151">
        <v>-2.8792897089030601E-3</v>
      </c>
      <c r="T151">
        <v>-1.54425126895672E-2</v>
      </c>
      <c r="U151">
        <v>2.8616193219073799E-2</v>
      </c>
      <c r="V151">
        <v>1.7859723648743699E-2</v>
      </c>
      <c r="W151">
        <v>-2.67259763021967E-2</v>
      </c>
      <c r="X151">
        <v>-3.0880657068879198E-3</v>
      </c>
      <c r="Y151">
        <v>-3.3875922385830201E-3</v>
      </c>
      <c r="Z151">
        <v>7.4446311857567799E-3</v>
      </c>
    </row>
    <row r="152" spans="1:26" x14ac:dyDescent="0.25">
      <c r="A152" t="s">
        <v>0</v>
      </c>
      <c r="B152">
        <v>3.0530940275918499E-2</v>
      </c>
      <c r="C152">
        <v>1.6759492698122599E-3</v>
      </c>
      <c r="D152">
        <v>-2.16799146928939E-2</v>
      </c>
      <c r="E152">
        <v>-8.2106228356546799E-3</v>
      </c>
      <c r="F152">
        <v>-5.2435707483074502E-3</v>
      </c>
      <c r="G152">
        <v>2.2036185893222201E-2</v>
      </c>
      <c r="H152">
        <v>1.5589846587692399E-2</v>
      </c>
      <c r="I152">
        <v>-2.51751295247554E-2</v>
      </c>
      <c r="J152">
        <v>-7.1297039141766799E-3</v>
      </c>
      <c r="K152">
        <v>-2.7788643532928502E-2</v>
      </c>
      <c r="L152">
        <v>-3.9390582718040197E-2</v>
      </c>
      <c r="M152">
        <v>1.8219977484698599E-2</v>
      </c>
      <c r="N152">
        <v>-3.88122198372194E-2</v>
      </c>
      <c r="O152">
        <v>-3.5281467922345398E-2</v>
      </c>
      <c r="P152">
        <v>-6.0686115483093502E-2</v>
      </c>
      <c r="Q152">
        <v>2.987597151729E-2</v>
      </c>
      <c r="R152">
        <v>2.5848390570242401E-2</v>
      </c>
      <c r="S152">
        <v>-3.8844388131107398E-3</v>
      </c>
      <c r="T152">
        <v>8.3049768708176996E-3</v>
      </c>
      <c r="U152">
        <v>6.5512645166077499E-3</v>
      </c>
      <c r="V152">
        <v>-1.10803812369111E-2</v>
      </c>
      <c r="W152">
        <v>7.3115855293421801E-3</v>
      </c>
      <c r="X152">
        <v>2.8882364475817002E-3</v>
      </c>
      <c r="Y152" s="1">
        <v>-7.7359404229629698E-5</v>
      </c>
      <c r="Z152">
        <v>9.6372450359989807E-3</v>
      </c>
    </row>
    <row r="153" spans="1:26" x14ac:dyDescent="0.25">
      <c r="A153" t="s">
        <v>0</v>
      </c>
      <c r="B153">
        <v>3.02088785394585E-2</v>
      </c>
      <c r="C153">
        <v>1.8329367644789999E-3</v>
      </c>
      <c r="D153">
        <v>-2.3862767872300999E-2</v>
      </c>
      <c r="E153">
        <v>-9.2863010877203105E-3</v>
      </c>
      <c r="F153">
        <v>-1.0809244328848701E-2</v>
      </c>
      <c r="G153">
        <v>-1.2348057520032599E-2</v>
      </c>
      <c r="H153">
        <v>-3.9326122703844503E-3</v>
      </c>
      <c r="I153">
        <v>2.2276131510570899E-2</v>
      </c>
      <c r="J153">
        <v>-5.8882039845451303E-2</v>
      </c>
      <c r="K153">
        <v>1.25783746184405E-2</v>
      </c>
      <c r="L153">
        <v>4.97921510823119E-3</v>
      </c>
      <c r="M153">
        <v>-4.6232241892353199E-2</v>
      </c>
      <c r="N153">
        <v>-2.61409359017904E-2</v>
      </c>
      <c r="O153">
        <v>-5.2863247836192999E-2</v>
      </c>
      <c r="P153">
        <v>1.7764381787897899E-2</v>
      </c>
      <c r="Q153">
        <v>-9.5302657635995807E-3</v>
      </c>
      <c r="R153">
        <v>2.7752073552039899E-2</v>
      </c>
      <c r="S153">
        <v>-4.8909819204921701E-4</v>
      </c>
      <c r="T153">
        <v>7.0125188987826296E-3</v>
      </c>
      <c r="U153">
        <v>-1.52193436938836E-2</v>
      </c>
      <c r="V153">
        <v>-1.7650434503358101E-2</v>
      </c>
      <c r="W153">
        <v>-1.9620884909263602E-3</v>
      </c>
      <c r="X153">
        <v>-3.851603596572E-3</v>
      </c>
      <c r="Y153">
        <v>7.9505149556096891E-3</v>
      </c>
      <c r="Z153">
        <v>-1.3937459175992199E-2</v>
      </c>
    </row>
    <row r="154" spans="1:26" x14ac:dyDescent="0.25">
      <c r="A154" t="s">
        <v>0</v>
      </c>
      <c r="B154">
        <v>2.8258098789603201E-2</v>
      </c>
      <c r="C154">
        <v>8.3511798625639905E-4</v>
      </c>
      <c r="D154">
        <v>-1.4706105382826301E-2</v>
      </c>
      <c r="E154">
        <v>-9.1119434573372904E-3</v>
      </c>
      <c r="F154">
        <v>-2.60689840667051E-2</v>
      </c>
      <c r="G154">
        <v>4.7223644864567697E-2</v>
      </c>
      <c r="H154">
        <v>-1.33312096766098E-2</v>
      </c>
      <c r="I154">
        <v>2.43013639434654E-4</v>
      </c>
      <c r="J154">
        <v>-1.73928431513507E-3</v>
      </c>
      <c r="K154">
        <v>-5.0393338587684001E-3</v>
      </c>
      <c r="L154">
        <v>8.4226757789793091E-3</v>
      </c>
      <c r="M154">
        <v>-1.3100749722692001E-3</v>
      </c>
      <c r="N154">
        <v>-4.1593176016766001E-2</v>
      </c>
      <c r="O154">
        <v>3.1484897128603001E-2</v>
      </c>
      <c r="P154">
        <v>1.5302621916450401E-2</v>
      </c>
      <c r="Q154">
        <v>-4.3109543410379302E-3</v>
      </c>
      <c r="R154">
        <v>-8.4387922226182299E-3</v>
      </c>
      <c r="S154">
        <v>-1.7295734639265099E-3</v>
      </c>
      <c r="T154">
        <v>1.17929097232592E-3</v>
      </c>
      <c r="U154">
        <v>-3.7197473864108602E-3</v>
      </c>
      <c r="V154">
        <v>-5.8994318579585403E-3</v>
      </c>
      <c r="W154">
        <v>-3.27266474979011E-3</v>
      </c>
      <c r="X154">
        <v>-1.5630968964318499E-2</v>
      </c>
      <c r="Y154">
        <v>4.2750022313022698E-3</v>
      </c>
      <c r="Z154">
        <v>-1.45221278233612E-2</v>
      </c>
    </row>
    <row r="155" spans="1:26" x14ac:dyDescent="0.25">
      <c r="A155" t="s">
        <v>0</v>
      </c>
      <c r="B155">
        <v>2.8620138100158999E-2</v>
      </c>
      <c r="C155">
        <v>9.0858959323983596E-4</v>
      </c>
      <c r="D155">
        <v>-1.6491220876057901E-2</v>
      </c>
      <c r="E155">
        <v>-9.0546033128238602E-3</v>
      </c>
      <c r="F155">
        <v>-1.6853878120276201E-2</v>
      </c>
      <c r="G155">
        <v>-1.6685770266266901E-3</v>
      </c>
      <c r="H155">
        <v>-3.3999367694270602E-2</v>
      </c>
      <c r="I155">
        <v>1.2536848374231999E-2</v>
      </c>
      <c r="J155">
        <v>-1.8255597725994398E-2</v>
      </c>
      <c r="K155">
        <v>5.7443426875460203E-2</v>
      </c>
      <c r="L155">
        <v>4.2087971070095598E-2</v>
      </c>
      <c r="M155">
        <v>3.0329479051943199E-3</v>
      </c>
      <c r="N155">
        <v>-3.0081367003186602E-2</v>
      </c>
      <c r="O155">
        <v>-1.7099793586495601E-2</v>
      </c>
      <c r="P155">
        <v>2.3120160103482199E-2</v>
      </c>
      <c r="Q155">
        <v>3.3526420533622599E-2</v>
      </c>
      <c r="R155">
        <v>8.9905889629067204E-3</v>
      </c>
      <c r="S155">
        <v>-4.6468841913888002E-3</v>
      </c>
      <c r="T155">
        <v>1.41928915748543E-2</v>
      </c>
      <c r="U155">
        <v>2.6244690522047301E-3</v>
      </c>
      <c r="V155">
        <v>-1.9185332051015601E-2</v>
      </c>
      <c r="W155">
        <v>1.6722548062655801E-2</v>
      </c>
      <c r="X155">
        <v>-2.3357967563197201E-2</v>
      </c>
      <c r="Y155">
        <v>-1.4986256132191E-3</v>
      </c>
      <c r="Z155">
        <v>-9.5569740305848205E-3</v>
      </c>
    </row>
    <row r="156" spans="1:26" x14ac:dyDescent="0.25">
      <c r="A156" t="s">
        <v>0</v>
      </c>
      <c r="B156">
        <v>2.6545887994856202E-2</v>
      </c>
      <c r="C156" s="1">
        <v>-6.8548127167903806E-5</v>
      </c>
      <c r="D156">
        <v>-8.8625194284006406E-3</v>
      </c>
      <c r="E156">
        <v>-8.8283379673317706E-3</v>
      </c>
      <c r="F156">
        <v>-2.3354385310680299E-2</v>
      </c>
      <c r="G156">
        <v>-1.13979522369304E-2</v>
      </c>
      <c r="H156">
        <v>-6.8532444780345803E-3</v>
      </c>
      <c r="I156">
        <v>3.3337385165260601E-2</v>
      </c>
      <c r="J156">
        <v>-5.7277269658758201E-3</v>
      </c>
      <c r="K156">
        <v>1.64751316623042E-3</v>
      </c>
      <c r="L156">
        <v>1.30294394130183E-2</v>
      </c>
      <c r="M156">
        <v>1.3612265984778601E-2</v>
      </c>
      <c r="N156">
        <v>2.2934252896891799E-2</v>
      </c>
      <c r="O156">
        <v>1.2025103060518299E-2</v>
      </c>
      <c r="P156">
        <v>-2.6762586687091399E-2</v>
      </c>
      <c r="Q156">
        <v>1.5978123873950999E-2</v>
      </c>
      <c r="R156">
        <v>-3.6190090741304103E-2</v>
      </c>
      <c r="S156">
        <v>-3.7299202040760502E-3</v>
      </c>
      <c r="T156">
        <v>1.58687336000305E-2</v>
      </c>
      <c r="U156">
        <v>4.3192941692996797E-3</v>
      </c>
      <c r="V156">
        <v>-1.23378029626094E-2</v>
      </c>
      <c r="W156">
        <v>1.04806561817554E-2</v>
      </c>
      <c r="X156">
        <v>-1.7318191364796101E-3</v>
      </c>
      <c r="Y156">
        <v>-8.1294975248548396E-3</v>
      </c>
      <c r="Z156">
        <v>6.9394609982103101E-3</v>
      </c>
    </row>
    <row r="157" spans="1:26" x14ac:dyDescent="0.25">
      <c r="A157" t="s">
        <v>0</v>
      </c>
      <c r="B157">
        <v>3.0167665449273601E-2</v>
      </c>
      <c r="C157">
        <v>1.81534348908182E-3</v>
      </c>
      <c r="D157">
        <v>-2.29821563158688E-2</v>
      </c>
      <c r="E157">
        <v>-9.2846835176936503E-3</v>
      </c>
      <c r="F157">
        <v>-1.5706382177276799E-2</v>
      </c>
      <c r="G157">
        <v>1.77421713177436E-2</v>
      </c>
      <c r="H157">
        <v>-2.0209868626864601E-2</v>
      </c>
      <c r="I157">
        <v>-1.13146692571756E-2</v>
      </c>
      <c r="J157">
        <v>-4.9878700280037797E-2</v>
      </c>
      <c r="K157">
        <v>1.08728033451868E-2</v>
      </c>
      <c r="L157">
        <v>-3.3919866513623498E-2</v>
      </c>
      <c r="M157">
        <v>1.5818771017854699E-2</v>
      </c>
      <c r="N157">
        <v>1.14587480451062E-2</v>
      </c>
      <c r="O157">
        <v>3.0651455131755101E-2</v>
      </c>
      <c r="P157">
        <v>1.6096084053018499E-2</v>
      </c>
      <c r="Q157">
        <v>-4.7146610989400898E-3</v>
      </c>
      <c r="R157">
        <v>2.93966934948242E-2</v>
      </c>
      <c r="S157">
        <v>-1.07592981260421E-4</v>
      </c>
      <c r="T157">
        <v>-2.13832606859147E-3</v>
      </c>
      <c r="U157">
        <v>2.2052782976351801E-2</v>
      </c>
      <c r="V157">
        <v>-1.10427875871357E-2</v>
      </c>
      <c r="W157">
        <v>-1.59240556043166E-2</v>
      </c>
      <c r="X157">
        <v>-1.89005098791338E-2</v>
      </c>
      <c r="Y157">
        <v>-5.8554188855021901E-3</v>
      </c>
      <c r="Z157">
        <v>-8.4141206981404107E-3</v>
      </c>
    </row>
    <row r="158" spans="1:26" x14ac:dyDescent="0.25">
      <c r="A158" t="s">
        <v>0</v>
      </c>
      <c r="B158">
        <v>3.1126195307242002E-2</v>
      </c>
      <c r="C158">
        <v>1.0193027931255699E-3</v>
      </c>
      <c r="D158">
        <v>-1.56716307419058E-2</v>
      </c>
      <c r="E158">
        <v>-5.34762152296902E-3</v>
      </c>
      <c r="F158">
        <v>1.9894879215600101E-2</v>
      </c>
      <c r="G158">
        <v>3.9323163575284398E-2</v>
      </c>
      <c r="H158">
        <v>3.3594080386043397E-2</v>
      </c>
      <c r="I158">
        <v>2.0894213885677301E-2</v>
      </c>
      <c r="J158">
        <v>1.39722242006013E-2</v>
      </c>
      <c r="K158">
        <v>-3.2843976132724197E-2</v>
      </c>
      <c r="L158">
        <v>-3.9339969487365102E-2</v>
      </c>
      <c r="M158">
        <v>-3.47794572351416E-2</v>
      </c>
      <c r="N158">
        <v>-5.2596647121254097E-3</v>
      </c>
      <c r="O158">
        <v>-2.8008528184517999E-2</v>
      </c>
      <c r="P158">
        <v>-2.0770895608407201E-2</v>
      </c>
      <c r="Q158">
        <v>7.7057432724153399E-2</v>
      </c>
      <c r="R158">
        <v>3.9927748864393903E-2</v>
      </c>
      <c r="S158">
        <v>-9.6655903913510702E-4</v>
      </c>
      <c r="T158">
        <v>1.7962359090493499E-2</v>
      </c>
      <c r="U158">
        <v>-2.6151497469683899E-2</v>
      </c>
      <c r="V158">
        <v>-2.79327093614209E-2</v>
      </c>
      <c r="W158">
        <v>4.2458163385701696E-3</v>
      </c>
      <c r="X158">
        <v>8.8793766422764001E-3</v>
      </c>
      <c r="Y158">
        <v>-1.2635170552653401E-3</v>
      </c>
      <c r="Z158">
        <v>-5.7642947513297197E-4</v>
      </c>
    </row>
    <row r="159" spans="1:26" x14ac:dyDescent="0.25">
      <c r="A159" t="s">
        <v>0</v>
      </c>
      <c r="B159">
        <v>2.7944802119660599E-2</v>
      </c>
      <c r="C159" s="1">
        <v>1.56979530573391E-6</v>
      </c>
      <c r="D159">
        <v>-8.0779174519966107E-3</v>
      </c>
      <c r="E159">
        <v>-6.9513405579142403E-3</v>
      </c>
      <c r="F159">
        <v>-7.2668833031068903E-3</v>
      </c>
      <c r="G159">
        <v>2.60571149691399E-2</v>
      </c>
      <c r="H159">
        <v>-2.14784227316899E-2</v>
      </c>
      <c r="I159">
        <v>2.35992885704331E-2</v>
      </c>
      <c r="J159">
        <v>2.9820240071003801E-2</v>
      </c>
      <c r="K159">
        <v>1.12438891618559E-2</v>
      </c>
      <c r="L159">
        <v>-2.93501865106701E-2</v>
      </c>
      <c r="M159">
        <v>-9.4779973789387607E-3</v>
      </c>
      <c r="N159">
        <v>-2.2057646455572399E-2</v>
      </c>
      <c r="O159">
        <v>-2.29723603482111E-2</v>
      </c>
      <c r="P159">
        <v>2.21039823770296E-2</v>
      </c>
      <c r="Q159">
        <v>4.9855914750650699E-3</v>
      </c>
      <c r="R159">
        <v>-2.82089895547117E-2</v>
      </c>
      <c r="S159">
        <v>5.8733310267769805E-4</v>
      </c>
      <c r="T159">
        <v>-1.47140138525366E-2</v>
      </c>
      <c r="U159">
        <v>3.28222755282146E-3</v>
      </c>
      <c r="V159">
        <v>7.3445637695804099E-3</v>
      </c>
      <c r="W159">
        <v>-1.0508376659352199E-2</v>
      </c>
      <c r="X159">
        <v>-7.3325990170816499E-3</v>
      </c>
      <c r="Y159">
        <v>5.3389714718358999E-3</v>
      </c>
      <c r="Z159">
        <v>-8.5417847369462507E-3</v>
      </c>
    </row>
    <row r="160" spans="1:26" x14ac:dyDescent="0.25">
      <c r="A160" t="s">
        <v>0</v>
      </c>
      <c r="B160">
        <v>2.8212024047351899E-2</v>
      </c>
      <c r="C160" s="1">
        <v>-2.7084020108388001E-5</v>
      </c>
      <c r="D160">
        <v>-7.1215973398226504E-3</v>
      </c>
      <c r="E160">
        <v>-5.3582056224715097E-3</v>
      </c>
      <c r="F160">
        <v>5.8403276784882103E-3</v>
      </c>
      <c r="G160">
        <v>2.3599961171097499E-3</v>
      </c>
      <c r="H160">
        <v>5.3767370874506497E-2</v>
      </c>
      <c r="I160">
        <v>-2.3533203669414301E-2</v>
      </c>
      <c r="J160">
        <v>-3.4210822506634403E-2</v>
      </c>
      <c r="K160">
        <v>2.5600935305406199E-2</v>
      </c>
      <c r="L160">
        <v>-2.84144234502136E-2</v>
      </c>
      <c r="M160">
        <v>-2.65376917531044E-2</v>
      </c>
      <c r="N160">
        <v>-6.4952420784909299E-3</v>
      </c>
      <c r="O160">
        <v>6.1599712032416104E-3</v>
      </c>
      <c r="P160">
        <v>7.4852352604839903E-4</v>
      </c>
      <c r="Q160">
        <v>5.3809430112360598E-2</v>
      </c>
      <c r="R160">
        <v>-1.13966731103049E-2</v>
      </c>
      <c r="S160">
        <v>4.6839423037931998E-3</v>
      </c>
      <c r="T160">
        <v>-1.65761787077323E-2</v>
      </c>
      <c r="U160">
        <v>3.2990028614091902E-3</v>
      </c>
      <c r="V160">
        <v>1.76691541773123E-2</v>
      </c>
      <c r="W160">
        <v>-1.07521553491771E-2</v>
      </c>
      <c r="X160">
        <v>3.0940960270953301E-3</v>
      </c>
      <c r="Y160" s="1">
        <v>9.9342648425207298E-5</v>
      </c>
      <c r="Z160">
        <v>5.3563494806660701E-3</v>
      </c>
    </row>
    <row r="161" spans="1:26" x14ac:dyDescent="0.25">
      <c r="A161" t="s">
        <v>0</v>
      </c>
      <c r="B161">
        <v>3.0543364712748999E-2</v>
      </c>
      <c r="C161">
        <v>1.1108355420324501E-3</v>
      </c>
      <c r="D161">
        <v>-1.7827576533753099E-2</v>
      </c>
      <c r="E161">
        <v>-7.1805457383349999E-3</v>
      </c>
      <c r="F161">
        <v>7.4182897623781699E-3</v>
      </c>
      <c r="G161">
        <v>-1.80006698665313E-3</v>
      </c>
      <c r="H161">
        <v>-7.0360214397223897E-2</v>
      </c>
      <c r="I161">
        <v>2.5499467767046802E-3</v>
      </c>
      <c r="J161">
        <v>4.0131793190827303E-3</v>
      </c>
      <c r="K161">
        <v>5.47380165048083E-2</v>
      </c>
      <c r="L161">
        <v>0.10017286430866799</v>
      </c>
      <c r="M161">
        <v>1.20767752058059E-2</v>
      </c>
      <c r="N161">
        <v>1.2266591864949199E-2</v>
      </c>
      <c r="O161">
        <v>-5.72511204697909E-3</v>
      </c>
      <c r="P161">
        <v>-7.8891423111262897E-3</v>
      </c>
      <c r="Q161">
        <v>7.0711930988183E-2</v>
      </c>
      <c r="R161">
        <v>4.7974776913937603E-2</v>
      </c>
      <c r="S161">
        <v>3.31594525451662E-4</v>
      </c>
      <c r="T161">
        <v>-1.6090940940067602E-2</v>
      </c>
      <c r="U161">
        <v>-2.3456363135181501E-3</v>
      </c>
      <c r="V161">
        <v>2.4632320830379299E-2</v>
      </c>
      <c r="W161">
        <v>-6.21766699774367E-3</v>
      </c>
      <c r="X161">
        <v>1.4329204769815999E-3</v>
      </c>
      <c r="Y161">
        <v>1.32976981968489E-3</v>
      </c>
      <c r="Z161">
        <v>-2.1943224312988398E-3</v>
      </c>
    </row>
    <row r="162" spans="1:26" x14ac:dyDescent="0.25">
      <c r="A162" t="s">
        <v>0</v>
      </c>
      <c r="B162">
        <v>3.0829241077209801E-2</v>
      </c>
      <c r="C162">
        <v>1.4874632093532199E-3</v>
      </c>
      <c r="D162">
        <v>-2.00592829576897E-2</v>
      </c>
      <c r="E162">
        <v>-7.2634149385249498E-3</v>
      </c>
      <c r="F162">
        <v>4.7274742526895296E-3</v>
      </c>
      <c r="G162">
        <v>9.60577048920719E-3</v>
      </c>
      <c r="H162">
        <v>-2.3575448526493899E-2</v>
      </c>
      <c r="I162">
        <v>3.3423095215542799E-4</v>
      </c>
      <c r="J162">
        <v>-2.4129837093289801E-2</v>
      </c>
      <c r="K162">
        <v>0.111837551348465</v>
      </c>
      <c r="L162">
        <v>-2.3845592654713698E-3</v>
      </c>
      <c r="M162">
        <v>-2.4668648763351299E-3</v>
      </c>
      <c r="N162">
        <v>-7.2270324810429099E-3</v>
      </c>
      <c r="O162">
        <v>-1.4684213033084001E-2</v>
      </c>
      <c r="P162">
        <v>4.9512787213212998E-2</v>
      </c>
      <c r="Q162">
        <v>-2.3541895198380298E-2</v>
      </c>
      <c r="R162">
        <v>1.41777025446021E-2</v>
      </c>
      <c r="S162">
        <v>-3.9824196837803302E-3</v>
      </c>
      <c r="T162">
        <v>-2.7827328082147E-3</v>
      </c>
      <c r="U162">
        <v>9.83395477357496E-3</v>
      </c>
      <c r="V162">
        <v>-2.7675387204599898E-3</v>
      </c>
      <c r="W162">
        <v>3.1683433882363299E-3</v>
      </c>
      <c r="X162">
        <v>-8.54145452906146E-3</v>
      </c>
      <c r="Y162">
        <v>-4.2528970169989E-3</v>
      </c>
      <c r="Z162">
        <v>-4.9311419047345702E-3</v>
      </c>
    </row>
    <row r="163" spans="1:26" x14ac:dyDescent="0.25">
      <c r="A163" t="s">
        <v>0</v>
      </c>
      <c r="B163">
        <v>2.96383914284526E-2</v>
      </c>
      <c r="C163">
        <v>1.2208171230035699E-3</v>
      </c>
      <c r="D163">
        <v>-1.71055357515769E-2</v>
      </c>
      <c r="E163">
        <v>-7.8295402729506407E-3</v>
      </c>
      <c r="F163">
        <v>-1.1503213419762201E-2</v>
      </c>
      <c r="G163">
        <v>3.5704594855499497E-2</v>
      </c>
      <c r="H163">
        <v>-2.5655478190488998E-2</v>
      </c>
      <c r="I163">
        <v>-5.5323001342270701E-2</v>
      </c>
      <c r="J163">
        <v>-5.3609230192016397E-2</v>
      </c>
      <c r="K163">
        <v>-3.4591178355244501E-2</v>
      </c>
      <c r="L163">
        <v>-2.2734854040775701E-2</v>
      </c>
      <c r="M163">
        <v>-3.4704863290176899E-2</v>
      </c>
      <c r="N163">
        <v>-8.11402441099149E-3</v>
      </c>
      <c r="O163">
        <v>-3.3104005706433501E-3</v>
      </c>
      <c r="P163">
        <v>-1.43184646463023E-3</v>
      </c>
      <c r="Q163">
        <v>7.6418753233962198E-3</v>
      </c>
      <c r="R163">
        <v>1.5935026099368099E-2</v>
      </c>
      <c r="S163">
        <v>-1.7903079041202399E-3</v>
      </c>
      <c r="T163">
        <v>5.3978603133879397E-3</v>
      </c>
      <c r="U163">
        <v>-1.8600560787205199E-2</v>
      </c>
      <c r="V163">
        <v>-5.5743010748784804E-3</v>
      </c>
      <c r="W163">
        <v>8.1317502838975791E-3</v>
      </c>
      <c r="X163">
        <v>1.6905397019587001E-2</v>
      </c>
      <c r="Y163">
        <v>-7.2668608040916101E-3</v>
      </c>
      <c r="Z163">
        <v>5.6654905481403096E-3</v>
      </c>
    </row>
    <row r="164" spans="1:26" x14ac:dyDescent="0.25">
      <c r="A164" t="s">
        <v>0</v>
      </c>
      <c r="B164">
        <v>3.0437369566221902E-2</v>
      </c>
      <c r="C164">
        <v>1.6002670620891E-3</v>
      </c>
      <c r="D164">
        <v>-2.1642773276075899E-2</v>
      </c>
      <c r="E164">
        <v>-8.5200639776505296E-3</v>
      </c>
      <c r="F164">
        <v>-4.8318497053446404E-3</v>
      </c>
      <c r="G164">
        <v>1.9411562529899201E-2</v>
      </c>
      <c r="H164">
        <v>1.2331395823042501E-2</v>
      </c>
      <c r="I164">
        <v>6.6951733048022793E-2</v>
      </c>
      <c r="J164">
        <v>2.9075048272213098E-2</v>
      </c>
      <c r="K164">
        <v>-1.5922579370647701E-3</v>
      </c>
      <c r="L164">
        <v>-2.4186299303444E-2</v>
      </c>
      <c r="M164">
        <v>6.91791046059647E-3</v>
      </c>
      <c r="N164">
        <v>1.5725292406644699E-2</v>
      </c>
      <c r="O164">
        <v>3.0691821739384301E-2</v>
      </c>
      <c r="P164">
        <v>3.5144449853818801E-3</v>
      </c>
      <c r="Q164">
        <v>-1.16738977600249E-2</v>
      </c>
      <c r="R164">
        <v>2.3163849077964899E-2</v>
      </c>
      <c r="S164">
        <v>-4.6815992911492903E-3</v>
      </c>
      <c r="T164">
        <v>-4.7016053809012699E-3</v>
      </c>
      <c r="U164">
        <v>-2.6909551899532702E-3</v>
      </c>
      <c r="V164">
        <v>7.0762020150605797E-3</v>
      </c>
      <c r="W164">
        <v>1.10703745495646E-2</v>
      </c>
      <c r="X164">
        <v>-2.3281802662209398E-3</v>
      </c>
      <c r="Y164">
        <v>7.8168313381029308E-3</v>
      </c>
      <c r="Z164">
        <v>-2.1282193741010098E-2</v>
      </c>
    </row>
    <row r="165" spans="1:26" x14ac:dyDescent="0.25">
      <c r="A165" t="s">
        <v>0</v>
      </c>
      <c r="B165">
        <v>3.11596143559945E-2</v>
      </c>
      <c r="C165">
        <v>1.4266206948536501E-3</v>
      </c>
      <c r="D165">
        <v>-1.9358726042799399E-2</v>
      </c>
      <c r="E165">
        <v>-5.9253341636626303E-3</v>
      </c>
      <c r="F165">
        <v>1.8434996150105298E-2</v>
      </c>
      <c r="G165">
        <v>-6.3096944311020397E-3</v>
      </c>
      <c r="H165">
        <v>6.0683307500883299E-2</v>
      </c>
      <c r="I165">
        <v>6.6652562625457799E-3</v>
      </c>
      <c r="J165">
        <v>-1.76741965097237E-2</v>
      </c>
      <c r="K165">
        <v>5.5881278879712899E-2</v>
      </c>
      <c r="L165">
        <v>-2.2336439734471601E-2</v>
      </c>
      <c r="M165">
        <v>1.40820204531343E-2</v>
      </c>
      <c r="N165">
        <v>2.2510001999481499E-2</v>
      </c>
      <c r="O165">
        <v>2.0756384758348401E-2</v>
      </c>
      <c r="P165">
        <v>-5.9952313886320599E-3</v>
      </c>
      <c r="Q165">
        <v>-1.5494679308580899E-2</v>
      </c>
      <c r="R165">
        <v>1.70465108947776E-2</v>
      </c>
      <c r="S165">
        <v>-4.4892011228742298E-3</v>
      </c>
      <c r="T165">
        <v>1.4522974320870199E-2</v>
      </c>
      <c r="U165">
        <v>-1.00723581667928E-2</v>
      </c>
      <c r="V165">
        <v>-2.05629124210315E-2</v>
      </c>
      <c r="W165">
        <v>6.8711859663359801E-3</v>
      </c>
      <c r="X165">
        <v>9.8640202396624195E-3</v>
      </c>
      <c r="Y165">
        <v>-2.67416994840725E-3</v>
      </c>
      <c r="Z165">
        <v>4.7027585459555E-3</v>
      </c>
    </row>
    <row r="166" spans="1:26" x14ac:dyDescent="0.25">
      <c r="A166" t="s">
        <v>0</v>
      </c>
      <c r="B166">
        <v>2.7928052828208101E-2</v>
      </c>
      <c r="C166">
        <v>-1.75335558902338E-4</v>
      </c>
      <c r="D166">
        <v>-6.7408186633659498E-3</v>
      </c>
      <c r="E166">
        <v>-6.61684794875818E-3</v>
      </c>
      <c r="F166">
        <v>-4.6331294098145301E-3</v>
      </c>
      <c r="G166">
        <v>1.44632130081022E-2</v>
      </c>
      <c r="H166">
        <v>-7.5488230666966596E-2</v>
      </c>
      <c r="I166">
        <v>-1.7787432181418102E-2</v>
      </c>
      <c r="J166">
        <v>-2.7595622749224499E-3</v>
      </c>
      <c r="K166">
        <v>1.2339588461179701E-2</v>
      </c>
      <c r="L166">
        <v>6.7295056624214394E-2</v>
      </c>
      <c r="M166">
        <v>2.2381602159353298E-2</v>
      </c>
      <c r="N166">
        <v>-5.8071408021562597E-2</v>
      </c>
      <c r="O166">
        <v>-2.5863773500986498E-2</v>
      </c>
      <c r="P166">
        <v>-4.5511860095973702E-3</v>
      </c>
      <c r="Q166">
        <v>3.03676789079384E-2</v>
      </c>
      <c r="R166">
        <v>-1.7972084306856501E-2</v>
      </c>
      <c r="S166">
        <v>-2.2297706281817599E-3</v>
      </c>
      <c r="T166">
        <v>2.7008807945175899E-3</v>
      </c>
      <c r="U166">
        <v>-2.8952786847751499E-2</v>
      </c>
      <c r="V166">
        <v>1.7228250151042699E-3</v>
      </c>
      <c r="W166">
        <v>-2.5185747725835501E-3</v>
      </c>
      <c r="X166">
        <v>4.6842907200484304E-3</v>
      </c>
      <c r="Y166">
        <v>2.1864716619406101E-3</v>
      </c>
      <c r="Z166">
        <v>-1.1174756667906699E-3</v>
      </c>
    </row>
    <row r="167" spans="1:26" x14ac:dyDescent="0.25">
      <c r="A167" t="s">
        <v>0</v>
      </c>
      <c r="B167">
        <v>3.05843280694479E-2</v>
      </c>
      <c r="C167">
        <v>1.5367612223692801E-3</v>
      </c>
      <c r="D167">
        <v>-2.1254398573629301E-2</v>
      </c>
      <c r="E167">
        <v>-7.9374275866320801E-3</v>
      </c>
      <c r="F167">
        <v>1.8927993270797801E-3</v>
      </c>
      <c r="G167">
        <v>-4.3347183271505403E-4</v>
      </c>
      <c r="H167">
        <v>1.4537394767076399E-2</v>
      </c>
      <c r="I167">
        <v>2.95851682744563E-2</v>
      </c>
      <c r="J167">
        <v>-3.4715848291356398E-2</v>
      </c>
      <c r="K167">
        <v>1.11585826493572E-2</v>
      </c>
      <c r="L167">
        <v>-1.5179874397883901E-2</v>
      </c>
      <c r="M167">
        <v>-1.5181536913735E-2</v>
      </c>
      <c r="N167">
        <v>2.16177910300034E-2</v>
      </c>
      <c r="O167">
        <v>-3.9881911834177199E-2</v>
      </c>
      <c r="P167">
        <v>-1.9962299338945801E-2</v>
      </c>
      <c r="Q167">
        <v>-1.9635383613858502E-2</v>
      </c>
      <c r="R167">
        <v>1.48352598075075E-2</v>
      </c>
      <c r="S167">
        <v>1.4651344607478101E-4</v>
      </c>
      <c r="T167">
        <v>-2.9207770676744601E-3</v>
      </c>
      <c r="U167">
        <v>1.3442319953092801E-3</v>
      </c>
      <c r="V167">
        <v>-7.8823704368229403E-3</v>
      </c>
      <c r="W167">
        <v>-3.14854842625508E-3</v>
      </c>
      <c r="X167">
        <v>-1.16433492867034E-2</v>
      </c>
      <c r="Y167">
        <v>2.2502855671784898E-3</v>
      </c>
      <c r="Z167">
        <v>-1.20811041549213E-2</v>
      </c>
    </row>
    <row r="168" spans="1:26" x14ac:dyDescent="0.25">
      <c r="A168" t="s">
        <v>0</v>
      </c>
      <c r="B168">
        <v>3.0241825612800199E-2</v>
      </c>
      <c r="C168">
        <v>4.5130720602304299E-4</v>
      </c>
      <c r="D168">
        <v>-9.9287581303885205E-3</v>
      </c>
      <c r="E168">
        <v>-3.9478629917768203E-3</v>
      </c>
      <c r="F168">
        <v>2.2084347502842099E-2</v>
      </c>
      <c r="G168">
        <v>2.37298865373799E-2</v>
      </c>
      <c r="H168">
        <v>7.3556151015733099E-3</v>
      </c>
      <c r="I168">
        <v>-6.9348185083774397E-2</v>
      </c>
      <c r="J168">
        <v>-7.2758555973585104E-2</v>
      </c>
      <c r="K168">
        <v>3.5600934764635599E-2</v>
      </c>
      <c r="L168">
        <v>-1.7651364927034899E-2</v>
      </c>
      <c r="M168">
        <v>-2.9206025730891799E-2</v>
      </c>
      <c r="N168">
        <v>-9.2559900052488191E-3</v>
      </c>
      <c r="O168">
        <v>-2.2550617320947101E-2</v>
      </c>
      <c r="P168">
        <v>1.92733981044385E-2</v>
      </c>
      <c r="Q168">
        <v>-4.8102183674823499E-3</v>
      </c>
      <c r="R168">
        <v>-4.7612189201897996E-3</v>
      </c>
      <c r="S168">
        <v>4.7887471642447804E-3</v>
      </c>
      <c r="T168">
        <v>-1.58188767234488E-2</v>
      </c>
      <c r="U168">
        <v>-5.4922629800630398E-3</v>
      </c>
      <c r="V168">
        <v>8.0150726545923506E-3</v>
      </c>
      <c r="W168">
        <v>-1.7168660311395901E-2</v>
      </c>
      <c r="X168">
        <v>6.5707022919779803E-3</v>
      </c>
      <c r="Y168">
        <v>2.4876905659944799E-3</v>
      </c>
      <c r="Z168">
        <v>4.3874575322866097E-3</v>
      </c>
    </row>
    <row r="169" spans="1:26" x14ac:dyDescent="0.25">
      <c r="A169" t="s">
        <v>0</v>
      </c>
      <c r="B169">
        <v>2.8780456623353101E-2</v>
      </c>
      <c r="C169">
        <v>-1.3809588284318501E-3</v>
      </c>
      <c r="D169">
        <v>-1.7493605844895298E-2</v>
      </c>
      <c r="E169">
        <v>0.13483780335016801</v>
      </c>
      <c r="F169">
        <v>-2.2913233590986098E-2</v>
      </c>
      <c r="G169">
        <v>6.2131140945468698E-2</v>
      </c>
      <c r="H169">
        <v>-3.31590044070975E-2</v>
      </c>
      <c r="I169">
        <v>-1.0034852302056399E-2</v>
      </c>
      <c r="J169">
        <v>1.29996425988928E-2</v>
      </c>
      <c r="K169">
        <v>-6.4614381828261196E-3</v>
      </c>
      <c r="L169">
        <v>-2.62104045093388E-2</v>
      </c>
      <c r="M169">
        <v>-2.01459204580028E-2</v>
      </c>
      <c r="N169">
        <v>1.00242473392294E-2</v>
      </c>
      <c r="O169">
        <v>1.5714026381791299E-2</v>
      </c>
      <c r="P169">
        <v>-1.6804342861352101E-2</v>
      </c>
      <c r="Q169">
        <v>-1.9641987833812801E-4</v>
      </c>
      <c r="R169">
        <v>1.99348103633375E-2</v>
      </c>
      <c r="S169">
        <v>3.6937926002619901E-4</v>
      </c>
      <c r="T169">
        <v>-7.8628673447210407E-3</v>
      </c>
      <c r="U169">
        <v>2.5690466250271399E-2</v>
      </c>
      <c r="V169">
        <v>-1.76728599911289E-3</v>
      </c>
      <c r="W169">
        <v>-3.22189667225022E-3</v>
      </c>
      <c r="X169">
        <v>-1.1664106465230299E-2</v>
      </c>
      <c r="Y169">
        <v>9.2008794145955798E-4</v>
      </c>
      <c r="Z169">
        <v>-9.2664909861057496E-3</v>
      </c>
    </row>
    <row r="170" spans="1:26" x14ac:dyDescent="0.25">
      <c r="A170" t="s">
        <v>0</v>
      </c>
      <c r="B170">
        <v>2.6005910708650201E-2</v>
      </c>
      <c r="C170">
        <v>-1.2893046003570399E-3</v>
      </c>
      <c r="D170">
        <v>2.3851618133275401E-3</v>
      </c>
      <c r="E170">
        <v>-5.37782220783521E-3</v>
      </c>
      <c r="F170">
        <v>-2.93891480022256E-3</v>
      </c>
      <c r="G170">
        <v>2.8220605706932801E-4</v>
      </c>
      <c r="H170">
        <v>-2.8776597148372701E-2</v>
      </c>
      <c r="I170">
        <v>-1.4896946560669999E-2</v>
      </c>
      <c r="J170">
        <v>2.8396252320828399E-2</v>
      </c>
      <c r="K170">
        <v>-1.1048645960461799E-4</v>
      </c>
      <c r="L170">
        <v>-8.7676911287047996E-3</v>
      </c>
      <c r="M170">
        <v>1.8761583494222599E-2</v>
      </c>
      <c r="N170">
        <v>-1.88763037888348E-2</v>
      </c>
      <c r="O170">
        <v>-4.4566392480395303E-2</v>
      </c>
      <c r="P170">
        <v>-1.74512041729343E-2</v>
      </c>
      <c r="Q170">
        <v>1.2687985440905101E-3</v>
      </c>
      <c r="R170">
        <v>-6.2582451384530294E-2</v>
      </c>
      <c r="S170">
        <v>-1.0357020428651601E-3</v>
      </c>
      <c r="T170">
        <v>-1.8927894456435899E-3</v>
      </c>
      <c r="U170">
        <v>-1.0549999203060901E-2</v>
      </c>
      <c r="V170">
        <v>2.81643254991176E-3</v>
      </c>
      <c r="W170">
        <v>-3.1996494063438602E-3</v>
      </c>
      <c r="X170">
        <v>4.9990509936232504E-4</v>
      </c>
      <c r="Y170">
        <v>-1.0831644500603301E-3</v>
      </c>
      <c r="Z170">
        <v>4.0098990311748599E-4</v>
      </c>
    </row>
    <row r="171" spans="1:26" x14ac:dyDescent="0.25">
      <c r="A171" t="s">
        <v>0</v>
      </c>
      <c r="B171">
        <v>3.0328465431046898E-2</v>
      </c>
      <c r="C171">
        <v>1.3711962037278201E-3</v>
      </c>
      <c r="D171">
        <v>-1.8996339673889698E-2</v>
      </c>
      <c r="E171">
        <v>-7.4958390203388996E-3</v>
      </c>
      <c r="F171">
        <v>-5.79960193841659E-4</v>
      </c>
      <c r="G171">
        <v>1.7608413506455801E-2</v>
      </c>
      <c r="H171">
        <v>-1.38808872139018E-3</v>
      </c>
      <c r="I171">
        <v>9.3419407827912901E-3</v>
      </c>
      <c r="J171">
        <v>-1.5537833496222E-2</v>
      </c>
      <c r="K171">
        <v>2.2239918424700202E-3</v>
      </c>
      <c r="L171">
        <v>-9.8247510400168107E-3</v>
      </c>
      <c r="M171">
        <v>-3.5283741715013098E-2</v>
      </c>
      <c r="N171">
        <v>3.2505282732570801E-3</v>
      </c>
      <c r="O171">
        <v>-6.9781281552926096E-3</v>
      </c>
      <c r="P171">
        <v>2.4122919745305501E-2</v>
      </c>
      <c r="Q171">
        <v>-1.94289508229025E-2</v>
      </c>
      <c r="R171">
        <v>1.7992103684440701E-2</v>
      </c>
      <c r="S171">
        <v>4.83083133368159E-3</v>
      </c>
      <c r="T171">
        <v>-2.9060727842480899E-2</v>
      </c>
      <c r="U171">
        <v>2.3847220520565602E-3</v>
      </c>
      <c r="V171">
        <v>1.8258781991690499E-2</v>
      </c>
      <c r="W171">
        <v>-2.30142759485631E-2</v>
      </c>
      <c r="X171">
        <v>-8.0176611860733101E-3</v>
      </c>
      <c r="Y171">
        <v>1.52646656710322E-3</v>
      </c>
      <c r="Z171">
        <v>-1.7340318962223201E-2</v>
      </c>
    </row>
    <row r="172" spans="1:26" x14ac:dyDescent="0.25">
      <c r="A172" t="s">
        <v>0</v>
      </c>
      <c r="B172">
        <v>2.81717621907123E-2</v>
      </c>
      <c r="C172">
        <v>1.16021485944693E-3</v>
      </c>
      <c r="D172">
        <v>-1.7097893278172498E-2</v>
      </c>
      <c r="E172">
        <v>-1.01001988123889E-2</v>
      </c>
      <c r="F172">
        <v>-3.6640393660930998E-2</v>
      </c>
      <c r="G172">
        <v>5.2809472033662902E-2</v>
      </c>
      <c r="H172">
        <v>-2.6046684783527001E-2</v>
      </c>
      <c r="I172">
        <v>-1.22925116643105E-2</v>
      </c>
      <c r="J172">
        <v>-1.4482760652788799E-2</v>
      </c>
      <c r="K172">
        <v>-1.3131872882350901E-4</v>
      </c>
      <c r="L172">
        <v>-1.9830943425215599E-2</v>
      </c>
      <c r="M172">
        <v>-5.5405688505443598E-2</v>
      </c>
      <c r="N172">
        <v>-1.8798150851208201E-2</v>
      </c>
      <c r="O172">
        <v>3.4140759504324901E-2</v>
      </c>
      <c r="P172">
        <v>3.64030015294598E-2</v>
      </c>
      <c r="Q172">
        <v>1.1514729730394E-2</v>
      </c>
      <c r="R172">
        <v>4.9978785592626404E-3</v>
      </c>
      <c r="S172">
        <v>-3.29305360975454E-3</v>
      </c>
      <c r="T172">
        <v>1.05117508264493E-2</v>
      </c>
      <c r="U172">
        <v>-9.0511810437079107E-3</v>
      </c>
      <c r="V172">
        <v>-1.8297783244871899E-2</v>
      </c>
      <c r="W172">
        <v>1.42215336479516E-2</v>
      </c>
      <c r="X172">
        <v>1.0913855133338301E-2</v>
      </c>
      <c r="Y172">
        <v>1.66439475624662E-3</v>
      </c>
      <c r="Z172">
        <v>9.7967283536912197E-3</v>
      </c>
    </row>
    <row r="173" spans="1:26" x14ac:dyDescent="0.25">
      <c r="A173" t="s">
        <v>0</v>
      </c>
      <c r="B173">
        <v>2.8899644701928399E-2</v>
      </c>
      <c r="C173">
        <v>1.21390141980881E-3</v>
      </c>
      <c r="D173">
        <v>-1.7967636695203501E-2</v>
      </c>
      <c r="E173">
        <v>-9.1142558813585208E-3</v>
      </c>
      <c r="F173">
        <v>-2.1413074096678999E-2</v>
      </c>
      <c r="G173">
        <v>2.8659162417463802E-2</v>
      </c>
      <c r="H173">
        <v>1.1514650872577E-2</v>
      </c>
      <c r="I173">
        <v>-1.9981992456944101E-2</v>
      </c>
      <c r="J173">
        <v>-2.3353862704705301E-2</v>
      </c>
      <c r="K173">
        <v>-1.8282664217541301E-2</v>
      </c>
      <c r="L173">
        <v>9.4034885917041995E-4</v>
      </c>
      <c r="M173">
        <v>1.8491042912644499E-3</v>
      </c>
      <c r="N173">
        <v>-2.4420083675355399E-2</v>
      </c>
      <c r="O173">
        <v>1.66015564728802E-2</v>
      </c>
      <c r="P173">
        <v>-3.73986955314852E-4</v>
      </c>
      <c r="Q173">
        <v>-2.3866382866258399E-4</v>
      </c>
      <c r="R173">
        <v>8.3670733861880807E-3</v>
      </c>
      <c r="S173">
        <v>-3.1578549266822599E-3</v>
      </c>
      <c r="T173">
        <v>9.0242563455396295E-3</v>
      </c>
      <c r="U173" s="1">
        <v>-1.5140752294794901E-5</v>
      </c>
      <c r="V173">
        <v>-5.9213764497799302E-3</v>
      </c>
      <c r="W173">
        <v>6.6350914913876997E-3</v>
      </c>
      <c r="X173">
        <v>-1.2857417205650401E-2</v>
      </c>
      <c r="Y173">
        <v>4.7740327487855701E-3</v>
      </c>
      <c r="Z173">
        <v>-1.4151757077612801E-2</v>
      </c>
    </row>
    <row r="174" spans="1:26" x14ac:dyDescent="0.25">
      <c r="A174" t="s">
        <v>0</v>
      </c>
      <c r="B174">
        <v>2.85886160451846E-2</v>
      </c>
      <c r="C174">
        <v>1.19815642723267E-4</v>
      </c>
      <c r="D174">
        <v>-8.8246527811141496E-3</v>
      </c>
      <c r="E174">
        <v>-6.3224409146021704E-3</v>
      </c>
      <c r="F174">
        <v>2.1021381494202199E-4</v>
      </c>
      <c r="G174">
        <v>4.4586245972734098E-2</v>
      </c>
      <c r="H174">
        <v>4.7238813377178598E-2</v>
      </c>
      <c r="I174">
        <v>-2.6119325010627598E-2</v>
      </c>
      <c r="J174">
        <v>1.4100230173220599E-2</v>
      </c>
      <c r="K174">
        <v>9.2738151059284304E-3</v>
      </c>
      <c r="L174">
        <v>-1.5004205407570701E-2</v>
      </c>
      <c r="M174">
        <v>-4.4019927729865502E-3</v>
      </c>
      <c r="N174">
        <v>1.60863190211477E-2</v>
      </c>
      <c r="O174">
        <v>-3.6335601897486601E-2</v>
      </c>
      <c r="P174">
        <v>1.25819237889047E-2</v>
      </c>
      <c r="Q174">
        <v>4.1934470514890299E-2</v>
      </c>
      <c r="R174">
        <v>-3.2157530170086898E-4</v>
      </c>
      <c r="S174">
        <v>3.6015497725176201E-3</v>
      </c>
      <c r="T174">
        <v>8.9752417068904105E-4</v>
      </c>
      <c r="U174">
        <v>-6.0072411471369198E-3</v>
      </c>
      <c r="V174">
        <v>-6.9547417834955301E-3</v>
      </c>
      <c r="W174">
        <v>-3.0017868661965301E-3</v>
      </c>
      <c r="X174">
        <v>2.3756620179905398E-3</v>
      </c>
      <c r="Y174">
        <v>2.0984509594782698E-3</v>
      </c>
      <c r="Z174">
        <v>3.9021169814527299E-4</v>
      </c>
    </row>
    <row r="175" spans="1:26" x14ac:dyDescent="0.25">
      <c r="A175" t="s">
        <v>0</v>
      </c>
      <c r="B175">
        <v>2.9679875411555E-2</v>
      </c>
      <c r="C175">
        <v>1.74956566553788E-3</v>
      </c>
      <c r="D175">
        <v>-2.4187129082641201E-2</v>
      </c>
      <c r="E175">
        <v>-1.12559550798391E-2</v>
      </c>
      <c r="F175">
        <v>-2.7510138855575302E-2</v>
      </c>
      <c r="G175">
        <v>4.00149962344429E-2</v>
      </c>
      <c r="H175">
        <v>-1.91299282913189E-2</v>
      </c>
      <c r="I175">
        <v>6.2688239430518794E-2</v>
      </c>
      <c r="J175">
        <v>4.7766749315279897E-2</v>
      </c>
      <c r="K175">
        <v>2.5086455614958598E-2</v>
      </c>
      <c r="L175">
        <v>-2.39851692851272E-2</v>
      </c>
      <c r="M175">
        <v>5.4326634658912902E-2</v>
      </c>
      <c r="N175">
        <v>4.9404375776019797E-2</v>
      </c>
      <c r="O175">
        <v>7.3751733586012403E-3</v>
      </c>
      <c r="P175">
        <v>5.81988617640594E-3</v>
      </c>
      <c r="Q175">
        <v>4.0977087977815199E-3</v>
      </c>
      <c r="R175">
        <v>2.9258473869740599E-2</v>
      </c>
      <c r="S175">
        <v>9.8316248616605998E-4</v>
      </c>
      <c r="T175">
        <v>-2.0143289964048301E-2</v>
      </c>
      <c r="U175">
        <v>5.8596894264476597E-3</v>
      </c>
      <c r="V175">
        <v>5.2319777816916399E-3</v>
      </c>
      <c r="W175">
        <v>-1.9340813886131701E-2</v>
      </c>
      <c r="X175">
        <v>8.7944383190354906E-3</v>
      </c>
      <c r="Y175">
        <v>1.0163748808458099E-3</v>
      </c>
      <c r="Z175">
        <v>5.8724311840483902E-3</v>
      </c>
    </row>
    <row r="176" spans="1:26" x14ac:dyDescent="0.25">
      <c r="A176" t="s">
        <v>0</v>
      </c>
      <c r="B176">
        <v>2.9209952783971701E-2</v>
      </c>
      <c r="C176">
        <v>4.3724545678238297E-4</v>
      </c>
      <c r="D176">
        <v>-1.1619218688375401E-2</v>
      </c>
      <c r="E176">
        <v>-6.16735406337826E-3</v>
      </c>
      <c r="F176">
        <v>6.7733281327689602E-3</v>
      </c>
      <c r="G176">
        <v>1.4416095711859899E-3</v>
      </c>
      <c r="H176">
        <v>-5.6348171645738496E-3</v>
      </c>
      <c r="I176">
        <v>7.1860184443563197E-3</v>
      </c>
      <c r="J176">
        <v>-8.7176253653327308E-3</v>
      </c>
      <c r="K176">
        <v>1.5687571872490601E-2</v>
      </c>
      <c r="L176">
        <v>-2.1717654252595701E-2</v>
      </c>
      <c r="M176">
        <v>1.17853383589937E-2</v>
      </c>
      <c r="N176">
        <v>2.62826161027747E-2</v>
      </c>
      <c r="O176">
        <v>-3.9157654410390003E-3</v>
      </c>
      <c r="P176">
        <v>-6.23711368371219E-3</v>
      </c>
      <c r="Q176">
        <v>-1.23136876130347E-2</v>
      </c>
      <c r="R176">
        <v>-1.4919420637335999E-2</v>
      </c>
      <c r="S176">
        <v>2.2083449529315402E-3</v>
      </c>
      <c r="T176">
        <v>-1.55744384266134E-2</v>
      </c>
      <c r="U176">
        <v>-7.8448602869342892E-3</v>
      </c>
      <c r="V176">
        <v>9.4105309906032907E-3</v>
      </c>
      <c r="W176">
        <v>-2.6050795727267199E-2</v>
      </c>
      <c r="X176">
        <v>-1.1769112486612E-3</v>
      </c>
      <c r="Y176">
        <v>1.6459469020254E-3</v>
      </c>
      <c r="Z176">
        <v>-8.3345922311899301E-3</v>
      </c>
    </row>
    <row r="177" spans="1:26" x14ac:dyDescent="0.25">
      <c r="A177" t="s">
        <v>0</v>
      </c>
      <c r="B177">
        <v>2.8228435895322802E-2</v>
      </c>
      <c r="C177">
        <v>4.9511889948028096E-4</v>
      </c>
      <c r="D177">
        <v>-1.2347183496235301E-2</v>
      </c>
      <c r="E177">
        <v>-8.0438843003823902E-3</v>
      </c>
      <c r="F177">
        <v>-1.41025385699839E-2</v>
      </c>
      <c r="G177">
        <v>3.1800379363352997E-2</v>
      </c>
      <c r="H177">
        <v>3.4210295416967199E-2</v>
      </c>
      <c r="I177">
        <v>-9.3376968990921995E-3</v>
      </c>
      <c r="J177">
        <v>4.1103940307975302E-3</v>
      </c>
      <c r="K177">
        <v>2.8677514897415098E-2</v>
      </c>
      <c r="L177">
        <v>2.6851172789745002E-2</v>
      </c>
      <c r="M177">
        <v>-1.1966330155964501E-2</v>
      </c>
      <c r="N177">
        <v>2.4364647341653702E-2</v>
      </c>
      <c r="O177">
        <v>-6.1894907595729399E-3</v>
      </c>
      <c r="P177">
        <v>-9.5823415543004695E-3</v>
      </c>
      <c r="Q177">
        <v>-1.1074453230260701E-2</v>
      </c>
      <c r="R177">
        <v>-1.6796930258766399E-2</v>
      </c>
      <c r="S177">
        <v>3.8489298413207401E-3</v>
      </c>
      <c r="T177">
        <v>-1.7003657994608599E-2</v>
      </c>
      <c r="U177">
        <v>1.20752186410067E-2</v>
      </c>
      <c r="V177">
        <v>8.6303684860726607E-3</v>
      </c>
      <c r="W177">
        <v>-1.5755284470446999E-2</v>
      </c>
      <c r="X177">
        <v>-1.9089604378125899E-3</v>
      </c>
      <c r="Y177">
        <v>-2.42823435946256E-3</v>
      </c>
      <c r="Z177">
        <v>4.4233149473293003E-3</v>
      </c>
    </row>
    <row r="178" spans="1:26" x14ac:dyDescent="0.25">
      <c r="A178" t="s">
        <v>0</v>
      </c>
      <c r="B178">
        <v>2.96104037476182E-2</v>
      </c>
      <c r="C178">
        <v>1.33978656766835E-3</v>
      </c>
      <c r="D178">
        <v>-1.8798218266150898E-2</v>
      </c>
      <c r="E178">
        <v>-8.9231172702064106E-3</v>
      </c>
      <c r="F178">
        <v>-1.7822559289958202E-2</v>
      </c>
      <c r="G178">
        <v>4.1708763632866901E-2</v>
      </c>
      <c r="H178">
        <v>-5.57077928008438E-2</v>
      </c>
      <c r="I178">
        <v>-7.4791350982177096E-3</v>
      </c>
      <c r="J178">
        <v>-1.3301457807614801E-2</v>
      </c>
      <c r="K178">
        <v>2.6651157005445101E-2</v>
      </c>
      <c r="L178">
        <v>-4.00280062255398E-2</v>
      </c>
      <c r="M178">
        <v>1.1753641582638899E-2</v>
      </c>
      <c r="N178">
        <v>-2.9454030954746999E-2</v>
      </c>
      <c r="O178">
        <v>-2.9385646637803001E-3</v>
      </c>
      <c r="P178">
        <v>6.1777984409880698E-3</v>
      </c>
      <c r="Q178">
        <v>-6.3151588885702499E-3</v>
      </c>
      <c r="R178">
        <v>1.4609272489769301E-3</v>
      </c>
      <c r="S178">
        <v>-6.5902554860334901E-3</v>
      </c>
      <c r="T178">
        <v>1.25932243472277E-2</v>
      </c>
      <c r="U178">
        <v>1.87931618014428E-2</v>
      </c>
      <c r="V178">
        <v>-2.0854534677159201E-2</v>
      </c>
      <c r="W178">
        <v>4.6146484044820302E-3</v>
      </c>
      <c r="X178">
        <v>-2.7881353641919801E-3</v>
      </c>
      <c r="Y178">
        <v>-9.0049586112813298E-3</v>
      </c>
      <c r="Z178">
        <v>6.5067558720057596E-3</v>
      </c>
    </row>
    <row r="179" spans="1:26" x14ac:dyDescent="0.25">
      <c r="A179" t="s">
        <v>0</v>
      </c>
      <c r="B179">
        <v>3.0916937521113502E-2</v>
      </c>
      <c r="C179">
        <v>1.0515427472045299E-3</v>
      </c>
      <c r="D179">
        <v>-1.52952405779166E-2</v>
      </c>
      <c r="E179">
        <v>-4.7113266675180704E-3</v>
      </c>
      <c r="F179">
        <v>2.2443568330677999E-2</v>
      </c>
      <c r="G179">
        <v>-7.78652204905132E-3</v>
      </c>
      <c r="H179">
        <v>-7.4833162502630796E-3</v>
      </c>
      <c r="I179">
        <v>-3.3274123219690799E-3</v>
      </c>
      <c r="J179">
        <v>-2.8939315617309599E-2</v>
      </c>
      <c r="K179">
        <v>2.6660074247373398E-2</v>
      </c>
      <c r="L179">
        <v>-6.5943804649444604E-2</v>
      </c>
      <c r="M179">
        <v>-1.94431602387924E-2</v>
      </c>
      <c r="N179">
        <v>-2.0136114408500501E-2</v>
      </c>
      <c r="O179">
        <v>2.03014100081443E-2</v>
      </c>
      <c r="P179">
        <v>-6.8514440429750896E-3</v>
      </c>
      <c r="Q179">
        <v>2.4743590432339198E-2</v>
      </c>
      <c r="R179">
        <v>1.07988658752711E-2</v>
      </c>
      <c r="S179">
        <v>-3.08127612352486E-3</v>
      </c>
      <c r="T179">
        <v>4.25100179801565E-3</v>
      </c>
      <c r="U179">
        <v>-2.4243298970605702E-3</v>
      </c>
      <c r="V179">
        <v>-4.5724925590769801E-3</v>
      </c>
      <c r="W179">
        <v>-1.1614308843882399E-3</v>
      </c>
      <c r="X179">
        <v>-3.0477387942951799E-3</v>
      </c>
      <c r="Y179">
        <v>-2.5240732042716599E-3</v>
      </c>
      <c r="Z179">
        <v>-5.04024835371218E-3</v>
      </c>
    </row>
    <row r="180" spans="1:26" x14ac:dyDescent="0.25">
      <c r="A180" t="s">
        <v>0</v>
      </c>
      <c r="B180">
        <v>2.84008253993202E-2</v>
      </c>
      <c r="C180">
        <v>8.9755876387358604E-4</v>
      </c>
      <c r="D180">
        <v>-1.6024403551782099E-2</v>
      </c>
      <c r="E180">
        <v>-9.5584822900685092E-3</v>
      </c>
      <c r="F180">
        <v>-2.5071550354045E-2</v>
      </c>
      <c r="G180">
        <v>5.31368832971525E-2</v>
      </c>
      <c r="H180">
        <v>3.8413232451760197E-2</v>
      </c>
      <c r="I180">
        <v>1.46551697780581E-2</v>
      </c>
      <c r="J180">
        <v>-2.11428808713882E-2</v>
      </c>
      <c r="K180">
        <v>1.6588895412856599E-2</v>
      </c>
      <c r="L180">
        <v>3.81160137907611E-2</v>
      </c>
      <c r="M180">
        <v>3.5515813591779799E-2</v>
      </c>
      <c r="N180">
        <v>-2.87284176527581E-2</v>
      </c>
      <c r="O180">
        <v>1.9586860248065399E-2</v>
      </c>
      <c r="P180">
        <v>1.0254135463193899E-2</v>
      </c>
      <c r="Q180">
        <v>-1.03241114606524E-2</v>
      </c>
      <c r="R180">
        <v>-5.1387629272436602E-3</v>
      </c>
      <c r="S180">
        <v>-1.4953719404183501E-3</v>
      </c>
      <c r="T180">
        <v>2.4634798167965598E-3</v>
      </c>
      <c r="U180">
        <v>5.6819057231307099E-3</v>
      </c>
      <c r="V180">
        <v>-2.68228811626892E-3</v>
      </c>
      <c r="W180">
        <v>3.9973385893442301E-3</v>
      </c>
      <c r="X180">
        <v>8.7601179913285201E-4</v>
      </c>
      <c r="Y180">
        <v>-6.8171037313541696E-3</v>
      </c>
      <c r="Z180">
        <v>1.8822750177736899E-3</v>
      </c>
    </row>
    <row r="181" spans="1:26" x14ac:dyDescent="0.25">
      <c r="A181" t="s">
        <v>0</v>
      </c>
      <c r="B181">
        <v>2.7700040509346699E-2</v>
      </c>
      <c r="C181">
        <v>4.1161685072041399E-4</v>
      </c>
      <c r="D181">
        <v>-1.2450893639722099E-2</v>
      </c>
      <c r="E181">
        <v>-9.3923986404500209E-3</v>
      </c>
      <c r="F181">
        <v>-2.5888257423542699E-2</v>
      </c>
      <c r="G181">
        <v>4.6628490649545801E-2</v>
      </c>
      <c r="H181">
        <v>-5.9564759114497396E-3</v>
      </c>
      <c r="I181">
        <v>-2.7680842682501503E-4</v>
      </c>
      <c r="J181">
        <v>-6.6878520762936799E-3</v>
      </c>
      <c r="K181">
        <v>-4.4528815725410004E-3</v>
      </c>
      <c r="L181">
        <v>-6.9860196688769404E-3</v>
      </c>
      <c r="M181">
        <v>2.6618758490444001E-2</v>
      </c>
      <c r="N181">
        <v>3.8851762801165098E-2</v>
      </c>
      <c r="O181">
        <v>-1.8967077835652001E-2</v>
      </c>
      <c r="P181">
        <v>1.8576933127498401E-2</v>
      </c>
      <c r="Q181">
        <v>1.18674085180371E-2</v>
      </c>
      <c r="R181">
        <v>-8.0751177349180393E-3</v>
      </c>
      <c r="S181" s="1">
        <v>9.7928741943194804E-5</v>
      </c>
      <c r="T181">
        <v>-1.1744843279095599E-3</v>
      </c>
      <c r="U181">
        <v>1.2220940881674601E-3</v>
      </c>
      <c r="V181">
        <v>-5.6955423940451997E-3</v>
      </c>
      <c r="W181">
        <v>4.9302537348934802E-3</v>
      </c>
      <c r="X181">
        <v>-1.24445340935571E-2</v>
      </c>
      <c r="Y181">
        <v>-3.6821809582985899E-4</v>
      </c>
      <c r="Z181">
        <v>-1.6355396473213601E-2</v>
      </c>
    </row>
    <row r="182" spans="1:26" x14ac:dyDescent="0.25">
      <c r="A182" t="s">
        <v>0</v>
      </c>
      <c r="B182">
        <v>2.5410020890495499E-2</v>
      </c>
      <c r="C182">
        <v>-9.6409689853451503E-4</v>
      </c>
      <c r="D182">
        <v>-7.0740830318384996E-4</v>
      </c>
      <c r="E182">
        <v>-7.2445329475156204E-3</v>
      </c>
      <c r="F182">
        <v>-1.9917487155095299E-2</v>
      </c>
      <c r="G182">
        <v>-9.6856348505333298E-3</v>
      </c>
      <c r="H182">
        <v>-3.6445394939790002E-2</v>
      </c>
      <c r="I182">
        <v>-2.61922601421599E-2</v>
      </c>
      <c r="J182">
        <v>-1.44798001891138E-2</v>
      </c>
      <c r="K182">
        <v>9.0967447399396995E-2</v>
      </c>
      <c r="L182">
        <v>-7.18193670024018E-3</v>
      </c>
      <c r="M182">
        <v>4.4477245835225297E-2</v>
      </c>
      <c r="N182">
        <v>-3.7278296407415701E-2</v>
      </c>
      <c r="O182">
        <v>-1.36563467031357E-2</v>
      </c>
      <c r="P182">
        <v>6.6914398929386401E-3</v>
      </c>
      <c r="Q182">
        <v>1.9030869560977E-2</v>
      </c>
      <c r="R182">
        <v>-6.8090460897882302E-2</v>
      </c>
      <c r="S182">
        <v>-3.1190958878928999E-3</v>
      </c>
      <c r="T182">
        <v>-1.39992849423051E-3</v>
      </c>
      <c r="U182">
        <v>-1.3881436329751499E-2</v>
      </c>
      <c r="V182">
        <v>-1.70704990152999E-3</v>
      </c>
      <c r="W182">
        <v>-2.2199256772417598E-3</v>
      </c>
      <c r="X182">
        <v>-7.2274957041732297E-3</v>
      </c>
      <c r="Y182">
        <v>-4.1292490224250598E-3</v>
      </c>
      <c r="Z182">
        <v>-2.70987255380259E-3</v>
      </c>
    </row>
    <row r="183" spans="1:26" x14ac:dyDescent="0.25">
      <c r="A183" t="s">
        <v>0</v>
      </c>
      <c r="B183">
        <v>2.8533094029672999E-2</v>
      </c>
      <c r="C183">
        <v>6.2762434679700498E-4</v>
      </c>
      <c r="D183">
        <v>-1.34965058785228E-2</v>
      </c>
      <c r="E183">
        <v>-8.1697104483626302E-3</v>
      </c>
      <c r="F183">
        <v>-1.35806635778471E-2</v>
      </c>
      <c r="G183">
        <v>2.31934872613072E-2</v>
      </c>
      <c r="H183">
        <v>-1.9839048685183401E-2</v>
      </c>
      <c r="I183">
        <v>-8.48382665668947E-3</v>
      </c>
      <c r="J183">
        <v>-6.6176991234087002E-3</v>
      </c>
      <c r="K183">
        <v>2.74626747954047E-2</v>
      </c>
      <c r="L183">
        <v>-2.3740481680817799E-2</v>
      </c>
      <c r="M183">
        <v>-3.4258609909614601E-2</v>
      </c>
      <c r="N183">
        <v>2.2117860010564299E-2</v>
      </c>
      <c r="O183">
        <v>-5.2718119076555499E-2</v>
      </c>
      <c r="P183">
        <v>4.3533150527009798E-3</v>
      </c>
      <c r="Q183">
        <v>1.0478349940765399E-3</v>
      </c>
      <c r="R183">
        <v>-1.2843476475503201E-2</v>
      </c>
      <c r="S183">
        <v>2.2031182647203802E-3</v>
      </c>
      <c r="T183">
        <v>-1.9418257903819201E-2</v>
      </c>
      <c r="U183">
        <v>-1.2051283158323701E-2</v>
      </c>
      <c r="V183">
        <v>7.6799918279542899E-3</v>
      </c>
      <c r="W183">
        <v>-1.40189643315896E-2</v>
      </c>
      <c r="X183">
        <v>-4.6365164860357197E-3</v>
      </c>
      <c r="Y183">
        <v>4.07627280495086E-3</v>
      </c>
      <c r="Z183">
        <v>-1.7674611717811001E-2</v>
      </c>
    </row>
    <row r="184" spans="1:26" x14ac:dyDescent="0.25">
      <c r="A184" t="s">
        <v>0</v>
      </c>
      <c r="B184">
        <v>2.3404260693213601E-2</v>
      </c>
      <c r="C184">
        <v>-1.67172759429164E-3</v>
      </c>
      <c r="D184">
        <v>4.6987460814583498E-3</v>
      </c>
      <c r="E184">
        <v>-7.7381091612227799E-3</v>
      </c>
      <c r="F184">
        <v>-3.22174770133049E-2</v>
      </c>
      <c r="G184">
        <v>-9.5798753494324099E-3</v>
      </c>
      <c r="H184">
        <v>2.3220066816648899E-2</v>
      </c>
      <c r="I184">
        <v>-9.8937249363382808E-3</v>
      </c>
      <c r="J184">
        <v>6.0167721593477198E-2</v>
      </c>
      <c r="K184">
        <v>4.4726279496630397E-2</v>
      </c>
      <c r="L184">
        <v>9.5311171874434206E-3</v>
      </c>
      <c r="M184">
        <v>-1.85648851369111E-2</v>
      </c>
      <c r="N184">
        <v>-2.2183821220305301E-2</v>
      </c>
      <c r="O184">
        <v>-3.3664094006427302E-2</v>
      </c>
      <c r="P184">
        <v>-1.25223490911171E-4</v>
      </c>
      <c r="Q184">
        <v>2.8219401586798001E-2</v>
      </c>
      <c r="R184">
        <v>-7.9772437477683894E-2</v>
      </c>
      <c r="S184">
        <v>-2.5325198748475902E-3</v>
      </c>
      <c r="T184">
        <v>8.6576004072723093E-3</v>
      </c>
      <c r="U184">
        <v>-1.75744343299729E-2</v>
      </c>
      <c r="V184">
        <v>-3.32968654205772E-3</v>
      </c>
      <c r="W184">
        <v>1.3493090198767099E-2</v>
      </c>
      <c r="X184">
        <v>-1.02748914068383E-2</v>
      </c>
      <c r="Y184">
        <v>1.7408766114132999E-3</v>
      </c>
      <c r="Z184">
        <v>-5.61042900678866E-3</v>
      </c>
    </row>
    <row r="185" spans="1:26" x14ac:dyDescent="0.25">
      <c r="A185" t="s">
        <v>0</v>
      </c>
      <c r="B185">
        <v>2.6305070851179099E-2</v>
      </c>
      <c r="C185">
        <v>-5.5350387180176002E-4</v>
      </c>
      <c r="D185">
        <v>-2.7532191840638101E-3</v>
      </c>
      <c r="E185">
        <v>-6.39981665296594E-3</v>
      </c>
      <c r="F185">
        <v>-1.40817971600981E-2</v>
      </c>
      <c r="G185">
        <v>1.4259185305375999E-2</v>
      </c>
      <c r="H185">
        <v>4.5479612742275098E-2</v>
      </c>
      <c r="I185">
        <v>-5.7594320379807898E-2</v>
      </c>
      <c r="J185">
        <v>2.22550936225402E-2</v>
      </c>
      <c r="K185">
        <v>4.8892802831932501E-2</v>
      </c>
      <c r="L185">
        <v>-1.2727174408357999E-2</v>
      </c>
      <c r="M185">
        <v>1.60810451151377E-2</v>
      </c>
      <c r="N185">
        <v>4.8452372306887501E-4</v>
      </c>
      <c r="O185">
        <v>5.35504448413687E-2</v>
      </c>
      <c r="P185">
        <v>-1.8440545701495201E-2</v>
      </c>
      <c r="Q185">
        <v>2.4340328256981399E-2</v>
      </c>
      <c r="R185">
        <v>-4.6308627540122098E-2</v>
      </c>
      <c r="S185">
        <v>-3.8062956698393401E-3</v>
      </c>
      <c r="T185">
        <v>8.2601915907971907E-3</v>
      </c>
      <c r="U185">
        <v>-9.9723968849490703E-3</v>
      </c>
      <c r="V185">
        <v>-1.69630790127831E-3</v>
      </c>
      <c r="W185">
        <v>7.0293622325653497E-3</v>
      </c>
      <c r="X185">
        <v>2.99397121519607E-3</v>
      </c>
      <c r="Y185">
        <v>-9.1915911486748901E-4</v>
      </c>
      <c r="Z185">
        <v>5.0375517816326496E-3</v>
      </c>
    </row>
    <row r="186" spans="1:26" x14ac:dyDescent="0.25">
      <c r="A186" t="s">
        <v>0</v>
      </c>
      <c r="B186">
        <v>2.84445816691931E-2</v>
      </c>
      <c r="C186">
        <v>1.0092430897784199E-4</v>
      </c>
      <c r="D186">
        <v>-8.67353357636386E-3</v>
      </c>
      <c r="E186">
        <v>-6.4517193783009798E-3</v>
      </c>
      <c r="F186">
        <v>-1.3868127271888799E-3</v>
      </c>
      <c r="G186">
        <v>4.6631630689148697E-2</v>
      </c>
      <c r="H186">
        <v>5.75395446251925E-2</v>
      </c>
      <c r="I186">
        <v>-4.1767373177321399E-3</v>
      </c>
      <c r="J186">
        <v>-2.6586821016254401E-2</v>
      </c>
      <c r="K186">
        <v>1.4101336201366501E-2</v>
      </c>
      <c r="L186">
        <v>-7.7174650793946E-3</v>
      </c>
      <c r="M186">
        <v>2.89210226960618E-2</v>
      </c>
      <c r="N186">
        <v>2.7821312265959901E-2</v>
      </c>
      <c r="O186">
        <v>3.4371550484247601E-2</v>
      </c>
      <c r="P186">
        <v>8.0660385506248905E-3</v>
      </c>
      <c r="Q186">
        <v>3.6945722146065597E-2</v>
      </c>
      <c r="R186">
        <v>-5.0274108184300299E-3</v>
      </c>
      <c r="S186">
        <v>5.1818040422260403E-3</v>
      </c>
      <c r="T186">
        <v>-1.48169701599342E-2</v>
      </c>
      <c r="U186">
        <v>7.3577643835449598E-3</v>
      </c>
      <c r="V186">
        <v>1.3147848667207499E-2</v>
      </c>
      <c r="W186">
        <v>-1.7647880225028001E-2</v>
      </c>
      <c r="X186">
        <v>7.2683674420065804E-4</v>
      </c>
      <c r="Y186">
        <v>3.1484109791386698E-3</v>
      </c>
      <c r="Z186">
        <v>1.66615453230372E-3</v>
      </c>
    </row>
    <row r="187" spans="1:26" x14ac:dyDescent="0.25">
      <c r="A187" t="s">
        <v>0</v>
      </c>
      <c r="B187">
        <v>2.8273394472652199E-2</v>
      </c>
      <c r="C187">
        <v>1.3279799571430499E-4</v>
      </c>
      <c r="D187">
        <v>-9.0113921683535204E-3</v>
      </c>
      <c r="E187">
        <v>-6.3679942272182799E-3</v>
      </c>
      <c r="F187">
        <v>-5.5117476508261204E-4</v>
      </c>
      <c r="G187">
        <v>4.79656118652659E-4</v>
      </c>
      <c r="H187">
        <v>-3.8165450516889298E-3</v>
      </c>
      <c r="I187">
        <v>-2.3678677938261099E-2</v>
      </c>
      <c r="J187">
        <v>-6.7774341721615006E-2</v>
      </c>
      <c r="K187">
        <v>2.81927506429995E-2</v>
      </c>
      <c r="L187">
        <v>-1.04328399059379E-2</v>
      </c>
      <c r="M187">
        <v>8.2209954532778007E-3</v>
      </c>
      <c r="N187">
        <v>1.65169403193576E-2</v>
      </c>
      <c r="O187">
        <v>-9.97501795571459E-4</v>
      </c>
      <c r="P187">
        <v>1.3103274689646E-2</v>
      </c>
      <c r="Q187">
        <v>-9.8253247780639794E-3</v>
      </c>
      <c r="R187">
        <v>-2.49393304874692E-2</v>
      </c>
      <c r="S187">
        <v>-1.60081142920928E-3</v>
      </c>
      <c r="T187">
        <v>1.2827925503802899E-2</v>
      </c>
      <c r="U187">
        <v>-5.2730072963478097E-3</v>
      </c>
      <c r="V187">
        <v>-1.5986031611305698E-2</v>
      </c>
      <c r="W187">
        <v>1.14305146836683E-2</v>
      </c>
      <c r="X187">
        <v>5.0352065078734798E-3</v>
      </c>
      <c r="Y187">
        <v>-1.0532664041509199E-2</v>
      </c>
      <c r="Z187">
        <v>8.1477563936308804E-3</v>
      </c>
    </row>
    <row r="188" spans="1:26" x14ac:dyDescent="0.25">
      <c r="A188" t="s">
        <v>0</v>
      </c>
      <c r="B188">
        <v>3.00207285041264E-2</v>
      </c>
      <c r="C188">
        <v>8.4196151235047E-4</v>
      </c>
      <c r="D188">
        <v>-1.47306092755008E-2</v>
      </c>
      <c r="E188">
        <v>-7.0027007932317699E-3</v>
      </c>
      <c r="F188">
        <v>7.0176545162219204E-4</v>
      </c>
      <c r="G188">
        <v>3.8632038108044303E-2</v>
      </c>
      <c r="H188">
        <v>-6.6064852623833298E-2</v>
      </c>
      <c r="I188">
        <v>-3.3161583737847798E-2</v>
      </c>
      <c r="J188">
        <v>6.9137506569541098E-3</v>
      </c>
      <c r="K188">
        <v>3.9793265021880103E-2</v>
      </c>
      <c r="L188">
        <v>2.3101420235762001E-2</v>
      </c>
      <c r="M188">
        <v>3.9942758688432299E-2</v>
      </c>
      <c r="N188">
        <v>1.4785786931164E-2</v>
      </c>
      <c r="O188">
        <v>-1.33384177964396E-2</v>
      </c>
      <c r="P188">
        <v>5.4623226282805998E-3</v>
      </c>
      <c r="Q188">
        <v>-1.4212018209866201E-2</v>
      </c>
      <c r="R188">
        <v>3.78466041325779E-3</v>
      </c>
      <c r="S188">
        <v>-1.79352229037038E-3</v>
      </c>
      <c r="T188">
        <v>-4.74478822171272E-3</v>
      </c>
      <c r="U188">
        <v>-2.8180503584610699E-2</v>
      </c>
      <c r="V188">
        <v>7.8736179130147205E-3</v>
      </c>
      <c r="W188">
        <v>-8.4537146930299401E-3</v>
      </c>
      <c r="X188">
        <v>3.4301123303721801E-3</v>
      </c>
      <c r="Y188">
        <v>1.5850728842018999E-3</v>
      </c>
      <c r="Z188">
        <v>-1.24865337346763E-2</v>
      </c>
    </row>
    <row r="189" spans="1:26" x14ac:dyDescent="0.25">
      <c r="A189" t="s">
        <v>0</v>
      </c>
      <c r="B189">
        <v>2.96933207981484E-2</v>
      </c>
      <c r="C189">
        <v>9.05924408665079E-4</v>
      </c>
      <c r="D189">
        <v>-1.61470052277554E-2</v>
      </c>
      <c r="E189">
        <v>-8.0077044998378005E-3</v>
      </c>
      <c r="F189">
        <v>-4.9022031521033698E-3</v>
      </c>
      <c r="G189">
        <v>3.2600571973125797E-2</v>
      </c>
      <c r="H189">
        <v>-4.1296590513226601E-2</v>
      </c>
      <c r="I189">
        <v>1.6630242128451399E-2</v>
      </c>
      <c r="J189">
        <v>1.93463960080913E-2</v>
      </c>
      <c r="K189">
        <v>4.1199917934563101E-3</v>
      </c>
      <c r="L189">
        <v>1.5595474425928199E-3</v>
      </c>
      <c r="M189">
        <v>5.6292185091119801E-2</v>
      </c>
      <c r="N189">
        <v>-3.0646120041230102E-2</v>
      </c>
      <c r="O189">
        <v>-4.5041132922280902E-2</v>
      </c>
      <c r="P189">
        <v>5.0478507804261304E-3</v>
      </c>
      <c r="Q189">
        <v>-1.43527487008444E-2</v>
      </c>
      <c r="R189">
        <v>-8.2148514610760003E-4</v>
      </c>
      <c r="S189">
        <v>-6.5754980067097802E-3</v>
      </c>
      <c r="T189">
        <v>1.21881495772449E-2</v>
      </c>
      <c r="U189">
        <v>7.4286055991082001E-3</v>
      </c>
      <c r="V189">
        <v>-1.8466210235809799E-2</v>
      </c>
      <c r="W189">
        <v>1.15824185185282E-2</v>
      </c>
      <c r="X189">
        <v>-4.2584791513262804E-3</v>
      </c>
      <c r="Y189">
        <v>-1.4590535791589501E-2</v>
      </c>
      <c r="Z189">
        <v>3.1746327184646798E-3</v>
      </c>
    </row>
    <row r="190" spans="1:26" x14ac:dyDescent="0.25">
      <c r="A190" t="s">
        <v>0</v>
      </c>
      <c r="B190">
        <v>3.1284329478587801E-2</v>
      </c>
      <c r="C190">
        <v>1.39010620221074E-3</v>
      </c>
      <c r="D190">
        <v>-1.89718598673481E-2</v>
      </c>
      <c r="E190">
        <v>-5.9300229225270297E-3</v>
      </c>
      <c r="F190">
        <v>1.74895005190999E-2</v>
      </c>
      <c r="G190">
        <v>-2.1047655779808799E-3</v>
      </c>
      <c r="H190">
        <v>-3.5824618280332699E-3</v>
      </c>
      <c r="I190">
        <v>-6.0773981282769701E-3</v>
      </c>
      <c r="J190">
        <v>-7.0500778698958599E-2</v>
      </c>
      <c r="K190">
        <v>-4.08298345327427E-2</v>
      </c>
      <c r="L190">
        <v>-3.2905509261309002E-2</v>
      </c>
      <c r="M190">
        <v>-2.6427738025991299E-2</v>
      </c>
      <c r="N190">
        <v>1.50903816754393E-2</v>
      </c>
      <c r="O190">
        <v>-3.1826591028461401E-2</v>
      </c>
      <c r="P190">
        <v>-1.6977975022269099E-2</v>
      </c>
      <c r="Q190">
        <v>1.65066698549138E-3</v>
      </c>
      <c r="R190">
        <v>2.7680323937966302E-2</v>
      </c>
      <c r="S190">
        <v>4.3554170439841101E-3</v>
      </c>
      <c r="T190">
        <v>-1.23468145216462E-2</v>
      </c>
      <c r="U190">
        <v>8.2508110952991594E-3</v>
      </c>
      <c r="V190">
        <v>-8.6419664993398501E-4</v>
      </c>
      <c r="W190">
        <v>-1.4414501692838101E-2</v>
      </c>
      <c r="X190">
        <v>8.8531696006114106E-3</v>
      </c>
      <c r="Y190">
        <v>-6.2041127520639297E-3</v>
      </c>
      <c r="Z190">
        <v>6.5004857260756001E-3</v>
      </c>
    </row>
    <row r="191" spans="1:26" x14ac:dyDescent="0.25">
      <c r="A191" t="s">
        <v>0</v>
      </c>
      <c r="B191">
        <v>2.9486936374229E-2</v>
      </c>
      <c r="C191">
        <v>1.8390449205500201E-3</v>
      </c>
      <c r="D191">
        <v>-2.4478418584954399E-2</v>
      </c>
      <c r="E191">
        <v>-1.03288979325242E-2</v>
      </c>
      <c r="F191">
        <v>-2.0528734710859201E-2</v>
      </c>
      <c r="G191">
        <v>-1.3798177144117499E-2</v>
      </c>
      <c r="H191">
        <v>5.5159615409497202E-2</v>
      </c>
      <c r="I191">
        <v>1.3084428367369699E-2</v>
      </c>
      <c r="J191">
        <v>-6.9599693705279395E-2</v>
      </c>
      <c r="K191">
        <v>3.1752291301331099E-3</v>
      </c>
      <c r="L191">
        <v>2.9982669740857601E-2</v>
      </c>
      <c r="M191">
        <v>-1.12492064200705E-2</v>
      </c>
      <c r="N191">
        <v>-2.53797556763018E-2</v>
      </c>
      <c r="O191">
        <v>-3.7494278624467497E-2</v>
      </c>
      <c r="P191">
        <v>-3.2231319780021597E-2</v>
      </c>
      <c r="Q191">
        <v>-5.1224661491482502E-3</v>
      </c>
      <c r="R191">
        <v>2.1390170463696099E-2</v>
      </c>
      <c r="S191">
        <v>-2.1249009995324198E-3</v>
      </c>
      <c r="T191">
        <v>8.1606202089877997E-3</v>
      </c>
      <c r="U191">
        <v>-2.6055303882358001E-2</v>
      </c>
      <c r="V191">
        <v>-1.0152532526989499E-2</v>
      </c>
      <c r="W191">
        <v>1.6696386752974701E-2</v>
      </c>
      <c r="X191">
        <v>2.2530606854548701E-2</v>
      </c>
      <c r="Y191">
        <v>-4.8274710793208596E-3</v>
      </c>
      <c r="Z191">
        <v>7.9278055173497702E-3</v>
      </c>
    </row>
    <row r="192" spans="1:26" x14ac:dyDescent="0.25">
      <c r="A192" t="s">
        <v>0</v>
      </c>
      <c r="B192">
        <v>2.76669307632148E-2</v>
      </c>
      <c r="C192" s="1">
        <v>7.0275397167644599E-7</v>
      </c>
      <c r="D192">
        <v>-8.01118140639967E-3</v>
      </c>
      <c r="E192">
        <v>-7.0774932496994597E-3</v>
      </c>
      <c r="F192">
        <v>-1.01674256759268E-2</v>
      </c>
      <c r="G192">
        <v>1.84820835990945E-2</v>
      </c>
      <c r="H192">
        <v>-7.7785522388658197E-3</v>
      </c>
      <c r="I192">
        <v>-3.5091334980502299E-2</v>
      </c>
      <c r="J192">
        <v>-9.1840039691015105E-3</v>
      </c>
      <c r="K192">
        <v>3.9729419407253302E-2</v>
      </c>
      <c r="L192">
        <v>-2.7022350714350898E-2</v>
      </c>
      <c r="M192">
        <v>4.1459239774823901E-2</v>
      </c>
      <c r="N192">
        <v>5.69375781064473E-3</v>
      </c>
      <c r="O192">
        <v>8.3236776007821704E-3</v>
      </c>
      <c r="P192">
        <v>2.8729755835786401E-2</v>
      </c>
      <c r="Q192">
        <v>9.35383348351017E-3</v>
      </c>
      <c r="R192">
        <v>-2.3976074136166401E-2</v>
      </c>
      <c r="S192">
        <v>-6.3270250522539295E-4</v>
      </c>
      <c r="T192">
        <v>5.9447844429333903E-3</v>
      </c>
      <c r="U192">
        <v>-1.8477175785119001E-3</v>
      </c>
      <c r="V192">
        <v>-5.1749761246596302E-3</v>
      </c>
      <c r="W192">
        <v>3.2362245376020699E-3</v>
      </c>
      <c r="X192">
        <v>3.4108065693962998E-3</v>
      </c>
      <c r="Y192">
        <v>-6.81467642885556E-3</v>
      </c>
      <c r="Z192">
        <v>4.3711659028842203E-3</v>
      </c>
    </row>
    <row r="193" spans="1:26" x14ac:dyDescent="0.25">
      <c r="A193" t="s">
        <v>0</v>
      </c>
      <c r="B193">
        <v>3.0250083500016799E-2</v>
      </c>
      <c r="C193">
        <v>1.56539758790632E-3</v>
      </c>
      <c r="D193">
        <v>-2.1305869625714801E-2</v>
      </c>
      <c r="E193">
        <v>-8.5749081104263894E-3</v>
      </c>
      <c r="F193">
        <v>-6.7291924984781096E-3</v>
      </c>
      <c r="G193">
        <v>1.9110265781290599E-2</v>
      </c>
      <c r="H193">
        <v>2.42853436739488E-2</v>
      </c>
      <c r="I193">
        <v>2.8082037871563801E-2</v>
      </c>
      <c r="J193">
        <v>-1.7851538555198401E-2</v>
      </c>
      <c r="K193">
        <v>7.3024366153131197E-3</v>
      </c>
      <c r="L193">
        <v>1.7154436489417699E-2</v>
      </c>
      <c r="M193">
        <v>-2.2943805579864598E-2</v>
      </c>
      <c r="N193">
        <v>-3.9704884092058902E-4</v>
      </c>
      <c r="O193">
        <v>-1.9037707866760002E-2</v>
      </c>
      <c r="P193">
        <v>-6.8054292332473199E-3</v>
      </c>
      <c r="Q193">
        <v>-2.2888056647024101E-2</v>
      </c>
      <c r="R193">
        <v>1.74638912361927E-2</v>
      </c>
      <c r="S193">
        <v>-3.3247979278469598E-3</v>
      </c>
      <c r="T193">
        <v>8.5134576033164995E-3</v>
      </c>
      <c r="U193">
        <v>4.2309760792383E-3</v>
      </c>
      <c r="V193">
        <v>-2.0301122594720899E-2</v>
      </c>
      <c r="W193">
        <v>4.8845165075109302E-3</v>
      </c>
      <c r="X193">
        <v>1.6100380110281799E-3</v>
      </c>
      <c r="Y193">
        <v>-7.3328671376508203E-3</v>
      </c>
      <c r="Z193">
        <v>6.8702967149943802E-3</v>
      </c>
    </row>
    <row r="194" spans="1:26" x14ac:dyDescent="0.25">
      <c r="A194" t="s">
        <v>0</v>
      </c>
      <c r="B194">
        <v>2.9278998233053799E-2</v>
      </c>
      <c r="C194">
        <v>8.2799560672008497E-4</v>
      </c>
      <c r="D194">
        <v>-1.42668882412352E-2</v>
      </c>
      <c r="E194">
        <v>-6.8871216439243396E-3</v>
      </c>
      <c r="F194">
        <v>-1.7719574171271501E-3</v>
      </c>
      <c r="G194">
        <v>6.4480573410224202E-4</v>
      </c>
      <c r="H194">
        <v>-2.3494367447138498E-2</v>
      </c>
      <c r="I194">
        <v>-3.63863799837449E-3</v>
      </c>
      <c r="J194">
        <v>-2.3141169128289799E-2</v>
      </c>
      <c r="K194">
        <v>3.2376468331269198E-2</v>
      </c>
      <c r="L194">
        <v>-1.24666601297161E-2</v>
      </c>
      <c r="M194">
        <v>-3.03670767856043E-2</v>
      </c>
      <c r="N194">
        <v>-1.7868038168880999E-2</v>
      </c>
      <c r="O194">
        <v>3.7244108083232799E-3</v>
      </c>
      <c r="P194">
        <v>-7.7292997128527701E-3</v>
      </c>
      <c r="Q194">
        <v>-1.95258321335403E-2</v>
      </c>
      <c r="R194">
        <v>-1.6403748334773399E-2</v>
      </c>
      <c r="S194">
        <v>-7.54182129833769E-4</v>
      </c>
      <c r="T194">
        <v>-9.2153818731319E-3</v>
      </c>
      <c r="U194">
        <v>-7.3766026986126203E-3</v>
      </c>
      <c r="V194">
        <v>3.2142269614459898E-3</v>
      </c>
      <c r="W194">
        <v>-8.7255711759525508E-3</v>
      </c>
      <c r="X194">
        <v>1.1008590301047699E-2</v>
      </c>
      <c r="Y194">
        <v>-1.01194180887811E-2</v>
      </c>
      <c r="Z194">
        <v>2.5606233427722101E-3</v>
      </c>
    </row>
    <row r="195" spans="1:26" x14ac:dyDescent="0.25">
      <c r="A195" t="s">
        <v>0</v>
      </c>
      <c r="B195">
        <v>2.7357541158452799E-2</v>
      </c>
      <c r="C195">
        <v>2.9501176919175502E-4</v>
      </c>
      <c r="D195">
        <v>-1.1449859814249799E-2</v>
      </c>
      <c r="E195">
        <v>-9.1445347987618702E-3</v>
      </c>
      <c r="F195">
        <v>-2.5471291574779401E-2</v>
      </c>
      <c r="G195">
        <v>2.9150326003023599E-2</v>
      </c>
      <c r="H195">
        <v>6.9502084500450102E-3</v>
      </c>
      <c r="I195">
        <v>-4.8165450286971702E-2</v>
      </c>
      <c r="J195">
        <v>-2.1196374141161899E-2</v>
      </c>
      <c r="K195">
        <v>2.45431695734489E-2</v>
      </c>
      <c r="L195">
        <v>5.56249174094662E-2</v>
      </c>
      <c r="M195">
        <v>4.9932423516696599E-2</v>
      </c>
      <c r="N195">
        <v>2.7112108840808202E-3</v>
      </c>
      <c r="O195">
        <v>-1.7385845117395101E-2</v>
      </c>
      <c r="P195">
        <v>2.4388912781169399E-2</v>
      </c>
      <c r="Q195">
        <v>1.72396350369045E-2</v>
      </c>
      <c r="R195">
        <v>-5.9344713396273698E-3</v>
      </c>
      <c r="S195">
        <v>2.0275905859230801E-3</v>
      </c>
      <c r="T195">
        <v>-7.5675173613959403E-3</v>
      </c>
      <c r="U195">
        <v>-7.25758431053985E-4</v>
      </c>
      <c r="V195">
        <v>8.2623379004648292E-3</v>
      </c>
      <c r="W195">
        <v>-3.2545891232519102E-4</v>
      </c>
      <c r="X195">
        <v>-1.6674859097628201E-2</v>
      </c>
      <c r="Y195">
        <v>-4.4299856591476601E-3</v>
      </c>
      <c r="Z195">
        <v>-1.61434489453335E-2</v>
      </c>
    </row>
    <row r="196" spans="1:26" x14ac:dyDescent="0.25">
      <c r="A196" t="s">
        <v>0</v>
      </c>
      <c r="B196">
        <v>2.8073684948888698E-2</v>
      </c>
      <c r="C196">
        <v>1.2130624357514299E-3</v>
      </c>
      <c r="D196">
        <v>-1.95604417323916E-2</v>
      </c>
      <c r="E196">
        <v>-1.1146673508042401E-2</v>
      </c>
      <c r="F196">
        <v>-3.5610645373563399E-2</v>
      </c>
      <c r="G196">
        <v>9.8515489183925598E-3</v>
      </c>
      <c r="H196">
        <v>-2.5524906377631901E-2</v>
      </c>
      <c r="I196">
        <v>1.79741572927852E-2</v>
      </c>
      <c r="J196">
        <v>-4.6251002862559801E-2</v>
      </c>
      <c r="K196">
        <v>-5.8489277796781002E-3</v>
      </c>
      <c r="L196">
        <v>4.2026168916050599E-2</v>
      </c>
      <c r="M196">
        <v>1.20031792214382E-2</v>
      </c>
      <c r="N196">
        <v>-1.9934054318113799E-2</v>
      </c>
      <c r="O196">
        <v>-3.8030313347840001E-3</v>
      </c>
      <c r="P196">
        <v>-1.45100225455036E-2</v>
      </c>
      <c r="Q196">
        <v>3.1998803580770702E-2</v>
      </c>
      <c r="R196">
        <v>1.19533884768027E-2</v>
      </c>
      <c r="S196">
        <v>1.06749158927798E-3</v>
      </c>
      <c r="T196">
        <v>4.9876626535976104E-3</v>
      </c>
      <c r="U196">
        <v>-9.2143673603396997E-4</v>
      </c>
      <c r="V196">
        <v>-1.3322972971023301E-2</v>
      </c>
      <c r="W196">
        <v>-1.1136659385607799E-2</v>
      </c>
      <c r="X196">
        <v>-1.6810598860435101E-2</v>
      </c>
      <c r="Y196">
        <v>-4.0246166799512602E-3</v>
      </c>
      <c r="Z196">
        <v>-1.18405630309427E-2</v>
      </c>
    </row>
    <row r="197" spans="1:26" x14ac:dyDescent="0.25">
      <c r="A197" t="s">
        <v>0</v>
      </c>
      <c r="B197">
        <v>2.8942150574016001E-2</v>
      </c>
      <c r="C197">
        <v>8.2852462958926101E-4</v>
      </c>
      <c r="D197">
        <v>-1.52116676644254E-2</v>
      </c>
      <c r="E197">
        <v>-7.6461334785283899E-3</v>
      </c>
      <c r="F197">
        <v>-5.1595800833811401E-3</v>
      </c>
      <c r="G197">
        <v>-9.4943531253440794E-3</v>
      </c>
      <c r="H197">
        <v>1.4515124565014701E-2</v>
      </c>
      <c r="I197">
        <v>3.5686889697502601E-3</v>
      </c>
      <c r="J197">
        <v>8.0236125754430503E-3</v>
      </c>
      <c r="K197">
        <v>2.4849481843440598E-2</v>
      </c>
      <c r="L197">
        <v>6.9400265153958399E-3</v>
      </c>
      <c r="M197">
        <v>-3.4563064832602601E-3</v>
      </c>
      <c r="N197">
        <v>-1.9161058940669599E-2</v>
      </c>
      <c r="O197">
        <v>-1.8782211265260501E-2</v>
      </c>
      <c r="P197">
        <v>7.5305709928808699E-3</v>
      </c>
      <c r="Q197">
        <v>-9.2172733433096201E-3</v>
      </c>
      <c r="R197">
        <v>-5.3115582104353203E-3</v>
      </c>
      <c r="S197">
        <v>1.4067707888042499E-3</v>
      </c>
      <c r="T197">
        <v>-4.1057660517874496E-3</v>
      </c>
      <c r="U197">
        <v>-5.9554549912960797E-3</v>
      </c>
      <c r="V197">
        <v>-4.9113937359367603E-3</v>
      </c>
      <c r="W197">
        <v>-7.4353957554840902E-3</v>
      </c>
      <c r="X197">
        <v>-1.4783668876250201E-2</v>
      </c>
      <c r="Y197">
        <v>6.6532719599396101E-3</v>
      </c>
      <c r="Z197">
        <v>-1.1937202632438301E-2</v>
      </c>
    </row>
    <row r="198" spans="1:26" x14ac:dyDescent="0.25">
      <c r="A198" t="s">
        <v>0</v>
      </c>
      <c r="B198">
        <v>2.9857520279632101E-2</v>
      </c>
      <c r="C198">
        <v>1.4298692391402901E-3</v>
      </c>
      <c r="D198">
        <v>-2.0979422011674499E-2</v>
      </c>
      <c r="E198">
        <v>-9.4575027373925806E-3</v>
      </c>
      <c r="F198">
        <v>-1.35992961225655E-2</v>
      </c>
      <c r="G198">
        <v>3.6823698516845402E-2</v>
      </c>
      <c r="H198">
        <v>2.7026728509412901E-2</v>
      </c>
      <c r="I198">
        <v>2.9056183498747098E-2</v>
      </c>
      <c r="J198">
        <v>-1.5496332033516001E-2</v>
      </c>
      <c r="K198">
        <v>-4.8591348852424297E-2</v>
      </c>
      <c r="L198">
        <v>-4.1188618968297204E-3</v>
      </c>
      <c r="M198">
        <v>8.4853097271532604E-2</v>
      </c>
      <c r="N198">
        <v>1.5949759788007799E-2</v>
      </c>
      <c r="O198">
        <v>9.7325557565987198E-3</v>
      </c>
      <c r="P198">
        <v>-4.7910287630668201E-2</v>
      </c>
      <c r="Q198">
        <v>1.45091500571235E-3</v>
      </c>
      <c r="R198">
        <v>2.05865872348714E-2</v>
      </c>
      <c r="S198">
        <v>-1.3078857585014001E-3</v>
      </c>
      <c r="T198">
        <v>2.2999895910043901E-3</v>
      </c>
      <c r="U198">
        <v>1.30389736350061E-2</v>
      </c>
      <c r="V198">
        <v>-6.6731467894662402E-3</v>
      </c>
      <c r="W198">
        <v>-1.0820904871101201E-2</v>
      </c>
      <c r="X198">
        <v>-1.9654790855804301E-2</v>
      </c>
      <c r="Y198">
        <v>4.7572969649146901E-3</v>
      </c>
      <c r="Z198">
        <v>-1.3132965260937201E-2</v>
      </c>
    </row>
    <row r="199" spans="1:26" x14ac:dyDescent="0.25">
      <c r="A199" t="s">
        <v>0</v>
      </c>
      <c r="B199">
        <v>2.9915325241260501E-2</v>
      </c>
      <c r="C199">
        <v>2.0177993248143098E-3</v>
      </c>
      <c r="D199">
        <v>-2.48795116039668E-2</v>
      </c>
      <c r="E199">
        <v>-1.01930072961199E-2</v>
      </c>
      <c r="F199">
        <v>-2.3246517386451799E-2</v>
      </c>
      <c r="G199">
        <v>1.1381291942818599E-2</v>
      </c>
      <c r="H199">
        <v>-6.0026113914517301E-3</v>
      </c>
      <c r="I199">
        <v>1.7518139017933001E-2</v>
      </c>
      <c r="J199">
        <v>1.9503309088602699E-3</v>
      </c>
      <c r="K199">
        <v>1.5942739930607001E-3</v>
      </c>
      <c r="L199">
        <v>-3.3136219529301702E-3</v>
      </c>
      <c r="M199">
        <v>-8.9196970541970198E-4</v>
      </c>
      <c r="N199">
        <v>-5.1498375212295597E-2</v>
      </c>
      <c r="O199">
        <v>1.9901620043458999E-2</v>
      </c>
      <c r="P199">
        <v>-3.2349959160561298E-2</v>
      </c>
      <c r="Q199">
        <v>-8.8669058022158194E-3</v>
      </c>
      <c r="R199">
        <v>1.9331765983295002E-2</v>
      </c>
      <c r="S199">
        <v>-5.5184675100726204E-3</v>
      </c>
      <c r="T199">
        <v>5.4508710383541501E-3</v>
      </c>
      <c r="U199">
        <v>6.4925878903688101E-3</v>
      </c>
      <c r="V199">
        <v>-1.08915586187854E-2</v>
      </c>
      <c r="W199">
        <v>-7.5541454676288002E-3</v>
      </c>
      <c r="X199">
        <v>-1.4532736947331801E-2</v>
      </c>
      <c r="Y199">
        <v>5.6928560454546397E-3</v>
      </c>
      <c r="Z199">
        <v>-1.35945443102105E-2</v>
      </c>
    </row>
    <row r="200" spans="1:26" x14ac:dyDescent="0.25">
      <c r="A200" t="s">
        <v>0</v>
      </c>
      <c r="B200">
        <v>2.97784845845693E-2</v>
      </c>
      <c r="C200">
        <v>1.5293291645417501E-3</v>
      </c>
      <c r="D200">
        <v>-2.16670589202115E-2</v>
      </c>
      <c r="E200">
        <v>-9.4852978803231392E-3</v>
      </c>
      <c r="F200">
        <v>-1.4066303515088901E-2</v>
      </c>
      <c r="G200">
        <v>2.06057754954691E-2</v>
      </c>
      <c r="H200">
        <v>3.8189901958361902E-2</v>
      </c>
      <c r="I200">
        <v>1.8555085263375602E-2</v>
      </c>
      <c r="J200">
        <v>-5.8913042773295801E-2</v>
      </c>
      <c r="K200">
        <v>3.7257587034883702E-2</v>
      </c>
      <c r="L200">
        <v>2.6899955487632E-2</v>
      </c>
      <c r="M200">
        <v>3.1275243053246797E-2</v>
      </c>
      <c r="N200">
        <v>-8.4169553926377594E-3</v>
      </c>
      <c r="O200">
        <v>-1.11472807450785E-2</v>
      </c>
      <c r="P200">
        <v>3.9716824856690799E-2</v>
      </c>
      <c r="Q200">
        <v>-1.39227260427464E-2</v>
      </c>
      <c r="R200">
        <v>2.47379144486083E-2</v>
      </c>
      <c r="S200">
        <v>3.6544699424313999E-3</v>
      </c>
      <c r="T200">
        <v>-1.8116930780861299E-2</v>
      </c>
      <c r="U200">
        <v>1.01779854824391E-2</v>
      </c>
      <c r="V200">
        <v>1.24132618165377E-2</v>
      </c>
      <c r="W200">
        <v>-8.3380362724642908E-3</v>
      </c>
      <c r="X200">
        <v>-1.0164363125366701E-2</v>
      </c>
      <c r="Y200">
        <v>9.90658724782853E-3</v>
      </c>
      <c r="Z200">
        <v>-1.5630246091771299E-2</v>
      </c>
    </row>
    <row r="201" spans="1:26" x14ac:dyDescent="0.25">
      <c r="A201" t="s">
        <v>0</v>
      </c>
      <c r="B201">
        <v>2.9491813238235801E-2</v>
      </c>
      <c r="C201">
        <v>1.0595057712124401E-2</v>
      </c>
      <c r="D201">
        <v>-2.0672556782191001E-2</v>
      </c>
      <c r="E201">
        <v>-7.0395725003604996E-3</v>
      </c>
      <c r="F201">
        <v>-1.2020788862055799E-2</v>
      </c>
      <c r="G201">
        <v>-7.1962559742425904E-4</v>
      </c>
      <c r="H201">
        <v>3.64040411593426E-2</v>
      </c>
      <c r="I201">
        <v>3.9837565939876099E-2</v>
      </c>
      <c r="J201">
        <v>-6.4097083690822102E-3</v>
      </c>
      <c r="K201">
        <v>2.7955576378614601E-2</v>
      </c>
      <c r="L201">
        <v>-3.6183072340156101E-2</v>
      </c>
      <c r="M201">
        <v>-2.4931630223295299E-2</v>
      </c>
      <c r="N201">
        <v>1.58200306614345E-2</v>
      </c>
      <c r="O201">
        <v>1.8831979939091501E-2</v>
      </c>
      <c r="P201">
        <v>1.87794081056443E-2</v>
      </c>
      <c r="Q201">
        <v>7.6858295691741296E-3</v>
      </c>
      <c r="R201">
        <v>2.5435722813603401E-2</v>
      </c>
      <c r="S201">
        <v>-1.22113181629689E-3</v>
      </c>
      <c r="T201">
        <v>4.13637580999338E-3</v>
      </c>
      <c r="U201">
        <v>9.4121135792449295E-3</v>
      </c>
      <c r="V201">
        <v>-1.3893156414027399E-2</v>
      </c>
      <c r="W201">
        <v>-3.5152129122889E-3</v>
      </c>
      <c r="X201">
        <v>9.1207391278314807E-3</v>
      </c>
      <c r="Y201">
        <v>-1.25302705751766E-2</v>
      </c>
      <c r="Z201">
        <v>4.28078459089318E-3</v>
      </c>
    </row>
    <row r="202" spans="1:26" x14ac:dyDescent="0.25">
      <c r="A202" t="s">
        <v>0</v>
      </c>
      <c r="B202">
        <v>3.0914946076889899E-2</v>
      </c>
      <c r="C202">
        <v>1.37187083138268E-3</v>
      </c>
      <c r="D202">
        <v>-1.81204176771552E-2</v>
      </c>
      <c r="E202">
        <v>-5.9868053245505596E-3</v>
      </c>
      <c r="F202">
        <v>1.20360747248797E-2</v>
      </c>
      <c r="G202">
        <v>5.0802388366940699E-3</v>
      </c>
      <c r="H202">
        <v>-8.8435028384188704E-3</v>
      </c>
      <c r="I202">
        <v>1.8486618294965999E-2</v>
      </c>
      <c r="J202">
        <v>1.9010245236591401E-2</v>
      </c>
      <c r="K202">
        <v>9.6187584707688005E-3</v>
      </c>
      <c r="L202">
        <v>-3.3676827078950498E-2</v>
      </c>
      <c r="M202">
        <v>-4.8072730784799803E-2</v>
      </c>
      <c r="N202">
        <v>1.55316658590257E-2</v>
      </c>
      <c r="O202">
        <v>2.7996685058049801E-2</v>
      </c>
      <c r="P202">
        <v>-8.06713154046243E-2</v>
      </c>
      <c r="Q202">
        <v>-2.5435445207814902E-2</v>
      </c>
      <c r="R202">
        <v>-6.3638595395143199E-3</v>
      </c>
      <c r="S202">
        <v>-9.6646543397773399E-3</v>
      </c>
      <c r="T202">
        <v>1.6784224689277601E-2</v>
      </c>
      <c r="U202">
        <v>-1.2945068677850899E-2</v>
      </c>
      <c r="V202">
        <v>-1.5672577395546901E-2</v>
      </c>
      <c r="W202">
        <v>1.59080379498573E-2</v>
      </c>
      <c r="X202">
        <v>1.5320131962814901E-4</v>
      </c>
      <c r="Y202">
        <v>5.6535976131742603E-3</v>
      </c>
      <c r="Z202">
        <v>-4.2019386981569798E-3</v>
      </c>
    </row>
    <row r="203" spans="1:26" x14ac:dyDescent="0.25">
      <c r="A203" t="s">
        <v>0</v>
      </c>
      <c r="B203">
        <v>3.0176574519195799E-2</v>
      </c>
      <c r="C203">
        <v>2.0275534304446201E-3</v>
      </c>
      <c r="D203">
        <v>-2.6540793511636698E-2</v>
      </c>
      <c r="E203">
        <v>-1.0127131364348301E-2</v>
      </c>
      <c r="F203">
        <v>-1.17392925527604E-2</v>
      </c>
      <c r="G203">
        <v>-4.2308749931042701E-2</v>
      </c>
      <c r="H203">
        <v>9.3508096645551503E-3</v>
      </c>
      <c r="I203">
        <v>7.8279530830681801E-2</v>
      </c>
      <c r="J203">
        <v>2.0432393003665598E-3</v>
      </c>
      <c r="K203">
        <v>5.6038698335295102E-2</v>
      </c>
      <c r="L203">
        <v>6.2717772034206302E-3</v>
      </c>
      <c r="M203">
        <v>1.5615922403398401E-2</v>
      </c>
      <c r="N203">
        <v>-4.7183521410281502E-2</v>
      </c>
      <c r="O203">
        <v>-1.8847678445444702E-2</v>
      </c>
      <c r="P203">
        <v>1.28841334113344E-2</v>
      </c>
      <c r="Q203">
        <v>1.29917918399261E-2</v>
      </c>
      <c r="R203">
        <v>3.37197180797697E-2</v>
      </c>
      <c r="S203">
        <v>-3.7027523763987998E-3</v>
      </c>
      <c r="T203">
        <v>3.41454557569605E-3</v>
      </c>
      <c r="U203">
        <v>1.9220423453339599E-2</v>
      </c>
      <c r="V203">
        <v>-2.2028197413015999E-2</v>
      </c>
      <c r="W203">
        <v>-1.8382602761794702E-2</v>
      </c>
      <c r="X203">
        <v>-5.5981568764822097E-3</v>
      </c>
      <c r="Y203">
        <v>-6.6979845460915701E-3</v>
      </c>
      <c r="Z203">
        <v>1.0239982354886599E-2</v>
      </c>
    </row>
    <row r="204" spans="1:26" x14ac:dyDescent="0.25">
      <c r="A204" t="s">
        <v>0</v>
      </c>
      <c r="B204">
        <v>3.1184155053617199E-2</v>
      </c>
      <c r="C204">
        <v>1.56554012653873E-3</v>
      </c>
      <c r="D204">
        <v>-2.0369612524973699E-2</v>
      </c>
      <c r="E204">
        <v>-6.1111580039572601E-3</v>
      </c>
      <c r="F204">
        <v>1.6943170100335199E-2</v>
      </c>
      <c r="G204">
        <v>-1.6872515444152601E-2</v>
      </c>
      <c r="H204">
        <v>4.3965873578534598E-2</v>
      </c>
      <c r="I204">
        <v>4.9934679200258597E-2</v>
      </c>
      <c r="J204">
        <v>-1.07903869337406E-3</v>
      </c>
      <c r="K204">
        <v>4.5288575269006801E-2</v>
      </c>
      <c r="L204">
        <v>-4.4357372704419397E-2</v>
      </c>
      <c r="M204">
        <v>-5.9385394200250699E-2</v>
      </c>
      <c r="N204">
        <v>-3.8627899308490997E-2</v>
      </c>
      <c r="O204">
        <v>-2.6289566081237399E-2</v>
      </c>
      <c r="P204">
        <v>-4.03740767769869E-2</v>
      </c>
      <c r="Q204">
        <v>-7.03475899613548E-3</v>
      </c>
      <c r="R204">
        <v>3.8585457272042002E-3</v>
      </c>
      <c r="S204">
        <v>-4.8313736583765702E-3</v>
      </c>
      <c r="T204">
        <v>1.0064008123598599E-2</v>
      </c>
      <c r="U204">
        <v>-7.1822684911642997E-3</v>
      </c>
      <c r="V204">
        <v>-1.9644136717154499E-2</v>
      </c>
      <c r="W204">
        <v>-2.0333181675166699E-3</v>
      </c>
      <c r="X204">
        <v>-4.4420879862953899E-3</v>
      </c>
      <c r="Y204">
        <v>1.1378623992816001E-3</v>
      </c>
      <c r="Z204">
        <v>-4.8567228800554399E-3</v>
      </c>
    </row>
    <row r="205" spans="1:26" x14ac:dyDescent="0.25">
      <c r="A205" t="s">
        <v>0</v>
      </c>
      <c r="B205">
        <v>2.9702543727725399E-2</v>
      </c>
      <c r="C205">
        <v>1.5712405206131099E-3</v>
      </c>
      <c r="D205">
        <v>-2.17076544021663E-2</v>
      </c>
      <c r="E205">
        <v>-9.6508687306158109E-3</v>
      </c>
      <c r="F205">
        <v>-1.7988726918932899E-2</v>
      </c>
      <c r="G205">
        <v>1.3006386282067701E-2</v>
      </c>
      <c r="H205">
        <v>-3.2258656117398497E-2</v>
      </c>
      <c r="I205">
        <v>9.0161495463961898E-3</v>
      </c>
      <c r="J205">
        <v>-3.0383576019642998E-3</v>
      </c>
      <c r="K205">
        <v>-1.9386792285305099E-2</v>
      </c>
      <c r="L205">
        <v>1.9576339226141399E-2</v>
      </c>
      <c r="M205">
        <v>7.6521595752835E-3</v>
      </c>
      <c r="N205">
        <v>-5.96622817307964E-2</v>
      </c>
      <c r="O205">
        <v>-4.5467425204765599E-2</v>
      </c>
      <c r="P205">
        <v>-1.5854512735067199E-2</v>
      </c>
      <c r="Q205">
        <v>-3.7788571536828198E-4</v>
      </c>
      <c r="R205">
        <v>1.7684224802455101E-2</v>
      </c>
      <c r="S205">
        <v>-2.0959965935446702E-3</v>
      </c>
      <c r="T205">
        <v>1.8213637744557401E-3</v>
      </c>
      <c r="U205">
        <v>-1.7584425847849601E-3</v>
      </c>
      <c r="V205">
        <v>-1.33902329451889E-2</v>
      </c>
      <c r="W205">
        <v>-3.73301828276007E-3</v>
      </c>
      <c r="X205">
        <v>4.4714724414187598E-3</v>
      </c>
      <c r="Y205">
        <v>-5.6864308108625101E-3</v>
      </c>
      <c r="Z205">
        <v>6.3132719231774404E-3</v>
      </c>
    </row>
    <row r="206" spans="1:26" x14ac:dyDescent="0.25">
      <c r="A206" t="s">
        <v>0</v>
      </c>
      <c r="B206">
        <v>2.69485231129305E-2</v>
      </c>
      <c r="C206">
        <v>-4.6178490822320901E-4</v>
      </c>
      <c r="D206">
        <v>-4.0212545033146401E-3</v>
      </c>
      <c r="E206">
        <v>-6.8638839832893097E-3</v>
      </c>
      <c r="F206">
        <v>-1.36092687139928E-2</v>
      </c>
      <c r="G206">
        <v>4.0504343332705299E-2</v>
      </c>
      <c r="H206">
        <v>-1.44403265121832E-2</v>
      </c>
      <c r="I206">
        <v>-1.24528699805193E-2</v>
      </c>
      <c r="J206">
        <v>4.7557212658046702E-2</v>
      </c>
      <c r="K206">
        <v>-4.7940486157758899E-3</v>
      </c>
      <c r="L206">
        <v>-3.1988964122052203E-2</v>
      </c>
      <c r="M206">
        <v>-1.15660021877062E-2</v>
      </c>
      <c r="N206">
        <v>-6.3873918217524396E-3</v>
      </c>
      <c r="O206">
        <v>-2.2427206381452999E-2</v>
      </c>
      <c r="P206">
        <v>-7.9621184478685606E-3</v>
      </c>
      <c r="Q206">
        <v>3.1676239551494297E-2</v>
      </c>
      <c r="R206">
        <v>-3.5693561991793299E-2</v>
      </c>
      <c r="S206">
        <v>-1.4644566310363599E-3</v>
      </c>
      <c r="T206">
        <v>1.00024575229656E-3</v>
      </c>
      <c r="U206">
        <v>-1.1739038673409899E-2</v>
      </c>
      <c r="V206">
        <v>1.8296212503671201E-3</v>
      </c>
      <c r="W206">
        <v>4.69863470131812E-3</v>
      </c>
      <c r="X206">
        <v>-6.7188006592019201E-3</v>
      </c>
      <c r="Y206">
        <v>4.8804324985907499E-3</v>
      </c>
      <c r="Z206">
        <v>-8.0891965951319297E-3</v>
      </c>
    </row>
    <row r="207" spans="1:26" x14ac:dyDescent="0.25">
      <c r="A207" t="s">
        <v>0</v>
      </c>
      <c r="B207">
        <v>3.0596762657412398E-2</v>
      </c>
      <c r="C207">
        <v>1.5599198415469E-3</v>
      </c>
      <c r="D207">
        <v>-2.0229085072826E-2</v>
      </c>
      <c r="E207">
        <v>-7.8268562876668297E-3</v>
      </c>
      <c r="F207">
        <v>-4.0414156965562498E-3</v>
      </c>
      <c r="G207">
        <v>4.8696580797633199E-2</v>
      </c>
      <c r="H207">
        <v>2.7876566842172799E-2</v>
      </c>
      <c r="I207">
        <v>5.6169805249981601E-3</v>
      </c>
      <c r="J207">
        <v>4.8117461445827799E-2</v>
      </c>
      <c r="K207">
        <v>3.2184984390184697E-2</v>
      </c>
      <c r="L207">
        <v>-3.2711636609278699E-2</v>
      </c>
      <c r="M207">
        <v>-2.7004122901244602E-2</v>
      </c>
      <c r="N207">
        <v>5.2746342791297203E-2</v>
      </c>
      <c r="O207">
        <v>3.4980450568268401E-2</v>
      </c>
      <c r="P207">
        <v>3.3079881937474499E-3</v>
      </c>
      <c r="Q207">
        <v>6.9210162028307603E-3</v>
      </c>
      <c r="R207">
        <v>2.9977786900223999E-2</v>
      </c>
      <c r="S207">
        <v>-1.4486440938435499E-3</v>
      </c>
      <c r="T207">
        <v>-1.38823299708593E-2</v>
      </c>
      <c r="U207">
        <v>3.2846758820300803E-2</v>
      </c>
      <c r="V207">
        <v>6.3149054567243302E-3</v>
      </c>
      <c r="W207">
        <v>-3.2525693808473401E-3</v>
      </c>
      <c r="X207">
        <v>-2.9099394704118499E-3</v>
      </c>
      <c r="Y207">
        <v>-3.49506723075308E-3</v>
      </c>
      <c r="Z207">
        <v>3.6341037028098E-3</v>
      </c>
    </row>
    <row r="208" spans="1:26" x14ac:dyDescent="0.25">
      <c r="A208" t="s">
        <v>0</v>
      </c>
      <c r="B208">
        <v>2.86275750111936E-2</v>
      </c>
      <c r="C208">
        <v>5.6474082996438102E-3</v>
      </c>
      <c r="D208">
        <v>-1.3695952081492499E-2</v>
      </c>
      <c r="E208">
        <v>-4.63016514929102E-3</v>
      </c>
      <c r="F208">
        <v>-1.4129139642351501E-2</v>
      </c>
      <c r="G208">
        <v>4.1849816482455102E-2</v>
      </c>
      <c r="H208">
        <v>2.9543397995845599E-2</v>
      </c>
      <c r="I208">
        <v>-2.3670624564979498E-2</v>
      </c>
      <c r="J208">
        <v>1.1939248317842E-3</v>
      </c>
      <c r="K208">
        <v>-4.1801966123504702E-2</v>
      </c>
      <c r="L208">
        <v>-1.4365063644614101E-2</v>
      </c>
      <c r="M208">
        <v>-2.5329792750093599E-2</v>
      </c>
      <c r="N208">
        <v>8.5093030216839994E-3</v>
      </c>
      <c r="O208">
        <v>5.4137296492564697E-3</v>
      </c>
      <c r="P208">
        <v>-2.38155032218848E-2</v>
      </c>
      <c r="Q208">
        <v>3.9719188179247203E-2</v>
      </c>
      <c r="R208">
        <v>1.289882047811E-2</v>
      </c>
      <c r="S208">
        <v>-1.17136872486662E-3</v>
      </c>
      <c r="T208">
        <v>3.2735522661358901E-3</v>
      </c>
      <c r="U208">
        <v>-3.9232803067521301E-3</v>
      </c>
      <c r="V208">
        <v>-2.0571317035406999E-3</v>
      </c>
      <c r="W208">
        <v>1.1552413102175601E-2</v>
      </c>
      <c r="X208">
        <v>-1.2606011142689499E-2</v>
      </c>
      <c r="Y208">
        <v>2.82034555737758E-3</v>
      </c>
      <c r="Z208">
        <v>-1.2280315111883801E-2</v>
      </c>
    </row>
    <row r="209" spans="1:26" x14ac:dyDescent="0.25">
      <c r="A209" t="s">
        <v>0</v>
      </c>
      <c r="B209">
        <v>2.9553036319927901E-2</v>
      </c>
      <c r="C209">
        <v>2.1296762426013601E-3</v>
      </c>
      <c r="D209">
        <v>-2.62756391859322E-2</v>
      </c>
      <c r="E209">
        <v>-1.07871573315249E-2</v>
      </c>
      <c r="F209">
        <v>-2.7054011231224501E-2</v>
      </c>
      <c r="G209">
        <v>-8.4516381557695596E-3</v>
      </c>
      <c r="H209">
        <v>4.4385357532266398E-2</v>
      </c>
      <c r="I209">
        <v>3.1145755277191098E-3</v>
      </c>
      <c r="J209">
        <v>-2.3810078723721099E-2</v>
      </c>
      <c r="K209">
        <v>5.4198243316741597E-3</v>
      </c>
      <c r="L209">
        <v>-2.34595502146204E-2</v>
      </c>
      <c r="M209">
        <v>-5.0558448923205698E-2</v>
      </c>
      <c r="N209">
        <v>2.8079720113715002E-2</v>
      </c>
      <c r="O209">
        <v>5.5060497026978997E-3</v>
      </c>
      <c r="P209">
        <v>-8.3963911577092706E-3</v>
      </c>
      <c r="Q209">
        <v>1.2566442948173599E-2</v>
      </c>
      <c r="R209">
        <v>3.9181105518376502E-2</v>
      </c>
      <c r="S209">
        <v>-6.8193203814971197E-3</v>
      </c>
      <c r="T209">
        <v>1.7991974348298901E-2</v>
      </c>
      <c r="U209">
        <v>-3.39322255275376E-2</v>
      </c>
      <c r="V209">
        <v>-1.5083496272555799E-2</v>
      </c>
      <c r="W209">
        <v>2.41674162425175E-2</v>
      </c>
      <c r="X209">
        <v>-1.30306329928943E-2</v>
      </c>
      <c r="Y209">
        <v>1.2028688527673401E-2</v>
      </c>
      <c r="Z209">
        <v>-2.73283377222233E-2</v>
      </c>
    </row>
    <row r="210" spans="1:26" x14ac:dyDescent="0.25">
      <c r="A210" t="s">
        <v>0</v>
      </c>
      <c r="B210">
        <v>3.03340547560473E-2</v>
      </c>
      <c r="C210">
        <v>9.7254551562097897E-4</v>
      </c>
      <c r="D210">
        <v>-1.48750561784036E-2</v>
      </c>
      <c r="E210">
        <v>-5.5464823100551102E-3</v>
      </c>
      <c r="F210">
        <v>1.2506197194876599E-2</v>
      </c>
      <c r="G210">
        <v>2.3788302242171599E-2</v>
      </c>
      <c r="H210">
        <v>7.0243093291216196E-2</v>
      </c>
      <c r="I210">
        <v>-5.0447958189050603E-2</v>
      </c>
      <c r="J210">
        <v>-3.91680107225948E-2</v>
      </c>
      <c r="K210">
        <v>6.7927922619620499E-3</v>
      </c>
      <c r="L210">
        <v>1.7234605799465601E-2</v>
      </c>
      <c r="M210">
        <v>-1.58729860044017E-2</v>
      </c>
      <c r="N210">
        <v>5.4832109262278203E-2</v>
      </c>
      <c r="O210">
        <v>3.7064638053317903E-2</v>
      </c>
      <c r="P210">
        <v>-1.9932197824862299E-2</v>
      </c>
      <c r="Q210">
        <v>-1.22740869083026E-2</v>
      </c>
      <c r="R210">
        <v>1.40971466502069E-2</v>
      </c>
      <c r="S210">
        <v>8.5783893776505606E-3</v>
      </c>
      <c r="T210">
        <v>-2.97943682972646E-2</v>
      </c>
      <c r="U210">
        <v>1.0021107838871401E-2</v>
      </c>
      <c r="V210">
        <v>2.5728255159298899E-2</v>
      </c>
      <c r="W210">
        <v>-2.9174617611573798E-2</v>
      </c>
      <c r="X210">
        <v>7.0769222147136204E-3</v>
      </c>
      <c r="Y210">
        <v>-1.2974863430926601E-4</v>
      </c>
      <c r="Z210">
        <v>1.4663035537619299E-3</v>
      </c>
    </row>
    <row r="211" spans="1:26" x14ac:dyDescent="0.25">
      <c r="A211" t="s">
        <v>0</v>
      </c>
      <c r="B211">
        <v>2.9649913206542401E-2</v>
      </c>
      <c r="C211">
        <v>1.7818845486885901E-3</v>
      </c>
      <c r="D211">
        <v>-2.3520051684316302E-2</v>
      </c>
      <c r="E211">
        <v>-1.04809043746978E-2</v>
      </c>
      <c r="F211">
        <v>-2.5090029291865198E-2</v>
      </c>
      <c r="G211">
        <v>3.5780003030136801E-2</v>
      </c>
      <c r="H211">
        <v>2.74312797106748E-2</v>
      </c>
      <c r="I211">
        <v>-9.5028815983902708E-3</v>
      </c>
      <c r="J211">
        <v>-6.9369071157152204E-3</v>
      </c>
      <c r="K211">
        <v>4.8902650042887602E-2</v>
      </c>
      <c r="L211">
        <v>-7.4269260079967998E-3</v>
      </c>
      <c r="M211">
        <v>1.4568488627872699E-2</v>
      </c>
      <c r="N211">
        <v>3.82915321293349E-2</v>
      </c>
      <c r="O211">
        <v>-2.8255627297248099E-3</v>
      </c>
      <c r="P211">
        <v>3.1887362496028297E-2</v>
      </c>
      <c r="Q211">
        <v>-3.9054280672548997E-4</v>
      </c>
      <c r="R211">
        <v>3.3921546611241297E-2</v>
      </c>
      <c r="S211">
        <v>3.0522261190615999E-3</v>
      </c>
      <c r="T211">
        <v>-1.6827898412990601E-2</v>
      </c>
      <c r="U211">
        <v>6.01112007294668E-3</v>
      </c>
      <c r="V211">
        <v>6.0604489099504097E-3</v>
      </c>
      <c r="W211">
        <v>-2.1515995368269598E-2</v>
      </c>
      <c r="X211">
        <v>7.2361800846571398E-3</v>
      </c>
      <c r="Y211">
        <v>-1.7902586730126301E-2</v>
      </c>
      <c r="Z211">
        <v>4.1948896976777899E-3</v>
      </c>
    </row>
    <row r="212" spans="1:26" x14ac:dyDescent="0.25">
      <c r="A212" t="s">
        <v>0</v>
      </c>
      <c r="B212">
        <v>2.90203650033636E-2</v>
      </c>
      <c r="C212">
        <v>8.8175775701795E-4</v>
      </c>
      <c r="D212">
        <v>-1.4984482595802101E-2</v>
      </c>
      <c r="E212">
        <v>-7.6656434001511099E-3</v>
      </c>
      <c r="F212">
        <v>-8.7789857332892397E-3</v>
      </c>
      <c r="G212">
        <v>2.1047885222383399E-2</v>
      </c>
      <c r="H212">
        <v>2.4525744700949901E-2</v>
      </c>
      <c r="I212">
        <v>-1.8259195362972599E-3</v>
      </c>
      <c r="J212">
        <v>1.2913068978293E-2</v>
      </c>
      <c r="K212">
        <v>1.72228491847774E-2</v>
      </c>
      <c r="L212">
        <v>4.0306145677207403E-3</v>
      </c>
      <c r="M212">
        <v>-2.4280616099280301E-2</v>
      </c>
      <c r="N212">
        <v>5.0233233605942703E-3</v>
      </c>
      <c r="O212">
        <v>1.43231194734878E-2</v>
      </c>
      <c r="P212">
        <v>-2.0902495665261301E-2</v>
      </c>
      <c r="Q212">
        <v>-1.35754707043934E-2</v>
      </c>
      <c r="R212">
        <v>-9.3157961536093799E-3</v>
      </c>
      <c r="S212">
        <v>-6.3110576300926501E-3</v>
      </c>
      <c r="T212">
        <v>1.1564228916761199E-2</v>
      </c>
      <c r="U212">
        <v>-4.1607747209847102E-3</v>
      </c>
      <c r="V212">
        <v>-1.0644353397417001E-2</v>
      </c>
      <c r="W212">
        <v>2.6478534232845401E-2</v>
      </c>
      <c r="X212">
        <v>-1.17078685836283E-2</v>
      </c>
      <c r="Y212">
        <v>-7.8603502135729802E-4</v>
      </c>
      <c r="Z212">
        <v>-1.53016729189749E-2</v>
      </c>
    </row>
    <row r="213" spans="1:26" x14ac:dyDescent="0.25">
      <c r="A213" t="s">
        <v>0</v>
      </c>
      <c r="B213">
        <v>3.0923773858193199E-2</v>
      </c>
      <c r="C213">
        <v>1.76252329463125E-3</v>
      </c>
      <c r="D213">
        <v>-2.23319221850194E-2</v>
      </c>
      <c r="E213">
        <v>-7.74794423437018E-3</v>
      </c>
      <c r="F213">
        <v>1.62626838299639E-3</v>
      </c>
      <c r="G213">
        <v>2.4131273833141401E-3</v>
      </c>
      <c r="H213">
        <v>-8.1130876371213901E-3</v>
      </c>
      <c r="I213">
        <v>3.3790559127645503E-2</v>
      </c>
      <c r="J213">
        <v>3.3219954002767602E-2</v>
      </c>
      <c r="K213">
        <v>3.3752162673815797E-2</v>
      </c>
      <c r="L213">
        <v>-4.3350339230720701E-2</v>
      </c>
      <c r="M213">
        <v>2.8370293361989801E-2</v>
      </c>
      <c r="N213">
        <v>-1.11608782367265E-2</v>
      </c>
      <c r="O213">
        <v>3.6922605632694498E-2</v>
      </c>
      <c r="P213">
        <v>-3.4965498775230801E-2</v>
      </c>
      <c r="Q213">
        <v>-1.9579344960246201E-2</v>
      </c>
      <c r="R213">
        <v>1.0778433728387099E-2</v>
      </c>
      <c r="S213">
        <v>-5.1433472674017296E-3</v>
      </c>
      <c r="T213">
        <v>-5.14302874840767E-3</v>
      </c>
      <c r="U213">
        <v>3.2196417632525003E-2</v>
      </c>
      <c r="V213">
        <v>-4.95972597444376E-3</v>
      </c>
      <c r="W213">
        <v>-1.92379212774418E-2</v>
      </c>
      <c r="X213">
        <v>-7.8745361004497905E-3</v>
      </c>
      <c r="Y213">
        <v>-1.0210874885617701E-2</v>
      </c>
      <c r="Z213">
        <v>7.0563028564229798E-3</v>
      </c>
    </row>
    <row r="214" spans="1:26" x14ac:dyDescent="0.25">
      <c r="A214" t="s">
        <v>0</v>
      </c>
      <c r="B214">
        <v>2.8768333011807201E-2</v>
      </c>
      <c r="C214">
        <v>6.77355319926954E-4</v>
      </c>
      <c r="D214">
        <v>-1.35216296969206E-2</v>
      </c>
      <c r="E214">
        <v>-7.5807516530931197E-3</v>
      </c>
      <c r="F214">
        <v>-8.4768273557175901E-3</v>
      </c>
      <c r="G214">
        <v>1.5549680660389901E-2</v>
      </c>
      <c r="H214">
        <v>-5.5954574041225998E-3</v>
      </c>
      <c r="I214">
        <v>8.86760417978932E-3</v>
      </c>
      <c r="J214">
        <v>1.7646903421117299E-2</v>
      </c>
      <c r="K214">
        <v>1.3235353446391899E-2</v>
      </c>
      <c r="L214">
        <v>-2.6080121561358502E-3</v>
      </c>
      <c r="M214">
        <v>-1.29872676000733E-2</v>
      </c>
      <c r="N214">
        <v>-8.9209180091863703E-3</v>
      </c>
      <c r="O214">
        <v>2.3001043569944798E-3</v>
      </c>
      <c r="P214">
        <v>-1.14447433106546E-2</v>
      </c>
      <c r="Q214">
        <v>-1.1718128402042401E-2</v>
      </c>
      <c r="R214">
        <v>-1.5629423860089399E-2</v>
      </c>
      <c r="S214">
        <v>-7.1880543916300896E-3</v>
      </c>
      <c r="T214">
        <v>1.33261854330399E-2</v>
      </c>
      <c r="U214">
        <v>1.34914359361891E-2</v>
      </c>
      <c r="V214">
        <v>-1.58763510770434E-2</v>
      </c>
      <c r="W214">
        <v>2.1506239297480401E-2</v>
      </c>
      <c r="X214">
        <v>-1.9832356587095E-3</v>
      </c>
      <c r="Y214">
        <v>-8.1269077412342398E-3</v>
      </c>
      <c r="Z214">
        <v>5.1898843469986898E-3</v>
      </c>
    </row>
    <row r="215" spans="1:26" x14ac:dyDescent="0.25">
      <c r="A215" t="s">
        <v>0</v>
      </c>
      <c r="B215">
        <v>2.7530738398737199E-2</v>
      </c>
      <c r="C215">
        <v>-1.7972909156060599E-3</v>
      </c>
      <c r="D215">
        <v>-1.53361497703809E-2</v>
      </c>
      <c r="E215">
        <v>0.13808901207392901</v>
      </c>
      <c r="F215">
        <v>-2.5314236841306799E-2</v>
      </c>
      <c r="G215">
        <v>7.1001748860176402E-3</v>
      </c>
      <c r="H215">
        <v>-9.7963943732735804E-3</v>
      </c>
      <c r="I215">
        <v>-2.99052253091142E-2</v>
      </c>
      <c r="J215">
        <v>-5.9327646616822299E-2</v>
      </c>
      <c r="K215">
        <v>3.1111715102000798E-2</v>
      </c>
      <c r="L215">
        <v>-1.64223869179E-2</v>
      </c>
      <c r="M215">
        <v>1.2148594807064501E-2</v>
      </c>
      <c r="N215">
        <v>-1.55527747009671E-2</v>
      </c>
      <c r="O215">
        <v>1.0298251430013301E-2</v>
      </c>
      <c r="P215">
        <v>-2.29743530724132E-2</v>
      </c>
      <c r="Q215">
        <v>-5.2686697700802098E-3</v>
      </c>
      <c r="R215">
        <v>-4.6821826745694801E-3</v>
      </c>
      <c r="S215">
        <v>1.8278987959529499E-3</v>
      </c>
      <c r="T215">
        <v>-1.13061591407051E-2</v>
      </c>
      <c r="U215">
        <v>1.9762327573049399E-2</v>
      </c>
      <c r="V215">
        <v>4.5188653682224598E-3</v>
      </c>
      <c r="W215">
        <v>-2.37886068171691E-2</v>
      </c>
      <c r="X215">
        <v>-1.34787319689366E-2</v>
      </c>
      <c r="Y215">
        <v>-3.9997375550331797E-3</v>
      </c>
      <c r="Z215">
        <v>-2.0309223655411998E-3</v>
      </c>
    </row>
    <row r="216" spans="1:26" x14ac:dyDescent="0.25">
      <c r="A216" t="s">
        <v>0</v>
      </c>
      <c r="B216">
        <v>3.0310652579098402E-2</v>
      </c>
      <c r="C216">
        <v>1.20583076847164E-3</v>
      </c>
      <c r="D216">
        <v>-1.7918872480865499E-2</v>
      </c>
      <c r="E216">
        <v>-7.12886187713066E-3</v>
      </c>
      <c r="F216">
        <v>4.2111219197042997E-3</v>
      </c>
      <c r="G216">
        <v>1.61979167842956E-2</v>
      </c>
      <c r="H216">
        <v>2.3494903153649601E-2</v>
      </c>
      <c r="I216">
        <v>1.3996051554954101E-2</v>
      </c>
      <c r="J216">
        <v>-3.1127492060501499E-2</v>
      </c>
      <c r="K216">
        <v>6.5605141234475403E-2</v>
      </c>
      <c r="L216">
        <v>3.2937867261614198E-2</v>
      </c>
      <c r="M216">
        <v>-2.3855504601166401E-2</v>
      </c>
      <c r="N216">
        <v>-3.34366989771126E-2</v>
      </c>
      <c r="O216">
        <v>-3.2637699815886698E-2</v>
      </c>
      <c r="P216">
        <v>6.1162186701296598E-2</v>
      </c>
      <c r="Q216">
        <v>-2.7634451482369302E-2</v>
      </c>
      <c r="R216">
        <v>1.2633557475849299E-2</v>
      </c>
      <c r="S216">
        <v>-1.47872663918483E-4</v>
      </c>
      <c r="T216">
        <v>-8.08045604628411E-3</v>
      </c>
      <c r="U216">
        <v>8.9336848015107301E-3</v>
      </c>
      <c r="V216">
        <v>-1.68697982455787E-3</v>
      </c>
      <c r="W216">
        <v>-3.1326186419187601E-3</v>
      </c>
      <c r="X216">
        <v>-1.5346842238966499E-4</v>
      </c>
      <c r="Y216">
        <v>-6.3424638441802097E-3</v>
      </c>
      <c r="Z216">
        <v>2.1424010265810602E-3</v>
      </c>
    </row>
    <row r="217" spans="1:26" x14ac:dyDescent="0.25">
      <c r="A217" t="s">
        <v>0</v>
      </c>
      <c r="B217">
        <v>2.6597549684587201E-2</v>
      </c>
      <c r="C217">
        <v>-2.4499478225096299E-3</v>
      </c>
      <c r="D217">
        <v>-1.14553417902268E-2</v>
      </c>
      <c r="E217">
        <v>0.14019509833468999</v>
      </c>
      <c r="F217">
        <v>-3.0862186760171599E-2</v>
      </c>
      <c r="G217">
        <v>3.5226634313096201E-2</v>
      </c>
      <c r="H217">
        <v>1.33708895403886E-3</v>
      </c>
      <c r="I217">
        <v>-7.1150666281089604E-3</v>
      </c>
      <c r="J217">
        <v>-3.1394938533775903E-2</v>
      </c>
      <c r="K217">
        <v>2.1971138268329402E-2</v>
      </c>
      <c r="L217">
        <v>2.1190291425351001E-2</v>
      </c>
      <c r="M217">
        <v>-1.1983564591491701E-3</v>
      </c>
      <c r="N217">
        <v>2.5451366153838501E-2</v>
      </c>
      <c r="O217">
        <v>-4.9804303296657797E-2</v>
      </c>
      <c r="P217">
        <v>-1.40114836015347E-3</v>
      </c>
      <c r="Q217">
        <v>-4.5353375085767002E-3</v>
      </c>
      <c r="R217">
        <v>-1.02065309439404E-2</v>
      </c>
      <c r="S217">
        <v>6.8477650096714898E-3</v>
      </c>
      <c r="T217">
        <v>-2.25092034153931E-2</v>
      </c>
      <c r="U217">
        <v>-7.6783660190864701E-3</v>
      </c>
      <c r="V217">
        <v>1.8220730098059801E-2</v>
      </c>
      <c r="W217">
        <v>-1.0245775999827501E-2</v>
      </c>
      <c r="X217">
        <v>1.7278720087269502E-2</v>
      </c>
      <c r="Y217">
        <v>-9.2215305026975506E-3</v>
      </c>
      <c r="Z217">
        <v>1.20974680323548E-2</v>
      </c>
    </row>
    <row r="218" spans="1:26" x14ac:dyDescent="0.25">
      <c r="A218" t="s">
        <v>0</v>
      </c>
      <c r="B218">
        <v>3.0048069527088401E-2</v>
      </c>
      <c r="C218">
        <v>1.41063842653188E-3</v>
      </c>
      <c r="D218">
        <v>-1.9992291158108699E-2</v>
      </c>
      <c r="E218">
        <v>-8.1537399804444393E-3</v>
      </c>
      <c r="F218">
        <v>-4.1908532667007999E-3</v>
      </c>
      <c r="G218">
        <v>4.9243066077071396E-3</v>
      </c>
      <c r="H218">
        <v>1.4828592230597E-2</v>
      </c>
      <c r="I218">
        <v>3.99487858753763E-3</v>
      </c>
      <c r="J218">
        <v>-3.0923101031752599E-2</v>
      </c>
      <c r="K218">
        <v>1.1860162789754901E-2</v>
      </c>
      <c r="L218">
        <v>-3.0947259521521601E-2</v>
      </c>
      <c r="M218">
        <v>1.7474791788028899E-2</v>
      </c>
      <c r="N218">
        <v>1.2448058630609399E-2</v>
      </c>
      <c r="O218">
        <v>-9.0202672917461205E-3</v>
      </c>
      <c r="P218">
        <v>-2.0373169048795201E-2</v>
      </c>
      <c r="Q218">
        <v>-5.9380403438904095E-4</v>
      </c>
      <c r="R218">
        <v>1.3145367134053201E-2</v>
      </c>
      <c r="S218">
        <v>-2.4820527603194001E-3</v>
      </c>
      <c r="T218">
        <v>9.5590197697674809E-3</v>
      </c>
      <c r="U218">
        <v>-8.7727167698806799E-3</v>
      </c>
      <c r="V218">
        <v>-1.03787515457278E-2</v>
      </c>
      <c r="W218">
        <v>5.24867367305342E-3</v>
      </c>
      <c r="X218">
        <v>-1.0940604551054601E-2</v>
      </c>
      <c r="Y218">
        <v>8.83078537701876E-4</v>
      </c>
      <c r="Z218">
        <v>-9.9193520756349907E-3</v>
      </c>
    </row>
    <row r="219" spans="1:26" x14ac:dyDescent="0.25">
      <c r="A219" t="s">
        <v>0</v>
      </c>
      <c r="B219">
        <v>3.0049858277623201E-2</v>
      </c>
      <c r="C219">
        <v>1.5152898134440399E-3</v>
      </c>
      <c r="D219">
        <v>-2.0869327732860699E-2</v>
      </c>
      <c r="E219">
        <v>-8.9719782440499107E-3</v>
      </c>
      <c r="F219">
        <v>-1.2515197161393401E-2</v>
      </c>
      <c r="G219">
        <v>2.6940866313830001E-2</v>
      </c>
      <c r="H219">
        <v>-2.3301045172103199E-2</v>
      </c>
      <c r="I219">
        <v>-1.6323311039158898E-2</v>
      </c>
      <c r="J219">
        <v>-3.1009673746197002E-2</v>
      </c>
      <c r="K219" s="1">
        <v>2.69309302152939E-5</v>
      </c>
      <c r="L219">
        <v>1.5719705834015298E-2</v>
      </c>
      <c r="M219">
        <v>2.0003728127446899E-2</v>
      </c>
      <c r="N219">
        <v>3.3646151631817399E-3</v>
      </c>
      <c r="O219">
        <v>-2.05228870538001E-2</v>
      </c>
      <c r="P219">
        <v>-2.4047304192548299E-2</v>
      </c>
      <c r="Q219">
        <v>-1.5512981099650301E-2</v>
      </c>
      <c r="R219">
        <v>1.60037018662803E-2</v>
      </c>
      <c r="S219">
        <v>-4.1888928516259699E-3</v>
      </c>
      <c r="T219">
        <v>8.4395624492195603E-3</v>
      </c>
      <c r="U219">
        <v>6.4829114029766703E-3</v>
      </c>
      <c r="V219">
        <v>-1.3369990695391101E-2</v>
      </c>
      <c r="W219">
        <v>9.6125597522754604E-3</v>
      </c>
      <c r="X219">
        <v>-1.8091641640955499E-2</v>
      </c>
      <c r="Y219">
        <v>-6.36859787805259E-3</v>
      </c>
      <c r="Z219">
        <v>-1.11240597374471E-2</v>
      </c>
    </row>
    <row r="220" spans="1:26" x14ac:dyDescent="0.25">
      <c r="A220" t="s">
        <v>0</v>
      </c>
      <c r="B220">
        <v>3.00434929209491E-2</v>
      </c>
      <c r="C220">
        <v>5.5931026234248404E-4</v>
      </c>
      <c r="D220">
        <v>-1.18013394075794E-2</v>
      </c>
      <c r="E220">
        <v>-5.3367230598426697E-3</v>
      </c>
      <c r="F220">
        <v>1.37336721120961E-2</v>
      </c>
      <c r="G220">
        <v>2.0693845180692502E-2</v>
      </c>
      <c r="H220">
        <v>-3.9588600586669201E-2</v>
      </c>
      <c r="I220">
        <v>-3.2969346459718698E-3</v>
      </c>
      <c r="J220">
        <v>2.3141640717737201E-2</v>
      </c>
      <c r="K220">
        <v>5.6913695595943101E-2</v>
      </c>
      <c r="L220">
        <v>-5.7408351913312797E-2</v>
      </c>
      <c r="M220">
        <v>-1.95172992077546E-2</v>
      </c>
      <c r="N220">
        <v>3.9485813525670897E-2</v>
      </c>
      <c r="O220">
        <v>-1.86683161830817E-2</v>
      </c>
      <c r="P220">
        <v>3.7862337198527E-3</v>
      </c>
      <c r="Q220">
        <v>-9.1429340488266408E-3</v>
      </c>
      <c r="R220">
        <v>-1.2598147332990001E-2</v>
      </c>
      <c r="S220">
        <v>-7.2144261148549202E-3</v>
      </c>
      <c r="T220">
        <v>1.22355927734027E-2</v>
      </c>
      <c r="U220">
        <v>9.7213959881757095E-4</v>
      </c>
      <c r="V220">
        <v>-1.5922531510368199E-2</v>
      </c>
      <c r="W220">
        <v>2.28025484946753E-2</v>
      </c>
      <c r="X220">
        <v>3.5465427627783702E-3</v>
      </c>
      <c r="Y220">
        <v>-1.0147621917863199E-2</v>
      </c>
      <c r="Z220">
        <v>3.3748225089884499E-3</v>
      </c>
    </row>
    <row r="221" spans="1:26" x14ac:dyDescent="0.25">
      <c r="A221" t="s">
        <v>0</v>
      </c>
      <c r="B221">
        <v>2.89670131660862E-2</v>
      </c>
      <c r="C221">
        <v>1.05293996291697E-3</v>
      </c>
      <c r="D221">
        <v>-1.7685212118267901E-2</v>
      </c>
      <c r="E221">
        <v>-9.5545399803277104E-3</v>
      </c>
      <c r="F221">
        <v>-2.0520260003547501E-2</v>
      </c>
      <c r="G221">
        <v>3.6311981886257901E-2</v>
      </c>
      <c r="H221">
        <v>-2.7862842732659598E-2</v>
      </c>
      <c r="I221">
        <v>2.6352776240765201E-2</v>
      </c>
      <c r="J221">
        <v>2.44497495259541E-2</v>
      </c>
      <c r="K221">
        <v>-3.0008200712810001E-2</v>
      </c>
      <c r="L221">
        <v>-3.3656070719694203E-2</v>
      </c>
      <c r="M221">
        <v>7.5164115359733399E-2</v>
      </c>
      <c r="N221">
        <v>-6.0976628325868998E-3</v>
      </c>
      <c r="O221">
        <v>-1.06877167630385E-3</v>
      </c>
      <c r="P221">
        <v>-4.7190941962908198E-2</v>
      </c>
      <c r="Q221">
        <v>9.4284459609172092E-3</v>
      </c>
      <c r="R221">
        <v>-2.8783108105549602E-3</v>
      </c>
      <c r="S221">
        <v>-5.94608867001384E-3</v>
      </c>
      <c r="T221">
        <v>4.8858020876237397E-3</v>
      </c>
      <c r="U221">
        <v>-2.0040807788042399E-2</v>
      </c>
      <c r="V221">
        <v>3.3636427638048102E-4</v>
      </c>
      <c r="W221">
        <v>6.6848043614162796E-3</v>
      </c>
      <c r="X221">
        <v>-2.4693424120309299E-2</v>
      </c>
      <c r="Y221">
        <v>2.6380059229104001E-2</v>
      </c>
      <c r="Z221">
        <v>-3.2832626535893902E-2</v>
      </c>
    </row>
    <row r="222" spans="1:26" x14ac:dyDescent="0.25">
      <c r="A222" t="s">
        <v>0</v>
      </c>
      <c r="B222">
        <v>2.92498947156185E-2</v>
      </c>
      <c r="C222">
        <v>1.4411383500628301E-3</v>
      </c>
      <c r="D222">
        <v>-2.0530582269395699E-2</v>
      </c>
      <c r="E222">
        <v>-9.3965448926967999E-3</v>
      </c>
      <c r="F222">
        <v>-1.7854202572646201E-2</v>
      </c>
      <c r="G222">
        <v>-1.2832797312319301E-2</v>
      </c>
      <c r="H222">
        <v>-3.2980446335064202E-2</v>
      </c>
      <c r="I222">
        <v>1.32436103734472E-3</v>
      </c>
      <c r="J222">
        <v>-4.8716383973081701E-2</v>
      </c>
      <c r="K222">
        <v>-4.6252745164358799E-4</v>
      </c>
      <c r="L222">
        <v>4.3931664435704801E-2</v>
      </c>
      <c r="M222">
        <v>-9.9145767838382803E-3</v>
      </c>
      <c r="N222">
        <v>-1.4535093641966999E-2</v>
      </c>
      <c r="O222">
        <v>1.4988805605327501E-2</v>
      </c>
      <c r="P222">
        <v>-2.2173073211806501E-2</v>
      </c>
      <c r="Q222">
        <v>1.7292354410873501E-2</v>
      </c>
      <c r="R222">
        <v>2.0309761552564001E-2</v>
      </c>
      <c r="S222">
        <v>-4.1481623404276803E-3</v>
      </c>
      <c r="T222">
        <v>1.5041145953005401E-2</v>
      </c>
      <c r="U222">
        <v>2.2188101648774598E-2</v>
      </c>
      <c r="V222">
        <v>-1.74008854369113E-2</v>
      </c>
      <c r="W222">
        <v>1.42203110457028E-2</v>
      </c>
      <c r="X222">
        <v>-5.1806853823503198E-3</v>
      </c>
      <c r="Y222">
        <v>-1.16423282341016E-2</v>
      </c>
      <c r="Z222">
        <v>1.1757516068074399E-2</v>
      </c>
    </row>
    <row r="223" spans="1:26" x14ac:dyDescent="0.25">
      <c r="A223" t="s">
        <v>0</v>
      </c>
      <c r="B223">
        <v>2.6250610546753299E-2</v>
      </c>
      <c r="C223">
        <v>-2.6499021433825602E-3</v>
      </c>
      <c r="D223">
        <v>-9.3122950063271506E-3</v>
      </c>
      <c r="E223">
        <v>0.13885724306774999</v>
      </c>
      <c r="F223">
        <v>-2.3821727207075701E-2</v>
      </c>
      <c r="G223">
        <v>-1.6297670677976401E-2</v>
      </c>
      <c r="H223">
        <v>-4.1518856372237303E-2</v>
      </c>
      <c r="I223">
        <v>-5.5824670800775304E-3</v>
      </c>
      <c r="J223">
        <v>2.64298299670434E-3</v>
      </c>
      <c r="K223">
        <v>4.9079353944067497E-2</v>
      </c>
      <c r="L223">
        <v>3.7589005530178701E-2</v>
      </c>
      <c r="M223">
        <v>1.0565349302439599E-2</v>
      </c>
      <c r="N223">
        <v>6.3892625804343704E-3</v>
      </c>
      <c r="O223">
        <v>-5.2261488907619702E-3</v>
      </c>
      <c r="P223">
        <v>-3.6950965505087897E-2</v>
      </c>
      <c r="Q223">
        <v>2.26992440937848E-2</v>
      </c>
      <c r="R223">
        <v>-1.6662302996849301E-2</v>
      </c>
      <c r="S223">
        <v>1.0694889702950101E-3</v>
      </c>
      <c r="T223">
        <v>-2.9020163878840698E-3</v>
      </c>
      <c r="U223">
        <v>-1.8000302598774999E-3</v>
      </c>
      <c r="V223">
        <v>-2.0751013508515498E-3</v>
      </c>
      <c r="W223">
        <v>-1.5397620662099499E-2</v>
      </c>
      <c r="X223">
        <v>-1.2364268130884801E-2</v>
      </c>
      <c r="Y223">
        <v>-2.80280079886944E-3</v>
      </c>
      <c r="Z223">
        <v>-7.4395979220979102E-3</v>
      </c>
    </row>
    <row r="224" spans="1:26" x14ac:dyDescent="0.25">
      <c r="A224" t="s">
        <v>0</v>
      </c>
      <c r="B224">
        <v>3.0353506583195199E-2</v>
      </c>
      <c r="C224">
        <v>1.2133641116339601E-3</v>
      </c>
      <c r="D224">
        <v>-1.7438178354330501E-2</v>
      </c>
      <c r="E224">
        <v>-6.8971879460008201E-3</v>
      </c>
      <c r="F224">
        <v>3.51896381133485E-3</v>
      </c>
      <c r="G224">
        <v>3.0771696467824999E-2</v>
      </c>
      <c r="H224">
        <v>2.86321218078525E-2</v>
      </c>
      <c r="I224">
        <v>1.42570781446068E-2</v>
      </c>
      <c r="J224">
        <v>-3.4458720448810799E-2</v>
      </c>
      <c r="K224">
        <v>7.69538090315875E-3</v>
      </c>
      <c r="L224">
        <v>-2.7260719149403E-2</v>
      </c>
      <c r="M224">
        <v>-3.0127068762818999E-2</v>
      </c>
      <c r="N224">
        <v>-7.8422472505232203E-3</v>
      </c>
      <c r="O224">
        <v>-1.1560346329642099E-3</v>
      </c>
      <c r="P224">
        <v>-6.3939499583149399E-3</v>
      </c>
      <c r="Q224">
        <v>1.2772633659089899E-2</v>
      </c>
      <c r="R224">
        <v>1.4421344959007E-2</v>
      </c>
      <c r="S224">
        <v>-2.0689020834898202E-3</v>
      </c>
      <c r="T224">
        <v>9.0956241840641407E-3</v>
      </c>
      <c r="U224">
        <v>2.6547974295607099E-3</v>
      </c>
      <c r="V224">
        <v>-1.7641904144249199E-2</v>
      </c>
      <c r="W224">
        <v>8.2621102950837192E-3</v>
      </c>
      <c r="X224">
        <v>2.2027106276757399E-2</v>
      </c>
      <c r="Y224">
        <v>-9.3717507763579795E-3</v>
      </c>
      <c r="Z224">
        <v>2.7265103035888E-2</v>
      </c>
    </row>
    <row r="225" spans="1:26" x14ac:dyDescent="0.25">
      <c r="A225" t="s">
        <v>0</v>
      </c>
      <c r="B225">
        <v>3.0498927953487999E-2</v>
      </c>
      <c r="C225">
        <v>1.67425877483503E-3</v>
      </c>
      <c r="D225">
        <v>-2.1699570018697802E-2</v>
      </c>
      <c r="E225">
        <v>-8.4165697699810395E-3</v>
      </c>
      <c r="F225">
        <v>-6.7693236555117497E-3</v>
      </c>
      <c r="G225">
        <v>2.4854901016301001E-2</v>
      </c>
      <c r="H225">
        <v>7.7796424693613205E-4</v>
      </c>
      <c r="I225">
        <v>1.5383787588251201E-2</v>
      </c>
      <c r="J225">
        <v>1.7961858610277E-2</v>
      </c>
      <c r="K225">
        <v>3.78139324770611E-2</v>
      </c>
      <c r="L225">
        <v>2.8337870820980299E-2</v>
      </c>
      <c r="M225">
        <v>-9.0146622548763905E-4</v>
      </c>
      <c r="N225">
        <v>-2.07294394907994E-2</v>
      </c>
      <c r="O225">
        <v>1.6184777962119E-2</v>
      </c>
      <c r="P225">
        <v>-2.0127717504229401E-2</v>
      </c>
      <c r="Q225">
        <v>-2.2148523641041699E-2</v>
      </c>
      <c r="R225">
        <v>1.54081103739092E-2</v>
      </c>
      <c r="S225">
        <v>-2.6748772114091999E-4</v>
      </c>
      <c r="T225">
        <v>-1.4111611828792101E-2</v>
      </c>
      <c r="U225">
        <v>-2.7427243422577501E-2</v>
      </c>
      <c r="V225">
        <v>1.0277951834539801E-2</v>
      </c>
      <c r="W225">
        <v>-2.07228778718043E-2</v>
      </c>
      <c r="X225">
        <v>-2.6086632578371E-3</v>
      </c>
      <c r="Y225">
        <v>1.17730653870623E-2</v>
      </c>
      <c r="Z225">
        <v>-2.03173560952284E-2</v>
      </c>
    </row>
    <row r="226" spans="1:26" x14ac:dyDescent="0.25">
      <c r="A226" t="s">
        <v>0</v>
      </c>
      <c r="B226">
        <v>3.0027058032341701E-2</v>
      </c>
      <c r="C226">
        <v>1.53767249681964E-3</v>
      </c>
      <c r="D226">
        <v>-2.1950523813647E-2</v>
      </c>
      <c r="E226">
        <v>-9.2644943238286807E-3</v>
      </c>
      <c r="F226">
        <v>-9.72200771436545E-3</v>
      </c>
      <c r="G226">
        <v>-9.3979488035713394E-3</v>
      </c>
      <c r="H226">
        <v>-4.28628693514327E-2</v>
      </c>
      <c r="I226">
        <v>1.7873518905196801E-2</v>
      </c>
      <c r="J226">
        <v>-3.04399653831827E-2</v>
      </c>
      <c r="K226">
        <v>8.6111068538751098E-2</v>
      </c>
      <c r="L226">
        <v>9.4455329405559299E-2</v>
      </c>
      <c r="M226">
        <v>-2.8820081906544601E-2</v>
      </c>
      <c r="N226">
        <v>2.0919465956999402E-2</v>
      </c>
      <c r="O226">
        <v>-1.10864190908348E-2</v>
      </c>
      <c r="P226">
        <v>-1.41442420945256E-2</v>
      </c>
      <c r="Q226">
        <v>8.7503348491992095E-2</v>
      </c>
      <c r="R226">
        <v>5.3576937481542901E-2</v>
      </c>
      <c r="S226" s="1">
        <v>4.3556500232675297E-5</v>
      </c>
      <c r="T226">
        <v>1.1038226178818699E-2</v>
      </c>
      <c r="U226">
        <v>1.6014978951858699E-2</v>
      </c>
      <c r="V226">
        <v>-2.0814231095092301E-2</v>
      </c>
      <c r="W226">
        <v>1.30391285463319E-2</v>
      </c>
      <c r="X226">
        <v>-2.8866885055765699E-2</v>
      </c>
      <c r="Y226">
        <v>-1.9665098509352701E-3</v>
      </c>
      <c r="Z226">
        <v>-9.9188762269726005E-3</v>
      </c>
    </row>
    <row r="227" spans="1:26" x14ac:dyDescent="0.25">
      <c r="A227" t="s">
        <v>0</v>
      </c>
      <c r="B227">
        <v>2.6515021543236698E-2</v>
      </c>
      <c r="C227">
        <v>-8.78362916686414E-4</v>
      </c>
      <c r="D227">
        <v>-4.10302561191676E-4</v>
      </c>
      <c r="E227">
        <v>-5.8640630618847899E-3</v>
      </c>
      <c r="F227">
        <v>-7.4899079656698102E-3</v>
      </c>
      <c r="G227">
        <v>3.2626917654355603E-2</v>
      </c>
      <c r="H227">
        <v>1.4211774884492E-2</v>
      </c>
      <c r="I227">
        <v>-9.6704782427582299E-3</v>
      </c>
      <c r="J227">
        <v>-2.5085656719842598E-3</v>
      </c>
      <c r="K227">
        <v>2.2635149230532298E-2</v>
      </c>
      <c r="L227">
        <v>3.2563314113730903E-2</v>
      </c>
      <c r="M227">
        <v>-2.24853003598737E-2</v>
      </c>
      <c r="N227">
        <v>-1.3347440273555999E-2</v>
      </c>
      <c r="O227">
        <v>-3.4580512294337699E-3</v>
      </c>
      <c r="P227">
        <v>1.0451995643166101E-2</v>
      </c>
      <c r="Q227">
        <v>-1.5804024544028301E-2</v>
      </c>
      <c r="R227">
        <v>-5.6399756350667997E-2</v>
      </c>
      <c r="S227">
        <v>1.69235293356135E-3</v>
      </c>
      <c r="T227">
        <v>-2.2979815085235199E-3</v>
      </c>
      <c r="U227">
        <v>-1.35450022175371E-2</v>
      </c>
      <c r="V227">
        <v>3.0656141393888099E-3</v>
      </c>
      <c r="W227">
        <v>-3.36885514669694E-4</v>
      </c>
      <c r="X227">
        <v>-2.3735676530493201E-4</v>
      </c>
      <c r="Y227">
        <v>1.3730004097874299E-2</v>
      </c>
      <c r="Z227">
        <v>-1.3720135480807501E-3</v>
      </c>
    </row>
    <row r="228" spans="1:26" x14ac:dyDescent="0.25">
      <c r="A228" t="s">
        <v>0</v>
      </c>
      <c r="B228">
        <v>2.9983157301604599E-2</v>
      </c>
      <c r="C228">
        <v>9.7979753730025802E-4</v>
      </c>
      <c r="D228">
        <v>-1.5649071772222099E-2</v>
      </c>
      <c r="E228">
        <v>-6.80457837117585E-3</v>
      </c>
      <c r="F228">
        <v>2.7492575024227299E-3</v>
      </c>
      <c r="G228">
        <v>2.4394620958803299E-2</v>
      </c>
      <c r="H228">
        <v>-5.1006642270475097E-3</v>
      </c>
      <c r="I228">
        <v>9.0867729177669491E-3</v>
      </c>
      <c r="J228">
        <v>1.48946230151146E-2</v>
      </c>
      <c r="K228">
        <v>1.5394740149518599E-2</v>
      </c>
      <c r="L228">
        <v>-4.6522182483213999E-2</v>
      </c>
      <c r="M228">
        <v>1.9799521328470199E-2</v>
      </c>
      <c r="N228">
        <v>-1.54329377199455E-2</v>
      </c>
      <c r="O228">
        <v>1.0935455456311E-2</v>
      </c>
      <c r="P228">
        <v>2.8213864197268001E-3</v>
      </c>
      <c r="Q228">
        <v>1.2140193626370401E-2</v>
      </c>
      <c r="R228">
        <v>5.8051585199281703E-3</v>
      </c>
      <c r="S228">
        <v>-3.5472325231956101E-3</v>
      </c>
      <c r="T228">
        <v>-1.01756384932314E-3</v>
      </c>
      <c r="U228">
        <v>8.2731556307834592E-3</v>
      </c>
      <c r="V228">
        <v>-1.41564780302546E-4</v>
      </c>
      <c r="W228">
        <v>5.1837557938149599E-3</v>
      </c>
      <c r="X228">
        <v>3.44245189318154E-3</v>
      </c>
      <c r="Y228">
        <v>-8.4743149001875601E-3</v>
      </c>
      <c r="Z228">
        <v>2.87277449509209E-3</v>
      </c>
    </row>
    <row r="229" spans="1:26" x14ac:dyDescent="0.25">
      <c r="A229" t="s">
        <v>0</v>
      </c>
      <c r="B229">
        <v>2.9063051720260299E-2</v>
      </c>
      <c r="C229">
        <v>8.0444425017320298E-4</v>
      </c>
      <c r="D229">
        <v>-1.51266939540861E-2</v>
      </c>
      <c r="E229">
        <v>-7.66927622325656E-3</v>
      </c>
      <c r="F229">
        <v>-4.4412082585559599E-3</v>
      </c>
      <c r="G229">
        <v>-2.33335698975214E-3</v>
      </c>
      <c r="H229">
        <v>-1.31636164712462E-3</v>
      </c>
      <c r="I229">
        <v>3.6980837718136303E-2</v>
      </c>
      <c r="J229">
        <v>-1.51410259359771E-2</v>
      </c>
      <c r="K229">
        <v>-2.8782337643660699E-2</v>
      </c>
      <c r="L229">
        <v>-2.40397109447433E-2</v>
      </c>
      <c r="M229">
        <v>8.06030104896952E-3</v>
      </c>
      <c r="N229">
        <v>-4.5657093903766002E-2</v>
      </c>
      <c r="O229">
        <v>-2.38904322377173E-2</v>
      </c>
      <c r="P229">
        <v>-1.71545357960576E-2</v>
      </c>
      <c r="Q229">
        <v>1.2979807809547601E-3</v>
      </c>
      <c r="R229">
        <v>-9.2589786156248906E-3</v>
      </c>
      <c r="S229">
        <v>-1.4448629922401599E-4</v>
      </c>
      <c r="T229">
        <v>-6.2615269850014301E-3</v>
      </c>
      <c r="U229">
        <v>-1.32139968723034E-2</v>
      </c>
      <c r="V229">
        <v>2.0544191838117601E-3</v>
      </c>
      <c r="W229">
        <v>-1.03206169404463E-2</v>
      </c>
      <c r="X229">
        <v>-1.0086399270055601E-2</v>
      </c>
      <c r="Y229">
        <v>5.00101336366223E-3</v>
      </c>
      <c r="Z229">
        <v>-1.33267988511336E-2</v>
      </c>
    </row>
    <row r="230" spans="1:26" x14ac:dyDescent="0.25">
      <c r="A230" t="s">
        <v>0</v>
      </c>
      <c r="B230">
        <v>2.7960083092240198E-2</v>
      </c>
      <c r="C230">
        <v>-2.1492376930218699E-3</v>
      </c>
      <c r="D230">
        <v>-1.2828773946313E-2</v>
      </c>
      <c r="E230">
        <v>0.13841312160511399</v>
      </c>
      <c r="F230">
        <v>-1.18547229061099E-2</v>
      </c>
      <c r="G230">
        <v>3.45297274614196E-2</v>
      </c>
      <c r="H230">
        <v>3.6484356562242297E-2</v>
      </c>
      <c r="I230">
        <v>5.3252243726341499E-2</v>
      </c>
      <c r="J230">
        <v>2.31977200547582E-2</v>
      </c>
      <c r="K230">
        <v>1.2093426747372699E-2</v>
      </c>
      <c r="L230">
        <v>9.6196297314997299E-3</v>
      </c>
      <c r="M230">
        <v>-3.1649102384750202E-2</v>
      </c>
      <c r="N230">
        <v>7.6133833506920601E-2</v>
      </c>
      <c r="O230">
        <v>1.2468871785270099E-3</v>
      </c>
      <c r="P230">
        <v>-3.4678314892020598E-2</v>
      </c>
      <c r="Q230">
        <v>-1.77549273874976E-2</v>
      </c>
      <c r="R230">
        <v>-3.50682654287548E-3</v>
      </c>
      <c r="S230">
        <v>-1.7043760240459901E-3</v>
      </c>
      <c r="T230">
        <v>1.2131727810609399E-2</v>
      </c>
      <c r="U230">
        <v>7.8348038885192595E-3</v>
      </c>
      <c r="V230">
        <v>-2.6012254007916302E-2</v>
      </c>
      <c r="W230">
        <v>1.5991674544412901E-2</v>
      </c>
      <c r="X230">
        <v>-1.02880977935351E-2</v>
      </c>
      <c r="Y230">
        <v>4.4199479333464501E-3</v>
      </c>
      <c r="Z230">
        <v>-9.0440972143832499E-3</v>
      </c>
    </row>
    <row r="231" spans="1:26" x14ac:dyDescent="0.25">
      <c r="A231" t="s">
        <v>0</v>
      </c>
      <c r="B231">
        <v>2.6904928366126599E-2</v>
      </c>
      <c r="C231">
        <v>-5.1685968098501701E-4</v>
      </c>
      <c r="D231">
        <v>-4.4333326579658501E-3</v>
      </c>
      <c r="E231">
        <v>-6.82985207436716E-3</v>
      </c>
      <c r="F231">
        <v>-8.5241043879610706E-3</v>
      </c>
      <c r="G231">
        <v>1.0655601002185299E-2</v>
      </c>
      <c r="H231">
        <v>8.9951257349090794E-3</v>
      </c>
      <c r="I231">
        <v>-2.2302282505242101E-2</v>
      </c>
      <c r="J231">
        <v>-2.3500699451387799E-2</v>
      </c>
      <c r="K231">
        <v>4.2901995274590099E-2</v>
      </c>
      <c r="L231">
        <v>1.5223458884803099E-2</v>
      </c>
      <c r="M231">
        <v>5.0499213601895902E-2</v>
      </c>
      <c r="N231">
        <v>1.9944132887853998E-2</v>
      </c>
      <c r="O231">
        <v>-1.7971752766417801E-2</v>
      </c>
      <c r="P231">
        <v>-2.2371627089108E-2</v>
      </c>
      <c r="Q231">
        <v>-6.2505412594994697E-3</v>
      </c>
      <c r="R231">
        <v>-5.0319130275167198E-2</v>
      </c>
      <c r="S231">
        <v>-3.3505400283704101E-3</v>
      </c>
      <c r="T231">
        <v>1.4078916806312E-2</v>
      </c>
      <c r="U231">
        <v>-6.7810022721272404E-3</v>
      </c>
      <c r="V231">
        <v>-1.3338486552747299E-2</v>
      </c>
      <c r="W231">
        <v>1.85704044558028E-2</v>
      </c>
      <c r="X231">
        <v>-1.00155320490296E-2</v>
      </c>
      <c r="Y231">
        <v>-9.1587052753430698E-4</v>
      </c>
      <c r="Z231">
        <v>-1.67801474825717E-3</v>
      </c>
    </row>
    <row r="232" spans="1:26" x14ac:dyDescent="0.25">
      <c r="A232" t="s">
        <v>0</v>
      </c>
      <c r="B232">
        <v>2.83322634309955E-2</v>
      </c>
      <c r="C232">
        <v>4.96165896734278E-4</v>
      </c>
      <c r="D232">
        <v>-1.18999522145787E-2</v>
      </c>
      <c r="E232">
        <v>-7.64725179031789E-3</v>
      </c>
      <c r="F232">
        <v>-1.2429263324673499E-2</v>
      </c>
      <c r="G232">
        <v>2.6745578153691999E-2</v>
      </c>
      <c r="H232">
        <v>4.1563433866599598E-4</v>
      </c>
      <c r="I232" s="1">
        <v>9.7717304340642195E-6</v>
      </c>
      <c r="J232">
        <v>-5.1168997860192897E-2</v>
      </c>
      <c r="K232">
        <v>-4.4529051177326598E-2</v>
      </c>
      <c r="L232">
        <v>-3.0084134819171899E-2</v>
      </c>
      <c r="M232">
        <v>-9.6466429982183105E-3</v>
      </c>
      <c r="N232">
        <v>3.1020054861971599E-3</v>
      </c>
      <c r="O232">
        <v>2.8766183948767302E-2</v>
      </c>
      <c r="P232">
        <v>-2.2070328052872699E-2</v>
      </c>
      <c r="Q232">
        <v>4.16759784886035E-2</v>
      </c>
      <c r="R232">
        <v>-2.8920606407407999E-3</v>
      </c>
      <c r="S232">
        <v>-3.9099463362969199E-4</v>
      </c>
      <c r="T232">
        <v>2.83439108579583E-3</v>
      </c>
      <c r="U232">
        <v>7.5993603113936204E-4</v>
      </c>
      <c r="V232">
        <v>-5.3919685963123801E-3</v>
      </c>
      <c r="W232">
        <v>-3.1462572001249699E-3</v>
      </c>
      <c r="X232">
        <v>4.6796414630526501E-3</v>
      </c>
      <c r="Y232">
        <v>-8.3267986620551293E-3</v>
      </c>
      <c r="Z232">
        <v>7.3441113238344796E-3</v>
      </c>
    </row>
    <row r="233" spans="1:26" x14ac:dyDescent="0.25">
      <c r="A233" t="s">
        <v>0</v>
      </c>
      <c r="B233">
        <v>3.0094338788965901E-2</v>
      </c>
      <c r="C233">
        <v>1.2241406864422399E-3</v>
      </c>
      <c r="D233">
        <v>-1.8379925096071101E-2</v>
      </c>
      <c r="E233">
        <v>-9.1451488543020393E-3</v>
      </c>
      <c r="F233">
        <v>-1.62479285202769E-2</v>
      </c>
      <c r="G233">
        <v>9.2399975661132103E-2</v>
      </c>
      <c r="H233">
        <v>-5.5972771486870798E-2</v>
      </c>
      <c r="I233">
        <v>2.6807317506507999E-2</v>
      </c>
      <c r="J233">
        <v>-5.6587570893179596E-3</v>
      </c>
      <c r="K233" s="1">
        <v>8.8399466234727602E-5</v>
      </c>
      <c r="L233">
        <v>5.2717318891701897E-3</v>
      </c>
      <c r="M233">
        <v>2.9104635033370001E-2</v>
      </c>
      <c r="N233">
        <v>-2.4004938373366699E-2</v>
      </c>
      <c r="O233">
        <v>-3.1168256549079301E-2</v>
      </c>
      <c r="P233">
        <v>6.2795625881230402E-2</v>
      </c>
      <c r="Q233">
        <v>-1.98576462941281E-2</v>
      </c>
      <c r="R233">
        <v>1.8398942252788101E-2</v>
      </c>
      <c r="S233">
        <v>-8.53425982186486E-4</v>
      </c>
      <c r="T233">
        <v>6.9371773224418702E-3</v>
      </c>
      <c r="U233">
        <v>1.17225096902047E-2</v>
      </c>
      <c r="V233">
        <v>-2.8990932974533701E-2</v>
      </c>
      <c r="W233">
        <v>-3.5376142451260801E-3</v>
      </c>
      <c r="X233">
        <v>-2.46486147110846E-2</v>
      </c>
      <c r="Y233">
        <v>1.17173246110427E-2</v>
      </c>
      <c r="Z233">
        <v>-1.5487087859136E-2</v>
      </c>
    </row>
    <row r="234" spans="1:26" x14ac:dyDescent="0.25">
      <c r="A234" t="s">
        <v>0</v>
      </c>
      <c r="B234">
        <v>2.7624254890044199E-2</v>
      </c>
      <c r="C234">
        <v>3.8660562609776401E-4</v>
      </c>
      <c r="D234">
        <v>-1.1389555153779599E-2</v>
      </c>
      <c r="E234">
        <v>-8.2944760018747194E-3</v>
      </c>
      <c r="F234">
        <v>-1.95143754528396E-2</v>
      </c>
      <c r="G234">
        <v>2.0569109689136798E-2</v>
      </c>
      <c r="H234">
        <v>2.4204374325404499E-2</v>
      </c>
      <c r="I234">
        <v>-9.5871732941835604E-3</v>
      </c>
      <c r="J234">
        <v>1.12888207600166E-2</v>
      </c>
      <c r="K234">
        <v>1.29396685971475E-2</v>
      </c>
      <c r="L234">
        <v>-1.24549301234076E-3</v>
      </c>
      <c r="M234">
        <v>1.8110944228222899E-2</v>
      </c>
      <c r="N234">
        <v>-3.4002749953114899E-3</v>
      </c>
      <c r="O234">
        <v>2.58111069056744E-2</v>
      </c>
      <c r="P234">
        <v>-2.5352921975950599E-2</v>
      </c>
      <c r="Q234">
        <v>3.62915590899337E-3</v>
      </c>
      <c r="R234">
        <v>-2.5747811668393801E-2</v>
      </c>
      <c r="S234">
        <v>-2.9427247827011099E-3</v>
      </c>
      <c r="T234">
        <v>5.7999849040102401E-3</v>
      </c>
      <c r="U234">
        <v>9.5276210455166599E-3</v>
      </c>
      <c r="V234">
        <v>-2.7690353880562599E-3</v>
      </c>
      <c r="W234">
        <v>4.6839857071676603E-3</v>
      </c>
      <c r="X234">
        <v>-2.23781721013032E-2</v>
      </c>
      <c r="Y234">
        <v>3.05552339213275E-3</v>
      </c>
      <c r="Z234">
        <v>-1.23686087639678E-2</v>
      </c>
    </row>
    <row r="235" spans="1:26" x14ac:dyDescent="0.25">
      <c r="A235" t="s">
        <v>0</v>
      </c>
      <c r="B235">
        <v>2.8349738834633698E-2</v>
      </c>
      <c r="C235">
        <v>6.6733793109725295E-4</v>
      </c>
      <c r="D235">
        <v>-1.45004542334881E-2</v>
      </c>
      <c r="E235">
        <v>-8.8955650158314501E-3</v>
      </c>
      <c r="F235">
        <v>-1.7371097473343599E-2</v>
      </c>
      <c r="G235">
        <v>1.0735650840012601E-2</v>
      </c>
      <c r="H235">
        <v>-3.80701716168797E-2</v>
      </c>
      <c r="I235">
        <v>2.3338054539883898E-2</v>
      </c>
      <c r="J235">
        <v>-2.7138764455166199E-2</v>
      </c>
      <c r="K235">
        <v>1.7154426351628602E-2</v>
      </c>
      <c r="L235">
        <v>3.3419141993399099E-2</v>
      </c>
      <c r="M235">
        <v>1.7682108032637299E-3</v>
      </c>
      <c r="N235">
        <v>1.4939988772266899E-2</v>
      </c>
      <c r="O235">
        <v>-6.2174669184961E-3</v>
      </c>
      <c r="P235">
        <v>-2.742867413642E-2</v>
      </c>
      <c r="Q235">
        <v>1.3148510399027201E-2</v>
      </c>
      <c r="R235">
        <v>-9.4463476324088604E-3</v>
      </c>
      <c r="S235">
        <v>-2.6432288049087998E-3</v>
      </c>
      <c r="T235">
        <v>1.05129927997534E-4</v>
      </c>
      <c r="U235">
        <v>-5.4683288237243801E-3</v>
      </c>
      <c r="V235">
        <v>-1.66053460575473E-3</v>
      </c>
      <c r="W235">
        <v>4.9844256895409302E-3</v>
      </c>
      <c r="X235">
        <v>4.9854081073073602E-3</v>
      </c>
      <c r="Y235">
        <v>-9.0586933933071295E-3</v>
      </c>
      <c r="Z235">
        <v>5.9591355296207101E-3</v>
      </c>
    </row>
    <row r="236" spans="1:26" x14ac:dyDescent="0.25">
      <c r="A236" t="s">
        <v>0</v>
      </c>
      <c r="B236">
        <v>3.02531112538478E-2</v>
      </c>
      <c r="C236">
        <v>1.4378270186144401E-3</v>
      </c>
      <c r="D236">
        <v>-1.9737408924789701E-2</v>
      </c>
      <c r="E236">
        <v>-8.4171666255722904E-3</v>
      </c>
      <c r="F236">
        <v>-8.7881148633232996E-3</v>
      </c>
      <c r="G236">
        <v>4.9717078975147197E-2</v>
      </c>
      <c r="H236">
        <v>-1.7994316106972599E-3</v>
      </c>
      <c r="I236">
        <v>4.9999718496948703E-2</v>
      </c>
      <c r="J236">
        <v>4.4888580814929401E-3</v>
      </c>
      <c r="K236">
        <v>-1.6587550727045802E-2</v>
      </c>
      <c r="L236">
        <v>2.2580162382660699E-2</v>
      </c>
      <c r="M236">
        <v>-1.80726196425747E-2</v>
      </c>
      <c r="N236">
        <v>-4.1234511425574299E-2</v>
      </c>
      <c r="O236">
        <v>3.5675547826483798E-3</v>
      </c>
      <c r="P236">
        <v>-1.9850770164028399E-2</v>
      </c>
      <c r="Q236">
        <v>-3.05906969456387E-2</v>
      </c>
      <c r="R236">
        <v>5.78300937647585E-3</v>
      </c>
      <c r="S236">
        <v>-2.9694519487080198E-3</v>
      </c>
      <c r="T236">
        <v>2.9333141295095802E-4</v>
      </c>
      <c r="U236">
        <v>-9.3144592569244396E-4</v>
      </c>
      <c r="V236">
        <v>-7.2006057301711203E-3</v>
      </c>
      <c r="W236">
        <v>2.45241577770332E-3</v>
      </c>
      <c r="X236">
        <v>5.7988050361355301E-3</v>
      </c>
      <c r="Y236">
        <v>-6.9663348404542602E-3</v>
      </c>
      <c r="Z236">
        <v>-1.35121774987252E-3</v>
      </c>
    </row>
    <row r="237" spans="1:26" x14ac:dyDescent="0.25">
      <c r="A237" t="s">
        <v>0</v>
      </c>
      <c r="B237">
        <v>2.9461657986595599E-2</v>
      </c>
      <c r="C237">
        <v>1.3840544646543101E-3</v>
      </c>
      <c r="D237">
        <v>-1.9406289576663901E-2</v>
      </c>
      <c r="E237">
        <v>-9.3416231743788502E-3</v>
      </c>
      <c r="F237">
        <v>-2.0690504856284202E-2</v>
      </c>
      <c r="G237">
        <v>5.2982267096175803E-2</v>
      </c>
      <c r="H237">
        <v>2.5448897412170398E-3</v>
      </c>
      <c r="I237">
        <v>2.37659416021762E-2</v>
      </c>
      <c r="J237">
        <v>2.0480804191091599E-2</v>
      </c>
      <c r="K237">
        <v>-2.2288292018541701E-2</v>
      </c>
      <c r="L237">
        <v>-1.88886857437566E-2</v>
      </c>
      <c r="M237">
        <v>-3.3512116244605802E-2</v>
      </c>
      <c r="N237">
        <v>-7.7434969191180801E-3</v>
      </c>
      <c r="O237">
        <v>8.9755870704436407E-3</v>
      </c>
      <c r="P237">
        <v>4.9277477724109002E-2</v>
      </c>
      <c r="Q237">
        <v>9.9012416112130297E-3</v>
      </c>
      <c r="R237">
        <v>2.86294236417254E-2</v>
      </c>
      <c r="S237">
        <v>3.8916922618867701E-3</v>
      </c>
      <c r="T237">
        <v>-1.7665512806590299E-2</v>
      </c>
      <c r="U237">
        <v>-5.4896805374613899E-3</v>
      </c>
      <c r="V237">
        <v>3.39530567517706E-3</v>
      </c>
      <c r="W237">
        <v>-1.5914567644951898E-2</v>
      </c>
      <c r="X237">
        <v>1.29993542517751E-2</v>
      </c>
      <c r="Y237">
        <v>-7.9623336793605906E-3</v>
      </c>
      <c r="Z237">
        <v>3.0117031944942299E-4</v>
      </c>
    </row>
    <row r="238" spans="1:26" x14ac:dyDescent="0.25">
      <c r="A238" t="s">
        <v>0</v>
      </c>
      <c r="B238">
        <v>2.8906676122287301E-2</v>
      </c>
      <c r="C238">
        <v>1.3259497959290001E-3</v>
      </c>
      <c r="D238">
        <v>-2.0248523014738101E-2</v>
      </c>
      <c r="E238">
        <v>-1.0656426608740799E-2</v>
      </c>
      <c r="F238">
        <v>-2.8851216045694201E-2</v>
      </c>
      <c r="G238">
        <v>4.3584703353067598E-2</v>
      </c>
      <c r="H238">
        <v>3.3941351369675099E-4</v>
      </c>
      <c r="I238">
        <v>1.71617492778731E-2</v>
      </c>
      <c r="J238">
        <v>4.1213044613036803E-3</v>
      </c>
      <c r="K238" s="1">
        <v>-7.0997807582763903E-6</v>
      </c>
      <c r="L238">
        <v>1.49790556617282E-2</v>
      </c>
      <c r="M238">
        <v>1.0187248747806001E-2</v>
      </c>
      <c r="N238">
        <v>-9.1021999027336292E-3</v>
      </c>
      <c r="O238">
        <v>-4.6050977586786203E-2</v>
      </c>
      <c r="P238">
        <v>2.9899135091559701E-2</v>
      </c>
      <c r="Q238">
        <v>5.4423118931651304E-3</v>
      </c>
      <c r="R238">
        <v>2.03564291120472E-2</v>
      </c>
      <c r="S238">
        <v>3.40870017241379E-3</v>
      </c>
      <c r="T238">
        <v>-1.9013178325179798E-2</v>
      </c>
      <c r="U238">
        <v>4.5234351935728601E-3</v>
      </c>
      <c r="V238">
        <v>6.5453036087294103E-3</v>
      </c>
      <c r="W238">
        <v>-1.69874752267642E-2</v>
      </c>
      <c r="X238">
        <v>4.98739160846537E-3</v>
      </c>
      <c r="Y238">
        <v>-6.1865175896787701E-3</v>
      </c>
      <c r="Z238">
        <v>3.7600066431538902E-3</v>
      </c>
    </row>
    <row r="239" spans="1:26" x14ac:dyDescent="0.25">
      <c r="A239" t="s">
        <v>0</v>
      </c>
      <c r="B239">
        <v>3.0096454859560799E-2</v>
      </c>
      <c r="C239">
        <v>8.4770198574785397E-4</v>
      </c>
      <c r="D239">
        <v>-1.46116047019971E-2</v>
      </c>
      <c r="E239">
        <v>-6.2327332357962704E-3</v>
      </c>
      <c r="F239">
        <v>8.6832741926693401E-3</v>
      </c>
      <c r="G239">
        <v>1.7625166502122001E-2</v>
      </c>
      <c r="H239">
        <v>-2.4951397367642902E-3</v>
      </c>
      <c r="I239">
        <v>1.4355518847821399E-2</v>
      </c>
      <c r="J239">
        <v>-1.08537347123929E-2</v>
      </c>
      <c r="K239">
        <v>-5.9167810741977299E-3</v>
      </c>
      <c r="L239">
        <v>2.96820845411996E-2</v>
      </c>
      <c r="M239">
        <v>-4.8541324792606803E-3</v>
      </c>
      <c r="N239">
        <v>1.187677647116E-2</v>
      </c>
      <c r="O239">
        <v>1.37305119264804E-2</v>
      </c>
      <c r="P239">
        <v>-2.5077526656187898E-2</v>
      </c>
      <c r="Q239">
        <v>-3.7078685467589599E-2</v>
      </c>
      <c r="R239">
        <v>-5.75478554384448E-3</v>
      </c>
      <c r="S239">
        <v>4.61196490645599E-4</v>
      </c>
      <c r="T239">
        <v>-1.6658223438134001E-2</v>
      </c>
      <c r="U239">
        <v>2.5141401455990799E-3</v>
      </c>
      <c r="V239">
        <v>1.6590855488413901E-2</v>
      </c>
      <c r="W239">
        <v>-1.4709042657913301E-2</v>
      </c>
      <c r="X239">
        <v>5.4343281876304298E-3</v>
      </c>
      <c r="Y239">
        <v>-2.4742933132550198E-3</v>
      </c>
      <c r="Z239">
        <v>-1.22855980526116E-3</v>
      </c>
    </row>
    <row r="240" spans="1:26" x14ac:dyDescent="0.25">
      <c r="A240" t="s">
        <v>0</v>
      </c>
      <c r="B240">
        <v>3.0354739543421699E-2</v>
      </c>
      <c r="C240">
        <v>6.7355444659405702E-4</v>
      </c>
      <c r="D240">
        <v>-1.30053434658675E-2</v>
      </c>
      <c r="E240">
        <v>-5.1756832383315198E-3</v>
      </c>
      <c r="F240">
        <v>1.91486292013925E-2</v>
      </c>
      <c r="G240">
        <v>1.6444608574952099E-2</v>
      </c>
      <c r="H240">
        <v>2.04758461756692E-2</v>
      </c>
      <c r="I240">
        <v>5.4356071014947598E-2</v>
      </c>
      <c r="J240">
        <v>-4.8683406847184604E-3</v>
      </c>
      <c r="K240">
        <v>3.51524736609466E-2</v>
      </c>
      <c r="L240">
        <v>5.1035314446951597E-3</v>
      </c>
      <c r="M240">
        <v>-3.5438012083412899E-2</v>
      </c>
      <c r="N240">
        <v>-5.2729822946661099E-3</v>
      </c>
      <c r="O240">
        <v>1.1875502445567901E-3</v>
      </c>
      <c r="P240">
        <v>4.2977552639626798E-2</v>
      </c>
      <c r="Q240">
        <v>-3.9991203344443303E-2</v>
      </c>
      <c r="R240">
        <v>-6.8097209073159299E-3</v>
      </c>
      <c r="S240">
        <v>-2.6695219898849E-3</v>
      </c>
      <c r="T240">
        <v>-1.81166658475004E-3</v>
      </c>
      <c r="U240">
        <v>-1.0137075279221801E-2</v>
      </c>
      <c r="V240">
        <v>-2.9965800834075799E-3</v>
      </c>
      <c r="W240">
        <v>3.2578114238866799E-3</v>
      </c>
      <c r="X240">
        <v>7.8779567336706002E-3</v>
      </c>
      <c r="Y240">
        <v>2.0402831171088399E-3</v>
      </c>
      <c r="Z240">
        <v>-1.82622447815566E-3</v>
      </c>
    </row>
    <row r="241" spans="1:26" x14ac:dyDescent="0.25">
      <c r="A241" t="s">
        <v>0</v>
      </c>
      <c r="B241">
        <v>3.0097057364064699E-2</v>
      </c>
      <c r="C241">
        <v>1.0624099806499599E-3</v>
      </c>
      <c r="D241">
        <v>-1.6482121397171399E-2</v>
      </c>
      <c r="E241">
        <v>-7.0787942508964601E-3</v>
      </c>
      <c r="F241">
        <v>1.5147510528034499E-3</v>
      </c>
      <c r="G241">
        <v>3.4294569578322498E-2</v>
      </c>
      <c r="H241">
        <v>1.57756704199951E-2</v>
      </c>
      <c r="I241">
        <v>2.1538033406100499E-2</v>
      </c>
      <c r="J241">
        <v>8.3310238613676698E-3</v>
      </c>
      <c r="K241">
        <v>-4.40670967689933E-2</v>
      </c>
      <c r="L241">
        <v>-7.9608307740619295E-3</v>
      </c>
      <c r="M241">
        <v>-5.8008184765379002E-4</v>
      </c>
      <c r="N241">
        <v>-4.34669754729771E-2</v>
      </c>
      <c r="O241">
        <v>-1.05038894047585E-2</v>
      </c>
      <c r="P241">
        <v>1.30656440646245E-2</v>
      </c>
      <c r="Q241" s="1">
        <v>5.9129624167935499E-5</v>
      </c>
      <c r="R241">
        <v>1.58334639825096E-2</v>
      </c>
      <c r="S241">
        <v>-2.3405116670860301E-3</v>
      </c>
      <c r="T241">
        <v>1.2757377280524399E-2</v>
      </c>
      <c r="U241">
        <v>5.22510453853602E-3</v>
      </c>
      <c r="V241">
        <v>-2.50977126988331E-2</v>
      </c>
      <c r="W241">
        <v>3.8186590641541502E-3</v>
      </c>
      <c r="X241">
        <v>-1.31626566039015E-3</v>
      </c>
      <c r="Y241">
        <v>-1.3233126785645E-3</v>
      </c>
      <c r="Z241">
        <v>4.1016662097746797E-3</v>
      </c>
    </row>
    <row r="242" spans="1:26" x14ac:dyDescent="0.25">
      <c r="A242" t="s">
        <v>0</v>
      </c>
      <c r="B242">
        <v>2.8470870036933701E-2</v>
      </c>
      <c r="C242">
        <v>8.6987422310986899E-4</v>
      </c>
      <c r="D242">
        <v>-1.5188143626290901E-2</v>
      </c>
      <c r="E242">
        <v>-8.13944326150433E-3</v>
      </c>
      <c r="F242">
        <v>-1.3769337220838399E-2</v>
      </c>
      <c r="G242">
        <v>-1.55207029527753E-2</v>
      </c>
      <c r="H242">
        <v>-1.6838056270715499E-2</v>
      </c>
      <c r="I242">
        <v>-6.43863362490574E-3</v>
      </c>
      <c r="J242">
        <v>-1.5374137101645801E-2</v>
      </c>
      <c r="K242">
        <v>3.0799420647285801E-3</v>
      </c>
      <c r="L242">
        <v>-2.1272287178417401E-3</v>
      </c>
      <c r="M242">
        <v>-1.42543633922516E-2</v>
      </c>
      <c r="N242">
        <v>-1.6247867217858699E-2</v>
      </c>
      <c r="O242">
        <v>1.435068552043E-2</v>
      </c>
      <c r="P242">
        <v>-7.5985405983253596E-2</v>
      </c>
      <c r="Q242">
        <v>-6.8203349640445403E-3</v>
      </c>
      <c r="R242">
        <v>-2.5291491338848001E-2</v>
      </c>
      <c r="S242">
        <v>-7.7809434692064101E-3</v>
      </c>
      <c r="T242">
        <v>1.4242865791815801E-2</v>
      </c>
      <c r="U242">
        <v>-7.5827178578536901E-3</v>
      </c>
      <c r="V242">
        <v>-1.0001444388575099E-2</v>
      </c>
      <c r="W242">
        <v>1.3506566938803E-2</v>
      </c>
      <c r="X242">
        <v>-1.20930189490915E-2</v>
      </c>
      <c r="Y242">
        <v>1.30896123814594E-3</v>
      </c>
      <c r="Z242">
        <v>-1.0641972222599499E-2</v>
      </c>
    </row>
    <row r="243" spans="1:26" x14ac:dyDescent="0.25">
      <c r="A243" t="s">
        <v>0</v>
      </c>
      <c r="B243">
        <v>2.92415256506008E-2</v>
      </c>
      <c r="C243">
        <v>1.0218362496242899E-3</v>
      </c>
      <c r="D243">
        <v>-1.6903130073235299E-2</v>
      </c>
      <c r="E243">
        <v>-8.0050845099024406E-3</v>
      </c>
      <c r="F243">
        <v>-6.4761166389353296E-3</v>
      </c>
      <c r="G243">
        <v>-1.1100584395225099E-2</v>
      </c>
      <c r="H243">
        <v>-1.69975555619679E-2</v>
      </c>
      <c r="I243">
        <v>4.7210677535332399E-3</v>
      </c>
      <c r="J243">
        <v>-4.0341951161365103E-2</v>
      </c>
      <c r="K243">
        <v>2.3992453634934099E-2</v>
      </c>
      <c r="L243">
        <v>-2.82298811918948E-2</v>
      </c>
      <c r="M243">
        <v>1.1010011293762801E-2</v>
      </c>
      <c r="N243">
        <v>-5.47713164828379E-3</v>
      </c>
      <c r="O243">
        <v>-1.5901133893969601E-2</v>
      </c>
      <c r="P243">
        <v>1.28542916854453E-2</v>
      </c>
      <c r="Q243">
        <v>-5.39513208643763E-3</v>
      </c>
      <c r="R243">
        <v>-1.13664085528651E-3</v>
      </c>
      <c r="S243">
        <v>4.9189306161215498E-3</v>
      </c>
      <c r="T243">
        <v>-2.3835354737099499E-2</v>
      </c>
      <c r="U243">
        <v>5.3790051289034002E-3</v>
      </c>
      <c r="V243">
        <v>1.0587084323849701E-2</v>
      </c>
      <c r="W243">
        <v>-3.2068558817919299E-2</v>
      </c>
      <c r="X243">
        <v>9.2404198866164692E-3</v>
      </c>
      <c r="Y243">
        <v>-3.2591587263935198E-3</v>
      </c>
      <c r="Z243">
        <v>5.9088771263198399E-3</v>
      </c>
    </row>
    <row r="244" spans="1:26" x14ac:dyDescent="0.25">
      <c r="A244" t="s">
        <v>0</v>
      </c>
      <c r="B244">
        <v>3.0160900230626699E-2</v>
      </c>
      <c r="C244">
        <v>1.6085009507871199E-3</v>
      </c>
      <c r="D244">
        <v>-2.0942867304687598E-2</v>
      </c>
      <c r="E244">
        <v>-8.5662034074150007E-3</v>
      </c>
      <c r="F244">
        <v>-1.0755982735728101E-2</v>
      </c>
      <c r="G244">
        <v>3.4396176098434303E-2</v>
      </c>
      <c r="H244">
        <v>1.81759254104653E-2</v>
      </c>
      <c r="I244">
        <v>4.5100622268095997E-2</v>
      </c>
      <c r="J244">
        <v>-1.1815136087595999E-3</v>
      </c>
      <c r="K244">
        <v>-2.6325838618727299E-2</v>
      </c>
      <c r="L244">
        <v>-2.3050481082092498E-3</v>
      </c>
      <c r="M244">
        <v>-5.9388818234063202E-2</v>
      </c>
      <c r="N244">
        <v>-1.71293722740034E-2</v>
      </c>
      <c r="O244">
        <v>1.6484370227273899E-2</v>
      </c>
      <c r="P244">
        <v>-1.7701680699287601E-2</v>
      </c>
      <c r="Q244">
        <v>-1.51737571822865E-2</v>
      </c>
      <c r="R244">
        <v>1.5975927522150799E-2</v>
      </c>
      <c r="S244">
        <v>7.5696158946950696E-4</v>
      </c>
      <c r="T244">
        <v>-9.9941796876942893E-3</v>
      </c>
      <c r="U244">
        <v>-1.33152730490643E-2</v>
      </c>
      <c r="V244">
        <v>9.0410146034392003E-4</v>
      </c>
      <c r="W244">
        <v>-6.87819053552582E-3</v>
      </c>
      <c r="X244">
        <v>1.53918680029083E-2</v>
      </c>
      <c r="Y244">
        <v>-7.4709671474232301E-3</v>
      </c>
      <c r="Z244">
        <v>1.1444760835638201E-3</v>
      </c>
    </row>
    <row r="245" spans="1:26" x14ac:dyDescent="0.25">
      <c r="A245" t="s">
        <v>0</v>
      </c>
      <c r="B245">
        <v>3.0132027287640799E-2</v>
      </c>
      <c r="C245">
        <v>1.92743610137844E-3</v>
      </c>
      <c r="D245">
        <v>-2.3889248645241699E-2</v>
      </c>
      <c r="E245">
        <v>-9.6135575164651398E-3</v>
      </c>
      <c r="F245">
        <v>-1.88498501040321E-2</v>
      </c>
      <c r="G245">
        <v>1.6515239949105899E-2</v>
      </c>
      <c r="H245">
        <v>-1.52303899842747E-2</v>
      </c>
      <c r="I245">
        <v>-2.6315994854098201E-2</v>
      </c>
      <c r="J245">
        <v>-2.4784650899310399E-2</v>
      </c>
      <c r="K245">
        <v>1.35308398032237E-2</v>
      </c>
      <c r="L245">
        <v>1.18507564830328E-2</v>
      </c>
      <c r="M245">
        <v>-1.0815879875889001E-2</v>
      </c>
      <c r="N245">
        <v>4.0532399625425796E-3</v>
      </c>
      <c r="O245">
        <v>1.3542951194540799E-2</v>
      </c>
      <c r="P245">
        <v>-1.1882235296538E-2</v>
      </c>
      <c r="Q245">
        <v>-1.0672329637522E-2</v>
      </c>
      <c r="R245">
        <v>2.95672471566907E-2</v>
      </c>
      <c r="S245">
        <v>3.8052219920988099E-3</v>
      </c>
      <c r="T245">
        <v>-2.7944554373413099E-2</v>
      </c>
      <c r="U245">
        <v>-2.3244889209611899E-2</v>
      </c>
      <c r="V245">
        <v>2.5902636642647602E-2</v>
      </c>
      <c r="W245">
        <v>-2.7981712881497599E-2</v>
      </c>
      <c r="X245">
        <v>-1.32738400590209E-2</v>
      </c>
      <c r="Y245">
        <v>1.5779675218689899E-2</v>
      </c>
      <c r="Z245">
        <v>-3.81183094275961E-2</v>
      </c>
    </row>
    <row r="246" spans="1:26" x14ac:dyDescent="0.25">
      <c r="A246" t="s">
        <v>0</v>
      </c>
      <c r="B246">
        <v>2.7905845971262201E-2</v>
      </c>
      <c r="C246">
        <v>2.8203916242026998E-4</v>
      </c>
      <c r="D246">
        <v>-1.05552004189946E-2</v>
      </c>
      <c r="E246">
        <v>-7.35588667991621E-3</v>
      </c>
      <c r="F246">
        <v>-8.9124168015872092E-3</v>
      </c>
      <c r="G246">
        <v>9.900798044909071E-4</v>
      </c>
      <c r="H246">
        <v>2.6555214560270698E-2</v>
      </c>
      <c r="I246">
        <v>1.8303024870624698E-2</v>
      </c>
      <c r="J246">
        <v>-2.4960982377372001E-2</v>
      </c>
      <c r="K246">
        <v>1.2810794878302801E-2</v>
      </c>
      <c r="L246">
        <v>-2.0386502008722399E-2</v>
      </c>
      <c r="M246">
        <v>-3.9888003910362102E-3</v>
      </c>
      <c r="N246">
        <v>7.4119205904366603E-3</v>
      </c>
      <c r="O246">
        <v>2.3824109513646999E-2</v>
      </c>
      <c r="P246">
        <v>-1.1735483985691599E-2</v>
      </c>
      <c r="Q246">
        <v>1.01368080530756E-2</v>
      </c>
      <c r="R246">
        <v>-2.4157264411399999E-2</v>
      </c>
      <c r="S246">
        <v>1.3163209064984199E-3</v>
      </c>
      <c r="T246">
        <v>-2.3395735447501102E-3</v>
      </c>
      <c r="U246">
        <v>-3.5241317141552998E-4</v>
      </c>
      <c r="V246">
        <v>-3.52743022848579E-3</v>
      </c>
      <c r="W246">
        <v>-3.1335481225674301E-3</v>
      </c>
      <c r="X246">
        <v>5.75920643651182E-3</v>
      </c>
      <c r="Y246">
        <v>-9.1848195196186106E-3</v>
      </c>
      <c r="Z246">
        <v>6.5074080996973399E-3</v>
      </c>
    </row>
    <row r="247" spans="1:26" x14ac:dyDescent="0.25">
      <c r="A247" t="s">
        <v>0</v>
      </c>
      <c r="B247">
        <v>2.95521622892497E-2</v>
      </c>
      <c r="C247">
        <v>4.7277364458357598E-4</v>
      </c>
      <c r="D247">
        <v>-1.06969239679847E-2</v>
      </c>
      <c r="E247">
        <v>-5.69708440094487E-3</v>
      </c>
      <c r="F247">
        <v>5.7450072796302702E-3</v>
      </c>
      <c r="G247">
        <v>4.4115867400920397E-2</v>
      </c>
      <c r="H247">
        <v>-1.42773229328826E-2</v>
      </c>
      <c r="I247">
        <v>4.8701809474067902E-3</v>
      </c>
      <c r="J247">
        <v>2.5547406191361501E-2</v>
      </c>
      <c r="K247">
        <v>5.0823913235581797E-3</v>
      </c>
      <c r="L247">
        <v>5.8438208825455501E-3</v>
      </c>
      <c r="M247">
        <v>-5.2771699177212299E-2</v>
      </c>
      <c r="N247">
        <v>2.2515405158265799E-2</v>
      </c>
      <c r="O247">
        <v>1.5530788590287401E-2</v>
      </c>
      <c r="P247">
        <v>-2.29511196675443E-2</v>
      </c>
      <c r="Q247">
        <v>-3.2177133944673003E-2</v>
      </c>
      <c r="R247">
        <v>-2.0561038637539199E-2</v>
      </c>
      <c r="S247">
        <v>-4.8811614683397101E-3</v>
      </c>
      <c r="T247">
        <v>6.28505182910643E-3</v>
      </c>
      <c r="U247">
        <v>2.3122355784364998E-3</v>
      </c>
      <c r="V247">
        <v>-1.4456312458961401E-2</v>
      </c>
      <c r="W247">
        <v>1.79151798135735E-2</v>
      </c>
      <c r="X247">
        <v>-7.4957808474475501E-3</v>
      </c>
      <c r="Y247">
        <v>8.7594228741888405E-3</v>
      </c>
      <c r="Z247">
        <v>-6.6393510762873297E-3</v>
      </c>
    </row>
    <row r="248" spans="1:26" x14ac:dyDescent="0.25">
      <c r="A248" t="s">
        <v>0</v>
      </c>
      <c r="B248">
        <v>3.0891170120876998E-2</v>
      </c>
      <c r="C248">
        <v>1.55099368997257E-3</v>
      </c>
      <c r="D248">
        <v>-1.9950753168514301E-2</v>
      </c>
      <c r="E248">
        <v>-7.2699853020545997E-3</v>
      </c>
      <c r="F248">
        <v>1.0983505354975501E-3</v>
      </c>
      <c r="G248">
        <v>3.3948561579173198E-2</v>
      </c>
      <c r="H248">
        <v>-1.9965411442622202E-2</v>
      </c>
      <c r="I248">
        <v>-1.14239500323898E-2</v>
      </c>
      <c r="J248">
        <v>-1.8202424626078802E-2</v>
      </c>
      <c r="K248">
        <v>1.3019851857416E-2</v>
      </c>
      <c r="L248">
        <v>-9.4939987772432108E-3</v>
      </c>
      <c r="M248">
        <v>1.05163093150489E-2</v>
      </c>
      <c r="N248">
        <v>-2.8503227980882E-2</v>
      </c>
      <c r="O248">
        <v>1.8783472345127099E-2</v>
      </c>
      <c r="P248">
        <v>3.1024595161662401E-2</v>
      </c>
      <c r="Q248">
        <v>-2.9213680051649499E-2</v>
      </c>
      <c r="R248">
        <v>2.0719691076313499E-2</v>
      </c>
      <c r="S248">
        <v>-3.6454990806135102E-3</v>
      </c>
      <c r="T248">
        <v>-2.2936008648221599E-3</v>
      </c>
      <c r="U248">
        <v>-9.4784006979667899E-3</v>
      </c>
      <c r="V248">
        <v>1.37026410936581E-3</v>
      </c>
      <c r="W248">
        <v>4.1305424809959497E-3</v>
      </c>
      <c r="X248">
        <v>1.21833100324918E-2</v>
      </c>
      <c r="Y248">
        <v>-2.89664408362621E-3</v>
      </c>
      <c r="Z248">
        <v>3.2997638723788101E-3</v>
      </c>
    </row>
    <row r="249" spans="1:26" x14ac:dyDescent="0.25">
      <c r="A249" t="s">
        <v>0</v>
      </c>
      <c r="B249">
        <v>3.0689455165508001E-2</v>
      </c>
      <c r="C249">
        <v>1.19609373978759E-3</v>
      </c>
      <c r="D249">
        <v>-1.7935632529680098E-2</v>
      </c>
      <c r="E249">
        <v>-7.4780708972380702E-3</v>
      </c>
      <c r="F249">
        <v>1.7401653377631099E-3</v>
      </c>
      <c r="G249">
        <v>6.1252483167313902E-2</v>
      </c>
      <c r="H249">
        <v>-4.5744258941955301E-3</v>
      </c>
      <c r="I249">
        <v>1.8334712587738802E-2</v>
      </c>
      <c r="J249">
        <v>2.4209047174741198E-3</v>
      </c>
      <c r="K249">
        <v>-1.186057508627E-2</v>
      </c>
      <c r="L249">
        <v>-3.0863218548726301E-3</v>
      </c>
      <c r="M249">
        <v>1.45236952622399E-2</v>
      </c>
      <c r="N249">
        <v>2.73537340137716E-2</v>
      </c>
      <c r="O249">
        <v>-2.6277106986483698E-2</v>
      </c>
      <c r="P249">
        <v>2.27463686670028E-2</v>
      </c>
      <c r="Q249">
        <v>-2.1165583655884699E-2</v>
      </c>
      <c r="R249">
        <v>2.1209848242653099E-2</v>
      </c>
      <c r="S249">
        <v>3.3426506254421499E-3</v>
      </c>
      <c r="T249">
        <v>-2.0131891457206199E-2</v>
      </c>
      <c r="U249">
        <v>-6.4146314380012295E-4</v>
      </c>
      <c r="V249">
        <v>1.5244313736105901E-2</v>
      </c>
      <c r="W249">
        <v>-1.48122590883496E-2</v>
      </c>
      <c r="X249">
        <v>-1.01487634856464E-2</v>
      </c>
      <c r="Y249">
        <v>3.6117928268112401E-3</v>
      </c>
      <c r="Z249">
        <v>-2.35297831281602E-2</v>
      </c>
    </row>
    <row r="250" spans="1:26" x14ac:dyDescent="0.25">
      <c r="A250" t="s">
        <v>0</v>
      </c>
      <c r="B250">
        <v>3.0275455785528101E-2</v>
      </c>
      <c r="C250">
        <v>7.83415251070929E-4</v>
      </c>
      <c r="D250">
        <v>-1.44821058476529E-2</v>
      </c>
      <c r="E250">
        <v>-6.0442592467201397E-3</v>
      </c>
      <c r="F250">
        <v>1.2917432320780201E-2</v>
      </c>
      <c r="G250">
        <v>2.2658113538351801E-2</v>
      </c>
      <c r="H250">
        <v>2.4606794453157499E-2</v>
      </c>
      <c r="I250">
        <v>-1.0181161440118099E-2</v>
      </c>
      <c r="J250">
        <v>-4.0761670447771597E-2</v>
      </c>
      <c r="K250">
        <v>-1.2119224571883001E-2</v>
      </c>
      <c r="L250">
        <v>-8.9048553054990702E-3</v>
      </c>
      <c r="M250">
        <v>1.41302156907031E-2</v>
      </c>
      <c r="N250">
        <v>3.2992081579742698E-2</v>
      </c>
      <c r="O250">
        <v>-4.3746289531346398E-2</v>
      </c>
      <c r="P250">
        <v>-2.8146486259339801E-2</v>
      </c>
      <c r="Q250">
        <v>-5.5830842325020899E-3</v>
      </c>
      <c r="R250">
        <v>4.3803900624614298E-3</v>
      </c>
      <c r="S250">
        <v>2.2236096576832101E-3</v>
      </c>
      <c r="T250">
        <v>-1.76632325979234E-3</v>
      </c>
      <c r="U250">
        <v>-3.89065152517021E-3</v>
      </c>
      <c r="V250">
        <v>-9.3936869662701195E-3</v>
      </c>
      <c r="W250">
        <v>-9.0575955830766598E-3</v>
      </c>
      <c r="X250">
        <v>-4.0399399349621201E-3</v>
      </c>
      <c r="Y250">
        <v>-5.1224770231519398E-3</v>
      </c>
      <c r="Z250">
        <v>-6.9721798509091003E-3</v>
      </c>
    </row>
    <row r="251" spans="1:26" x14ac:dyDescent="0.25">
      <c r="A251" t="s">
        <v>0</v>
      </c>
      <c r="B251">
        <v>3.0335798681208202E-2</v>
      </c>
      <c r="C251">
        <v>1.6993123286286999E-3</v>
      </c>
      <c r="D251">
        <v>-2.3298831252023099E-2</v>
      </c>
      <c r="E251">
        <v>-9.6314819987178297E-3</v>
      </c>
      <c r="F251">
        <v>-1.1471420530645799E-2</v>
      </c>
      <c r="G251">
        <v>1.8986332601862499E-2</v>
      </c>
      <c r="H251">
        <v>-1.3646270432996E-2</v>
      </c>
      <c r="I251">
        <v>5.7085634657579397E-2</v>
      </c>
      <c r="J251">
        <v>5.0186492082213402E-2</v>
      </c>
      <c r="K251">
        <v>5.0806718746301202E-2</v>
      </c>
      <c r="L251">
        <v>1.8529548112646298E-2</v>
      </c>
      <c r="M251">
        <v>3.8377467570534597E-2</v>
      </c>
      <c r="N251">
        <v>5.0588547050393002E-3</v>
      </c>
      <c r="O251">
        <v>-3.2157513819838202E-3</v>
      </c>
      <c r="P251">
        <v>8.8070907716461793E-3</v>
      </c>
      <c r="Q251">
        <v>2.3679459141191699E-3</v>
      </c>
      <c r="R251">
        <v>3.02584093326288E-2</v>
      </c>
      <c r="S251">
        <v>-5.5130303114055701E-3</v>
      </c>
      <c r="T251">
        <v>2.40614758961706E-3</v>
      </c>
      <c r="U251">
        <v>1.23680866553775E-3</v>
      </c>
      <c r="V251">
        <v>-7.8470279428421597E-3</v>
      </c>
      <c r="W251">
        <v>8.1599057783265892E-3</v>
      </c>
      <c r="X251">
        <v>2.33480712944527E-3</v>
      </c>
      <c r="Y251">
        <v>2.8650031883913998E-3</v>
      </c>
      <c r="Z251">
        <v>5.96059621241668E-3</v>
      </c>
    </row>
    <row r="252" spans="1:26" x14ac:dyDescent="0.25">
      <c r="A252" t="s">
        <v>0</v>
      </c>
      <c r="B252">
        <v>7.3612920995690598E-3</v>
      </c>
      <c r="C252">
        <v>0.642541272085277</v>
      </c>
      <c r="D252">
        <v>8.0152879609916794E-2</v>
      </c>
      <c r="E252">
        <v>1.22443543429321E-2</v>
      </c>
      <c r="F252">
        <v>-2.48938070929954E-2</v>
      </c>
      <c r="G252">
        <v>3.1285937605173002E-2</v>
      </c>
      <c r="H252">
        <v>5.7959304214189903E-3</v>
      </c>
      <c r="I252">
        <v>4.86829974183835E-2</v>
      </c>
      <c r="J252">
        <v>1.40200778577392E-2</v>
      </c>
      <c r="K252">
        <v>-2.4889169034165502E-3</v>
      </c>
      <c r="L252">
        <v>-2.3145062077395501E-2</v>
      </c>
      <c r="M252">
        <v>2.2491462152963101E-2</v>
      </c>
      <c r="N252">
        <v>2.5196240763015201E-2</v>
      </c>
      <c r="O252">
        <v>-2.68680971632273E-2</v>
      </c>
      <c r="P252">
        <v>1.1664801168962699E-4</v>
      </c>
      <c r="Q252">
        <v>2.2799321778298201E-2</v>
      </c>
      <c r="R252">
        <v>3.5225421581217303E-2</v>
      </c>
      <c r="S252">
        <v>7.7404815333541304E-3</v>
      </c>
      <c r="T252">
        <v>-4.4316420235797203E-2</v>
      </c>
      <c r="U252">
        <v>-0.14015546131522999</v>
      </c>
      <c r="V252">
        <v>5.65594774158623E-2</v>
      </c>
      <c r="W252">
        <v>-2.3094183997399102E-2</v>
      </c>
      <c r="X252">
        <v>0.15375004754382501</v>
      </c>
      <c r="Y252">
        <v>-1.4724284622208801E-2</v>
      </c>
      <c r="Z252">
        <v>4.5780027045110402E-2</v>
      </c>
    </row>
    <row r="253" spans="1:26" x14ac:dyDescent="0.25">
      <c r="A253" t="s">
        <v>0</v>
      </c>
      <c r="B253">
        <v>2.8818702254848901E-2</v>
      </c>
      <c r="C253">
        <v>7.7518145355713304E-4</v>
      </c>
      <c r="D253">
        <v>-1.48625266843639E-2</v>
      </c>
      <c r="E253">
        <v>-8.3103000940214101E-3</v>
      </c>
      <c r="F253">
        <v>-1.23389786700609E-2</v>
      </c>
      <c r="G253">
        <v>2.5470399783188401E-2</v>
      </c>
      <c r="H253">
        <v>-3.0373006663040399E-3</v>
      </c>
      <c r="I253">
        <v>2.2987194846081398E-2</v>
      </c>
      <c r="J253">
        <v>-4.0275531783227403E-2</v>
      </c>
      <c r="K253">
        <v>-2.1736695528988801E-2</v>
      </c>
      <c r="L253">
        <v>-3.3135253724412402E-2</v>
      </c>
      <c r="M253">
        <v>-2.7309898904397801E-3</v>
      </c>
      <c r="N253">
        <v>2.3651963411100398E-2</v>
      </c>
      <c r="O253">
        <v>-2.42176855915155E-4</v>
      </c>
      <c r="P253">
        <v>-3.04299806968578E-3</v>
      </c>
      <c r="Q253">
        <v>2.06288249651513E-2</v>
      </c>
      <c r="R253">
        <v>2.1957940187609499E-3</v>
      </c>
      <c r="S253">
        <v>4.2510325405278899E-3</v>
      </c>
      <c r="T253">
        <v>-1.1680396674802499E-2</v>
      </c>
      <c r="U253">
        <v>2.32497478524651E-2</v>
      </c>
      <c r="V253">
        <v>3.5847380095104298E-3</v>
      </c>
      <c r="W253">
        <v>-1.08574520619236E-2</v>
      </c>
      <c r="X253">
        <v>8.2375615116404204E-4</v>
      </c>
      <c r="Y253">
        <v>-6.8168378793456901E-3</v>
      </c>
      <c r="Z253">
        <v>6.1530064488124299E-3</v>
      </c>
    </row>
    <row r="254" spans="1:26" x14ac:dyDescent="0.25">
      <c r="A254" t="s">
        <v>0</v>
      </c>
      <c r="B254">
        <v>2.7933738397264801E-2</v>
      </c>
      <c r="C254">
        <v>5.53778477423976E-4</v>
      </c>
      <c r="D254">
        <v>-1.3058859827901E-2</v>
      </c>
      <c r="E254">
        <v>-8.8425357611727796E-3</v>
      </c>
      <c r="F254">
        <v>-2.1923865903647199E-2</v>
      </c>
      <c r="G254">
        <v>2.64832133019898E-2</v>
      </c>
      <c r="H254">
        <v>-9.0689875010196395E-3</v>
      </c>
      <c r="I254">
        <v>2.7687277172800699E-3</v>
      </c>
      <c r="J254">
        <v>-5.5479377502679499E-2</v>
      </c>
      <c r="K254">
        <v>-5.6494126551261799E-2</v>
      </c>
      <c r="L254">
        <v>3.2446955780345302E-2</v>
      </c>
      <c r="M254">
        <v>2.8379147824402402E-3</v>
      </c>
      <c r="N254">
        <v>-5.77102317858081E-3</v>
      </c>
      <c r="O254">
        <v>1.7523766921409199E-2</v>
      </c>
      <c r="P254">
        <v>6.7764195589442196E-3</v>
      </c>
      <c r="Q254">
        <v>-4.1640781614702901E-3</v>
      </c>
      <c r="R254">
        <v>-5.83986129318216E-3</v>
      </c>
      <c r="S254">
        <v>-3.7942836664993998E-3</v>
      </c>
      <c r="T254">
        <v>1.9545732049050201E-2</v>
      </c>
      <c r="U254">
        <v>1.6238002406102299E-2</v>
      </c>
      <c r="V254">
        <v>-2.0089821065023699E-2</v>
      </c>
      <c r="W254">
        <v>1.9053686894777801E-2</v>
      </c>
      <c r="X254">
        <v>-4.5067600556568804E-3</v>
      </c>
      <c r="Y254">
        <v>-9.7488842556250708E-3</v>
      </c>
      <c r="Z254">
        <v>9.0168936120722798E-3</v>
      </c>
    </row>
    <row r="255" spans="1:26" x14ac:dyDescent="0.25">
      <c r="A255" t="s">
        <v>0</v>
      </c>
      <c r="B255">
        <v>3.03339290440773E-2</v>
      </c>
      <c r="C255">
        <v>1.421757847565E-3</v>
      </c>
      <c r="D255">
        <v>-1.97858204034904E-2</v>
      </c>
      <c r="E255">
        <v>-7.9265816796644292E-3</v>
      </c>
      <c r="F255">
        <v>-2.6881187097433498E-3</v>
      </c>
      <c r="G255">
        <v>2.46827143742613E-2</v>
      </c>
      <c r="H255">
        <v>1.9315188123474498E-2</v>
      </c>
      <c r="I255">
        <v>6.3066239923364603E-3</v>
      </c>
      <c r="J255">
        <v>-4.9781236759915803E-2</v>
      </c>
      <c r="K255">
        <v>-2.4535573079206899E-2</v>
      </c>
      <c r="L255">
        <v>1.1099594168727299E-3</v>
      </c>
      <c r="M255">
        <v>-3.9905162244216398E-2</v>
      </c>
      <c r="N255">
        <v>9.9353565012371206E-2</v>
      </c>
      <c r="O255">
        <v>1.18055611923591E-2</v>
      </c>
      <c r="P255">
        <v>-4.5540121775058597E-2</v>
      </c>
      <c r="Q255">
        <v>-1.8118424452136302E-2</v>
      </c>
      <c r="R255">
        <v>1.9770024357232401E-2</v>
      </c>
      <c r="S255">
        <v>5.3617384202792502E-3</v>
      </c>
      <c r="T255">
        <v>-1.8677802652518199E-2</v>
      </c>
      <c r="U255">
        <v>4.8646632440064799E-3</v>
      </c>
      <c r="V255">
        <v>5.39617736797454E-3</v>
      </c>
      <c r="W255">
        <v>-1.8433484546749999E-2</v>
      </c>
      <c r="X255">
        <v>-5.8001197608142097E-3</v>
      </c>
      <c r="Y255">
        <v>3.8419720033577502E-3</v>
      </c>
      <c r="Z255">
        <v>-1.5430134093936799E-2</v>
      </c>
    </row>
    <row r="256" spans="1:26" x14ac:dyDescent="0.25">
      <c r="A256" t="s">
        <v>0</v>
      </c>
      <c r="B256">
        <v>3.0148336654244601E-2</v>
      </c>
      <c r="C256">
        <v>1.2591256381343399E-3</v>
      </c>
      <c r="D256">
        <v>-1.8412110648807201E-2</v>
      </c>
      <c r="E256">
        <v>-8.1213235998689407E-3</v>
      </c>
      <c r="F256">
        <v>-6.6644872820655196E-3</v>
      </c>
      <c r="G256">
        <v>4.9305549628462203E-2</v>
      </c>
      <c r="H256">
        <v>-2.0535118119820602E-3</v>
      </c>
      <c r="I256">
        <v>-4.6527432350822098E-3</v>
      </c>
      <c r="J256">
        <v>-3.66033103012135E-3</v>
      </c>
      <c r="K256">
        <v>-1.30291170763654E-2</v>
      </c>
      <c r="L256">
        <v>3.83872546198211E-2</v>
      </c>
      <c r="M256">
        <v>1.71929577489662E-2</v>
      </c>
      <c r="N256">
        <v>-1.12589171827704E-2</v>
      </c>
      <c r="O256">
        <v>-1.25211724663013E-2</v>
      </c>
      <c r="P256">
        <v>7.6558104409919798E-3</v>
      </c>
      <c r="Q256">
        <v>-2.5857840416375701E-2</v>
      </c>
      <c r="R256">
        <v>1.6800372463589699E-2</v>
      </c>
      <c r="S256">
        <v>-3.1987228871460599E-3</v>
      </c>
      <c r="T256">
        <v>3.80194096445381E-3</v>
      </c>
      <c r="U256">
        <v>2.3953760696070098E-2</v>
      </c>
      <c r="V256">
        <v>-8.4266353124512108E-3</v>
      </c>
      <c r="W256">
        <v>1.37820023792745E-2</v>
      </c>
      <c r="X256">
        <v>-7.1653909715759202E-3</v>
      </c>
      <c r="Y256">
        <v>-2.8439898529947099E-3</v>
      </c>
      <c r="Z256">
        <v>5.9597856967792302E-3</v>
      </c>
    </row>
    <row r="257" spans="1:26" x14ac:dyDescent="0.25">
      <c r="A257" t="s">
        <v>0</v>
      </c>
      <c r="B257">
        <v>2.9828680092089201E-2</v>
      </c>
      <c r="C257">
        <v>9.71927966348077E-4</v>
      </c>
      <c r="D257">
        <v>-1.59192827957381E-2</v>
      </c>
      <c r="E257">
        <v>-7.0151736970306602E-3</v>
      </c>
      <c r="F257">
        <v>1.9823296533593199E-3</v>
      </c>
      <c r="G257">
        <v>1.30909099223125E-2</v>
      </c>
      <c r="H257">
        <v>3.9201360055028597E-3</v>
      </c>
      <c r="I257">
        <v>3.0371803884034502E-4</v>
      </c>
      <c r="J257">
        <v>-1.9599550007167999E-2</v>
      </c>
      <c r="K257">
        <v>2.0918456671489099E-2</v>
      </c>
      <c r="L257">
        <v>-3.5412747483234098E-3</v>
      </c>
      <c r="M257">
        <v>-9.7753937114985201E-3</v>
      </c>
      <c r="N257">
        <v>-7.0818110713349296E-3</v>
      </c>
      <c r="O257">
        <v>-3.1630117935615099E-2</v>
      </c>
      <c r="P257">
        <v>-2.11042829200358E-2</v>
      </c>
      <c r="Q257">
        <v>-2.2836934231152298E-2</v>
      </c>
      <c r="R257">
        <v>-8.1431063632373991E-3</v>
      </c>
      <c r="S257">
        <v>-1.6395591116346001E-3</v>
      </c>
      <c r="T257">
        <v>-2.4624939530757399E-3</v>
      </c>
      <c r="U257">
        <v>-2.97722127480803E-3</v>
      </c>
      <c r="V257">
        <v>-4.2096091420228098E-3</v>
      </c>
      <c r="W257">
        <v>3.5564337673172201E-3</v>
      </c>
      <c r="X257">
        <v>-1.1575264486988399E-2</v>
      </c>
      <c r="Y257">
        <v>5.6495922620267E-3</v>
      </c>
      <c r="Z257">
        <v>-1.5231775784832801E-2</v>
      </c>
    </row>
    <row r="258" spans="1:26" x14ac:dyDescent="0.25">
      <c r="A258" t="s">
        <v>0</v>
      </c>
      <c r="B258">
        <v>3.0322623797424099E-2</v>
      </c>
      <c r="C258">
        <v>1.59861874185669E-3</v>
      </c>
      <c r="D258">
        <v>-2.0655027253026401E-2</v>
      </c>
      <c r="E258">
        <v>-7.6688305989697399E-3</v>
      </c>
      <c r="F258">
        <v>-1.89319934789759E-3</v>
      </c>
      <c r="G258">
        <v>1.0389128680839301E-2</v>
      </c>
      <c r="H258">
        <v>5.3677122242628203E-2</v>
      </c>
      <c r="I258">
        <v>3.8395493637301797E-2</v>
      </c>
      <c r="J258">
        <v>-3.2739879622637802E-2</v>
      </c>
      <c r="K258">
        <v>1.5006954553476601E-2</v>
      </c>
      <c r="L258">
        <v>-3.5333275158371799E-2</v>
      </c>
      <c r="M258">
        <v>-2.66746719577277E-2</v>
      </c>
      <c r="N258">
        <v>-3.6974399561183799E-2</v>
      </c>
      <c r="O258">
        <v>5.0138506649897503E-2</v>
      </c>
      <c r="P258">
        <v>-4.1481130913711001E-3</v>
      </c>
      <c r="Q258">
        <v>2.57777143087425E-2</v>
      </c>
      <c r="R258">
        <v>2.4173315211860301E-2</v>
      </c>
      <c r="S258">
        <v>2.5737986739430901E-3</v>
      </c>
      <c r="T258">
        <v>-1.9434555818386198E-2</v>
      </c>
      <c r="U258">
        <v>8.6740347739988292E-3</v>
      </c>
      <c r="V258">
        <v>1.3300790523234299E-2</v>
      </c>
      <c r="W258">
        <v>-2.4259941300467401E-2</v>
      </c>
      <c r="X258">
        <v>5.79056934441798E-3</v>
      </c>
      <c r="Y258">
        <v>-3.5022335557925201E-4</v>
      </c>
      <c r="Z258">
        <v>6.6674538486938099E-3</v>
      </c>
    </row>
    <row r="259" spans="1:26" x14ac:dyDescent="0.25">
      <c r="A259" t="s">
        <v>0</v>
      </c>
      <c r="B259">
        <v>2.9846698677984999E-2</v>
      </c>
      <c r="C259">
        <v>6.6217555071215403E-4</v>
      </c>
      <c r="D259">
        <v>-1.3905408301732499E-2</v>
      </c>
      <c r="E259">
        <v>-6.7538103428435702E-3</v>
      </c>
      <c r="F259">
        <v>6.1582324494513499E-3</v>
      </c>
      <c r="G259">
        <v>2.8833437018400399E-2</v>
      </c>
      <c r="H259">
        <v>-9.9794068021243406E-3</v>
      </c>
      <c r="I259">
        <v>2.9541006276570601E-2</v>
      </c>
      <c r="J259">
        <v>-1.22960482237645E-3</v>
      </c>
      <c r="K259">
        <v>-3.35570552958393E-2</v>
      </c>
      <c r="L259">
        <v>-2.80351209263725E-2</v>
      </c>
      <c r="M259">
        <v>3.6548357320563697E-2</v>
      </c>
      <c r="N259">
        <v>2.40915911361652E-2</v>
      </c>
      <c r="O259">
        <v>-2.5975096218289001E-2</v>
      </c>
      <c r="P259">
        <v>-1.99942338427372E-2</v>
      </c>
      <c r="Q259">
        <v>3.8497797858306E-3</v>
      </c>
      <c r="R259">
        <v>1.73961076625608E-3</v>
      </c>
      <c r="S259">
        <v>-8.9518034661739698E-4</v>
      </c>
      <c r="T259">
        <v>-8.7532930033769399E-3</v>
      </c>
      <c r="U259">
        <v>1.70671697822001E-2</v>
      </c>
      <c r="V259">
        <v>5.2754491972157704E-3</v>
      </c>
      <c r="W259">
        <v>1.52321191021395E-3</v>
      </c>
      <c r="X259">
        <v>3.9545421912206001E-4</v>
      </c>
      <c r="Y259">
        <v>5.7419035662240698E-3</v>
      </c>
      <c r="Z259">
        <v>5.0756298440262403E-3</v>
      </c>
    </row>
    <row r="260" spans="1:26" x14ac:dyDescent="0.25">
      <c r="A260" t="s">
        <v>0</v>
      </c>
      <c r="B260">
        <v>2.6452887650256902E-2</v>
      </c>
      <c r="C260">
        <v>-3.5018393187797101E-4</v>
      </c>
      <c r="D260">
        <v>-5.0414517335398302E-3</v>
      </c>
      <c r="E260">
        <v>-8.2484837897519297E-3</v>
      </c>
      <c r="F260">
        <v>-2.8732369149915199E-2</v>
      </c>
      <c r="G260">
        <v>5.4711692342213798E-2</v>
      </c>
      <c r="H260">
        <v>-4.71799780386426E-2</v>
      </c>
      <c r="I260">
        <v>-3.2859189383392502E-2</v>
      </c>
      <c r="J260">
        <v>1.43333771029528E-2</v>
      </c>
      <c r="K260">
        <v>-1.7694104474332801E-2</v>
      </c>
      <c r="L260">
        <v>1.7890187192488301E-2</v>
      </c>
      <c r="M260">
        <v>-4.7278900815069299E-3</v>
      </c>
      <c r="N260">
        <v>2.9512008852042898E-3</v>
      </c>
      <c r="O260">
        <v>7.50234486454337E-4</v>
      </c>
      <c r="P260">
        <v>-3.0804009800857599E-2</v>
      </c>
      <c r="Q260">
        <v>4.6333990518913999E-3</v>
      </c>
      <c r="R260">
        <v>-4.540329717937E-2</v>
      </c>
      <c r="S260">
        <v>7.4774005481678598E-4</v>
      </c>
      <c r="T260">
        <v>-1.1239828850194301E-2</v>
      </c>
      <c r="U260">
        <v>-1.3648200770823999E-2</v>
      </c>
      <c r="V260">
        <v>1.48819746507471E-2</v>
      </c>
      <c r="W260">
        <v>-4.4798403902521896E-3</v>
      </c>
      <c r="X260">
        <v>-1.36900243867199E-3</v>
      </c>
      <c r="Y260">
        <v>4.8440189590495198E-4</v>
      </c>
      <c r="Z260">
        <v>-1.0181169908154999E-2</v>
      </c>
    </row>
    <row r="261" spans="1:26" x14ac:dyDescent="0.25">
      <c r="A261" t="s">
        <v>0</v>
      </c>
      <c r="B261">
        <v>3.0693280320134499E-2</v>
      </c>
      <c r="C261">
        <v>1.8872670777780199E-3</v>
      </c>
      <c r="D261">
        <v>-2.3726000136461398E-2</v>
      </c>
      <c r="E261">
        <v>-8.6707982407641503E-3</v>
      </c>
      <c r="F261">
        <v>-6.3622592980136401E-3</v>
      </c>
      <c r="G261">
        <v>-4.9946281615487996E-3</v>
      </c>
      <c r="H261">
        <v>-3.6486353591799602E-2</v>
      </c>
      <c r="I261">
        <v>3.3852017191844399E-3</v>
      </c>
      <c r="J261">
        <v>-1.06822594578756E-2</v>
      </c>
      <c r="K261">
        <v>7.6505757546125796E-3</v>
      </c>
      <c r="L261">
        <v>1.3913286267976201E-2</v>
      </c>
      <c r="M261">
        <v>4.6637261358889397E-2</v>
      </c>
      <c r="N261">
        <v>-4.5094590880857301E-2</v>
      </c>
      <c r="O261">
        <v>2.8626632553124101E-2</v>
      </c>
      <c r="P261">
        <v>-1.1357442950242399E-2</v>
      </c>
      <c r="Q261">
        <v>-1.3176413970216599E-2</v>
      </c>
      <c r="R261">
        <v>2.7833278616441699E-2</v>
      </c>
      <c r="S261">
        <v>-6.2422661162676004E-3</v>
      </c>
      <c r="T261">
        <v>-1.36441807260944E-3</v>
      </c>
      <c r="U261">
        <v>4.2678117478112503E-3</v>
      </c>
      <c r="V261">
        <v>5.5097995333089102E-3</v>
      </c>
      <c r="W261">
        <v>5.5245016110938997E-3</v>
      </c>
      <c r="X261">
        <v>-1.2224905582765899E-2</v>
      </c>
      <c r="Y261">
        <v>-7.4698312137183804E-4</v>
      </c>
      <c r="Z261">
        <v>-1.3135634595941701E-2</v>
      </c>
    </row>
    <row r="262" spans="1:26" x14ac:dyDescent="0.25">
      <c r="A262" t="s">
        <v>0</v>
      </c>
      <c r="B262">
        <v>2.9756549570510701E-2</v>
      </c>
      <c r="C262">
        <v>4.8942032863192599E-4</v>
      </c>
      <c r="D262">
        <v>-1.0515492344731E-2</v>
      </c>
      <c r="E262">
        <v>-5.0067232131114896E-3</v>
      </c>
      <c r="F262">
        <v>1.1436425190946601E-2</v>
      </c>
      <c r="G262">
        <v>2.5690836410564698E-2</v>
      </c>
      <c r="H262">
        <v>-1.75145050771131E-2</v>
      </c>
      <c r="I262">
        <v>-4.0729447754938301E-2</v>
      </c>
      <c r="J262">
        <v>-3.3448223733231301E-2</v>
      </c>
      <c r="K262">
        <v>-1.2140041890951799E-3</v>
      </c>
      <c r="L262">
        <v>3.5760790140274598E-2</v>
      </c>
      <c r="M262">
        <v>-1.09763813554125E-2</v>
      </c>
      <c r="N262">
        <v>1.4956301337964901E-2</v>
      </c>
      <c r="O262">
        <v>4.5103976012816897E-2</v>
      </c>
      <c r="P262">
        <v>-3.6420038144891698E-2</v>
      </c>
      <c r="Q262">
        <v>-4.4980622199570497E-2</v>
      </c>
      <c r="R262">
        <v>-1.9982368966559302E-2</v>
      </c>
      <c r="S262">
        <v>-6.3660526207132201E-3</v>
      </c>
      <c r="T262">
        <v>1.9291354809296599E-2</v>
      </c>
      <c r="U262">
        <v>-9.6244684484535804E-3</v>
      </c>
      <c r="V262">
        <v>-1.21065034538878E-2</v>
      </c>
      <c r="W262">
        <v>2.28074228556574E-2</v>
      </c>
      <c r="X262">
        <v>-4.9861708227395699E-4</v>
      </c>
      <c r="Y262">
        <v>-1.79040455009661E-3</v>
      </c>
      <c r="Z262">
        <v>-1.14506137389199E-3</v>
      </c>
    </row>
    <row r="263" spans="1:26" x14ac:dyDescent="0.25">
      <c r="A263" t="s">
        <v>0</v>
      </c>
      <c r="B263">
        <v>2.6544701191427302E-2</v>
      </c>
      <c r="C263">
        <v>-2.23938894691295E-4</v>
      </c>
      <c r="D263">
        <v>-6.3721286467139501E-3</v>
      </c>
      <c r="E263">
        <v>-7.8018628620267899E-3</v>
      </c>
      <c r="F263">
        <v>-2.0892067683966599E-2</v>
      </c>
      <c r="G263">
        <v>1.4175285867496499E-2</v>
      </c>
      <c r="H263">
        <v>2.9203722284528999E-2</v>
      </c>
      <c r="I263">
        <v>-2.73866387327663E-2</v>
      </c>
      <c r="J263">
        <v>-6.8679642994972798E-2</v>
      </c>
      <c r="K263">
        <v>-1.7082139840625501E-3</v>
      </c>
      <c r="L263">
        <v>6.9368382718025798E-2</v>
      </c>
      <c r="M263">
        <v>-6.5655962693812103E-2</v>
      </c>
      <c r="N263">
        <v>5.8257145009251797E-2</v>
      </c>
      <c r="O263">
        <v>2.42495400333195E-2</v>
      </c>
      <c r="P263">
        <v>2.0799098160630601E-2</v>
      </c>
      <c r="Q263">
        <v>1.9856768283212198E-3</v>
      </c>
      <c r="R263">
        <v>-2.3021054610612299E-2</v>
      </c>
      <c r="S263">
        <v>1.15155184758483E-3</v>
      </c>
      <c r="T263">
        <v>1.6057254182571999E-2</v>
      </c>
      <c r="U263">
        <v>1.3375514427296899E-3</v>
      </c>
      <c r="V263">
        <v>-1.68565959147031E-2</v>
      </c>
      <c r="W263">
        <v>2.93037038539532E-2</v>
      </c>
      <c r="X263">
        <v>-6.7913691507317997E-3</v>
      </c>
      <c r="Y263">
        <v>9.2594603885353E-3</v>
      </c>
      <c r="Z263">
        <v>3.7611371704762301E-4</v>
      </c>
    </row>
    <row r="264" spans="1:26" x14ac:dyDescent="0.25">
      <c r="A264" t="s">
        <v>0</v>
      </c>
      <c r="B264">
        <v>3.0642866278098101E-2</v>
      </c>
      <c r="C264">
        <v>1.19206256426028E-3</v>
      </c>
      <c r="D264">
        <v>-1.69499853418545E-2</v>
      </c>
      <c r="E264">
        <v>-7.1303272608770497E-3</v>
      </c>
      <c r="F264">
        <v>-4.9010425175897402E-4</v>
      </c>
      <c r="G264">
        <v>8.3583635478941501E-2</v>
      </c>
      <c r="H264">
        <v>1.2129852993355899E-2</v>
      </c>
      <c r="I264">
        <v>-1.0573025973446599E-2</v>
      </c>
      <c r="J264">
        <v>1.46955856114285E-2</v>
      </c>
      <c r="K264">
        <v>-3.9735627589044097E-3</v>
      </c>
      <c r="L264">
        <v>-7.9743793519009495E-3</v>
      </c>
      <c r="M264">
        <v>-1.4292408115415199E-2</v>
      </c>
      <c r="N264">
        <v>3.9417547501103101E-2</v>
      </c>
      <c r="O264">
        <v>9.6054631071608304E-3</v>
      </c>
      <c r="P264">
        <v>1.7100364615149601E-2</v>
      </c>
      <c r="Q264">
        <v>-1.05648296572426E-3</v>
      </c>
      <c r="R264">
        <v>2.66748852740353E-2</v>
      </c>
      <c r="S264">
        <v>-4.5115902164991799E-4</v>
      </c>
      <c r="T264">
        <v>2.6649769998021099E-3</v>
      </c>
      <c r="U264">
        <v>-1.3805542565250999E-2</v>
      </c>
      <c r="V264">
        <v>-1.19377626827492E-2</v>
      </c>
      <c r="W264">
        <v>-9.6565545398540195E-4</v>
      </c>
      <c r="X264">
        <v>1.01484562807039E-2</v>
      </c>
      <c r="Y264">
        <v>-1.62337018502976E-3</v>
      </c>
      <c r="Z264">
        <v>-2.44299496894798E-3</v>
      </c>
    </row>
    <row r="265" spans="1:26" x14ac:dyDescent="0.25">
      <c r="A265" t="s">
        <v>0</v>
      </c>
      <c r="B265">
        <v>3.0372846142961801E-2</v>
      </c>
      <c r="C265">
        <v>1.22043958652614E-3</v>
      </c>
      <c r="D265">
        <v>-1.75608929425141E-2</v>
      </c>
      <c r="E265">
        <v>-6.7720379415469904E-3</v>
      </c>
      <c r="F265">
        <v>5.1880951728329001E-3</v>
      </c>
      <c r="G265">
        <v>1.6217089542764601E-2</v>
      </c>
      <c r="H265">
        <v>1.5412766888497799E-2</v>
      </c>
      <c r="I265">
        <v>-9.5399782783005104E-3</v>
      </c>
      <c r="J265">
        <v>1.1270041188733201E-2</v>
      </c>
      <c r="K265">
        <v>4.3501322281275699E-2</v>
      </c>
      <c r="L265">
        <v>-2.3289211996949999E-2</v>
      </c>
      <c r="M265">
        <v>-4.7301190569177101E-2</v>
      </c>
      <c r="N265">
        <v>4.0881189911209898E-2</v>
      </c>
      <c r="O265">
        <v>-2.39621565054868E-2</v>
      </c>
      <c r="P265">
        <v>-8.5966750881553804E-3</v>
      </c>
      <c r="Q265">
        <v>-1.5910315676560201E-2</v>
      </c>
      <c r="R265">
        <v>7.1054608592440102E-3</v>
      </c>
      <c r="S265">
        <v>-6.9885080839243296E-4</v>
      </c>
      <c r="T265">
        <v>-1.1606912011944999E-2</v>
      </c>
      <c r="U265">
        <v>4.1605545212179598E-3</v>
      </c>
      <c r="V265">
        <v>3.2915289276750298E-3</v>
      </c>
      <c r="W265">
        <v>4.5901483676816799E-3</v>
      </c>
      <c r="X265">
        <v>-1.1493205721661799E-2</v>
      </c>
      <c r="Y265">
        <v>5.2779562203310896E-3</v>
      </c>
      <c r="Z265">
        <v>-1.37382937518315E-2</v>
      </c>
    </row>
    <row r="266" spans="1:26" x14ac:dyDescent="0.25">
      <c r="A266" t="s">
        <v>0</v>
      </c>
      <c r="B266">
        <v>3.1180417114141001E-2</v>
      </c>
      <c r="C266">
        <v>1.2438165589495401E-3</v>
      </c>
      <c r="D266">
        <v>-1.7478915464989801E-2</v>
      </c>
      <c r="E266">
        <v>-5.8212186283096903E-3</v>
      </c>
      <c r="F266">
        <v>1.64627250319389E-2</v>
      </c>
      <c r="G266">
        <v>2.1192362509940301E-2</v>
      </c>
      <c r="H266">
        <v>-8.9700612710471497E-3</v>
      </c>
      <c r="I266">
        <v>5.7988682454920198E-2</v>
      </c>
      <c r="J266">
        <v>-3.2519231419843697E-2</v>
      </c>
      <c r="K266">
        <v>-4.8120565098941697E-3</v>
      </c>
      <c r="L266">
        <v>-3.5668597566813801E-2</v>
      </c>
      <c r="M266">
        <v>-5.41156372995081E-4</v>
      </c>
      <c r="N266">
        <v>-3.5784075007413603E-2</v>
      </c>
      <c r="O266">
        <v>2.4585392162837099E-2</v>
      </c>
      <c r="P266">
        <v>-1.8681393920178199E-2</v>
      </c>
      <c r="Q266">
        <v>-1.57662390494612E-2</v>
      </c>
      <c r="R266">
        <v>3.1202108990135602E-3</v>
      </c>
      <c r="S266">
        <v>-9.9843168179796701E-3</v>
      </c>
      <c r="T266">
        <v>2.3440933317310599E-2</v>
      </c>
      <c r="U266">
        <v>-1.2849831309637001E-2</v>
      </c>
      <c r="V266">
        <v>-1.98400439366083E-2</v>
      </c>
      <c r="W266">
        <v>2.9273464755048901E-2</v>
      </c>
      <c r="X266">
        <v>1.0716632474994801E-2</v>
      </c>
      <c r="Y266">
        <v>-1.80028093574642E-3</v>
      </c>
      <c r="Z266">
        <v>2.7031663269203102E-3</v>
      </c>
    </row>
    <row r="267" spans="1:26" x14ac:dyDescent="0.25">
      <c r="A267" t="s">
        <v>0</v>
      </c>
      <c r="B267">
        <v>2.9929748495128101E-2</v>
      </c>
      <c r="C267">
        <v>1.24517011110418E-3</v>
      </c>
      <c r="D267">
        <v>-1.8648952951729001E-2</v>
      </c>
      <c r="E267">
        <v>-8.6766266062127204E-3</v>
      </c>
      <c r="F267">
        <v>-1.11661917146077E-2</v>
      </c>
      <c r="G267">
        <v>5.4057615594953201E-2</v>
      </c>
      <c r="H267">
        <v>-6.2000124379330097E-3</v>
      </c>
      <c r="I267">
        <v>-1.6648015200340001E-3</v>
      </c>
      <c r="J267">
        <v>-2.1989104549619699E-2</v>
      </c>
      <c r="K267">
        <v>-6.4364407030795502E-3</v>
      </c>
      <c r="L267">
        <v>-1.2637720082009001E-3</v>
      </c>
      <c r="M267">
        <v>3.3126762346798899E-2</v>
      </c>
      <c r="N267">
        <v>3.0650827659375299E-4</v>
      </c>
      <c r="O267">
        <v>-2.8913722902393298E-2</v>
      </c>
      <c r="P267">
        <v>6.2581236724381997E-3</v>
      </c>
      <c r="Q267">
        <v>-1.3500135146687801E-2</v>
      </c>
      <c r="R267">
        <v>1.3767107478784299E-2</v>
      </c>
      <c r="S267">
        <v>-1.5800747577346199E-3</v>
      </c>
      <c r="T267">
        <v>7.7979588087043498E-3</v>
      </c>
      <c r="U267">
        <v>-1.16787421001472E-3</v>
      </c>
      <c r="V267">
        <v>-1.41362064725122E-2</v>
      </c>
      <c r="W267">
        <v>1.37849775706023E-2</v>
      </c>
      <c r="X267">
        <v>-1.4005240130704401E-2</v>
      </c>
      <c r="Y267">
        <v>6.0574021768982399E-3</v>
      </c>
      <c r="Z267">
        <v>-1.32039519596401E-2</v>
      </c>
    </row>
    <row r="268" spans="1:26" x14ac:dyDescent="0.25">
      <c r="A268" t="s">
        <v>0</v>
      </c>
      <c r="B268">
        <v>3.0076321496229401E-2</v>
      </c>
      <c r="C268">
        <v>2.0181960037901799E-3</v>
      </c>
      <c r="D268">
        <v>-2.4629576267100599E-2</v>
      </c>
      <c r="E268">
        <v>-9.8666605454048005E-3</v>
      </c>
      <c r="F268">
        <v>-2.0780092930954501E-2</v>
      </c>
      <c r="G268">
        <v>1.06536605644557E-2</v>
      </c>
      <c r="H268">
        <v>-1.26001841363252E-2</v>
      </c>
      <c r="I268">
        <v>1.6387338585688398E-2</v>
      </c>
      <c r="J268">
        <v>2.11363265319327E-2</v>
      </c>
      <c r="K268">
        <v>1.2190378408149899E-2</v>
      </c>
      <c r="L268">
        <v>8.0084067848267507E-2</v>
      </c>
      <c r="M268">
        <v>-4.1586244620501797E-2</v>
      </c>
      <c r="N268">
        <v>-4.0925397613828601E-2</v>
      </c>
      <c r="O268">
        <v>5.5401937950106499E-2</v>
      </c>
      <c r="P268">
        <v>-4.4947301883244299E-2</v>
      </c>
      <c r="Q268">
        <v>2.67643772180132E-2</v>
      </c>
      <c r="R268">
        <v>4.0318388160696703E-2</v>
      </c>
      <c r="S268">
        <v>-4.5276456101355804E-3</v>
      </c>
      <c r="T268">
        <v>7.7689628772175902E-3</v>
      </c>
      <c r="U268">
        <v>-1.94062650490315E-2</v>
      </c>
      <c r="V268">
        <v>-8.6514719488046694E-3</v>
      </c>
      <c r="W268">
        <v>4.3652331601889598E-3</v>
      </c>
      <c r="X268">
        <v>1.1118001182537701E-2</v>
      </c>
      <c r="Y268">
        <v>-6.9870632338244398E-4</v>
      </c>
      <c r="Z268">
        <v>2.6060036840117799E-3</v>
      </c>
    </row>
    <row r="269" spans="1:26" x14ac:dyDescent="0.25">
      <c r="A269" t="s">
        <v>0</v>
      </c>
      <c r="B269">
        <v>2.89841442151622E-2</v>
      </c>
      <c r="C269">
        <v>7.36462029299966E-4</v>
      </c>
      <c r="D269">
        <v>-1.44210219597974E-2</v>
      </c>
      <c r="E269">
        <v>-8.1379564102350508E-3</v>
      </c>
      <c r="F269">
        <v>-1.11963595941037E-2</v>
      </c>
      <c r="G269">
        <v>3.2788515020549101E-2</v>
      </c>
      <c r="H269">
        <v>-3.0409915958697301E-2</v>
      </c>
      <c r="I269">
        <v>1.39882275672427E-2</v>
      </c>
      <c r="J269">
        <v>-1.1738504202087E-2</v>
      </c>
      <c r="K269">
        <v>-2.4626175429400501E-2</v>
      </c>
      <c r="L269">
        <v>4.22116386071162E-3</v>
      </c>
      <c r="M269">
        <v>5.1740841144811103E-2</v>
      </c>
      <c r="N269">
        <v>1.7203417890751201E-2</v>
      </c>
      <c r="O269">
        <v>3.6685153747210097E-2</v>
      </c>
      <c r="P269">
        <v>-9.2743971997828103E-3</v>
      </c>
      <c r="Q269">
        <v>-1.3737864101871699E-2</v>
      </c>
      <c r="R269">
        <v>-4.6105855448200896E-3</v>
      </c>
      <c r="S269">
        <v>-1.6367541922461599E-4</v>
      </c>
      <c r="T269">
        <v>-1.13641034500235E-2</v>
      </c>
      <c r="U269">
        <v>-5.40071014517757E-3</v>
      </c>
      <c r="V269">
        <v>1.36470868367437E-2</v>
      </c>
      <c r="W269">
        <v>-5.6644313254522001E-3</v>
      </c>
      <c r="X269">
        <v>-8.8603230215354104E-3</v>
      </c>
      <c r="Y269">
        <v>2.2290882324543699E-2</v>
      </c>
      <c r="Z269">
        <v>-1.35116272798227E-2</v>
      </c>
    </row>
    <row r="270" spans="1:26" x14ac:dyDescent="0.25">
      <c r="A270" t="s">
        <v>0</v>
      </c>
      <c r="B270">
        <v>2.9417212603013099E-2</v>
      </c>
      <c r="C270">
        <v>6.7082630254556696E-4</v>
      </c>
      <c r="D270">
        <v>-1.37123268959683E-2</v>
      </c>
      <c r="E270">
        <v>-7.0906802588341297E-3</v>
      </c>
      <c r="F270" s="1">
        <v>5.6334217038025999E-5</v>
      </c>
      <c r="G270">
        <v>3.8425535372369903E-2</v>
      </c>
      <c r="H270">
        <v>3.5892165132782303E-2</v>
      </c>
      <c r="I270">
        <v>1.7793186908912701E-2</v>
      </c>
      <c r="J270">
        <v>-9.8159599452646001E-3</v>
      </c>
      <c r="K270">
        <v>2.4666923596881701E-2</v>
      </c>
      <c r="L270">
        <v>-1.81956274089294E-2</v>
      </c>
      <c r="M270">
        <v>1.90597776724E-2</v>
      </c>
      <c r="N270">
        <v>-1.4500430451632801E-2</v>
      </c>
      <c r="O270">
        <v>-2.8934240819047202E-2</v>
      </c>
      <c r="P270">
        <v>-8.0421546684267698E-4</v>
      </c>
      <c r="Q270">
        <v>7.7063652118045103E-3</v>
      </c>
      <c r="R270">
        <v>-5.7956821075038399E-3</v>
      </c>
      <c r="S270">
        <v>1.0090833079981201E-3</v>
      </c>
      <c r="T270">
        <v>-9.11774658306563E-3</v>
      </c>
      <c r="U270">
        <v>-2.09641788954787E-3</v>
      </c>
      <c r="V270">
        <v>2.27956841064286E-3</v>
      </c>
      <c r="W270">
        <v>-8.6114129214520004E-3</v>
      </c>
      <c r="X270">
        <v>4.73704669268261E-3</v>
      </c>
      <c r="Y270">
        <v>-1.13335318459987E-3</v>
      </c>
      <c r="Z270">
        <v>1.1188007974223201E-3</v>
      </c>
    </row>
    <row r="271" spans="1:26" x14ac:dyDescent="0.25">
      <c r="A271" t="s">
        <v>0</v>
      </c>
      <c r="B271">
        <v>2.9779371442023701E-2</v>
      </c>
      <c r="C271">
        <v>1.91382152927456E-3</v>
      </c>
      <c r="D271">
        <v>-2.5337349887324698E-2</v>
      </c>
      <c r="E271">
        <v>-1.02557739430845E-2</v>
      </c>
      <c r="F271">
        <v>-1.6670660104710099E-2</v>
      </c>
      <c r="G271">
        <v>-3.5019742160688302E-2</v>
      </c>
      <c r="H271">
        <v>-3.3292017650754799E-3</v>
      </c>
      <c r="I271">
        <v>6.4947092361866604E-2</v>
      </c>
      <c r="J271">
        <v>-9.1969134758826496E-2</v>
      </c>
      <c r="K271">
        <v>5.0387079257595202E-3</v>
      </c>
      <c r="L271">
        <v>-7.26849546759709E-2</v>
      </c>
      <c r="M271">
        <v>-6.6217716154414004E-3</v>
      </c>
      <c r="N271">
        <v>1.43297855894352E-2</v>
      </c>
      <c r="O271">
        <v>-1.331043547179E-2</v>
      </c>
      <c r="P271">
        <v>-1.6580160423834998E-2</v>
      </c>
      <c r="Q271">
        <v>2.10888812247149E-2</v>
      </c>
      <c r="R271">
        <v>2.4147476086796901E-2</v>
      </c>
      <c r="S271">
        <v>1.5101905011490101E-4</v>
      </c>
      <c r="T271">
        <v>1.5474325228704E-3</v>
      </c>
      <c r="U271">
        <v>2.5486071799948801E-2</v>
      </c>
      <c r="V271">
        <v>-1.56992484730933E-2</v>
      </c>
      <c r="W271">
        <v>-6.1404667222213502E-3</v>
      </c>
      <c r="X271">
        <v>-1.4942416608696199E-2</v>
      </c>
      <c r="Y271">
        <v>-7.0643660647527499E-3</v>
      </c>
      <c r="Z271">
        <v>-3.0816633411518001E-3</v>
      </c>
    </row>
    <row r="272" spans="1:26" x14ac:dyDescent="0.25">
      <c r="A272" t="s">
        <v>0</v>
      </c>
      <c r="B272">
        <v>3.1134629085205801E-2</v>
      </c>
      <c r="C272">
        <v>8.5929794269417399E-4</v>
      </c>
      <c r="D272">
        <v>-1.2408161821764799E-2</v>
      </c>
      <c r="E272">
        <v>-4.0729800498950797E-3</v>
      </c>
      <c r="F272">
        <v>2.0236370739962699E-2</v>
      </c>
      <c r="G272">
        <v>5.7758589485922399E-2</v>
      </c>
      <c r="H272">
        <v>-3.0895542197761802E-2</v>
      </c>
      <c r="I272">
        <v>-7.7112245357301504E-2</v>
      </c>
      <c r="J272">
        <v>-5.5574883629339999E-3</v>
      </c>
      <c r="K272">
        <v>2.10438912021912E-2</v>
      </c>
      <c r="L272">
        <v>-2.9297254406250899E-2</v>
      </c>
      <c r="M272">
        <v>-3.7828272622019397E-2</v>
      </c>
      <c r="N272">
        <v>1.10853149280909E-3</v>
      </c>
      <c r="O272">
        <v>3.9067601502837E-3</v>
      </c>
      <c r="P272">
        <v>-3.5527490747540497E-2</v>
      </c>
      <c r="Q272">
        <v>-9.8329307912798994E-3</v>
      </c>
      <c r="R272">
        <v>-2.20294997017751E-3</v>
      </c>
      <c r="S272">
        <v>-3.0461707970746502E-3</v>
      </c>
      <c r="T272">
        <v>6.9659810447865603E-3</v>
      </c>
      <c r="U272">
        <v>-3.4544815484997501E-4</v>
      </c>
      <c r="V272">
        <v>-2.20854032078849E-2</v>
      </c>
      <c r="W272">
        <v>-3.2060573323662898E-4</v>
      </c>
      <c r="X272">
        <v>-7.7683135177927603E-4</v>
      </c>
      <c r="Y272">
        <v>2.24343621960959E-4</v>
      </c>
      <c r="Z272">
        <v>6.1773962142844304E-3</v>
      </c>
    </row>
    <row r="273" spans="1:26" x14ac:dyDescent="0.25">
      <c r="A273" t="s">
        <v>0</v>
      </c>
      <c r="B273">
        <v>3.06714942016688E-2</v>
      </c>
      <c r="C273">
        <v>1.5640696216863701E-3</v>
      </c>
      <c r="D273">
        <v>-2.01434397306887E-2</v>
      </c>
      <c r="E273">
        <v>-7.7625624589428999E-3</v>
      </c>
      <c r="F273">
        <v>-4.1825794140704503E-3</v>
      </c>
      <c r="G273">
        <v>4.1857220078642399E-2</v>
      </c>
      <c r="H273">
        <v>-1.6158496777951899E-2</v>
      </c>
      <c r="I273">
        <v>-1.36368840721184E-2</v>
      </c>
      <c r="J273">
        <v>4.4896868972429102E-2</v>
      </c>
      <c r="K273">
        <v>1.1509388103761901E-2</v>
      </c>
      <c r="L273">
        <v>5.4935530376350697E-2</v>
      </c>
      <c r="M273">
        <v>-3.2797776467216502E-2</v>
      </c>
      <c r="N273">
        <v>-1.2997499891019599E-2</v>
      </c>
      <c r="O273">
        <v>8.66149238882509E-3</v>
      </c>
      <c r="P273">
        <v>-2.7811585629555002E-2</v>
      </c>
      <c r="Q273">
        <v>-2.0706623307281499E-2</v>
      </c>
      <c r="R273">
        <v>2.06190745263602E-2</v>
      </c>
      <c r="S273">
        <v>-4.8532542422837499E-3</v>
      </c>
      <c r="T273">
        <v>4.38946575895239E-3</v>
      </c>
      <c r="U273">
        <v>1.4783553909118001E-3</v>
      </c>
      <c r="V273">
        <v>-8.02118465719499E-3</v>
      </c>
      <c r="W273">
        <v>-9.9986530063282696E-4</v>
      </c>
      <c r="X273">
        <v>-2.05890214293525E-3</v>
      </c>
      <c r="Y273">
        <v>-4.4916671342420996E-3</v>
      </c>
      <c r="Z273">
        <v>3.1176369374004398E-4</v>
      </c>
    </row>
    <row r="274" spans="1:26" x14ac:dyDescent="0.25">
      <c r="A274" t="s">
        <v>0</v>
      </c>
      <c r="B274">
        <v>3.04280447999726E-2</v>
      </c>
      <c r="C274">
        <v>1.5557943839051901E-3</v>
      </c>
      <c r="D274">
        <v>-2.08468211727902E-2</v>
      </c>
      <c r="E274">
        <v>-7.6603314638070104E-3</v>
      </c>
      <c r="F274">
        <v>9.1379513650963304E-4</v>
      </c>
      <c r="G274">
        <v>4.3373687413326102E-3</v>
      </c>
      <c r="H274">
        <v>6.3306126359903403E-2</v>
      </c>
      <c r="I274">
        <v>-1.07739124493231E-2</v>
      </c>
      <c r="J274">
        <v>-3.4584513295818999E-2</v>
      </c>
      <c r="K274">
        <v>2.7827754594639698E-3</v>
      </c>
      <c r="L274">
        <v>9.6601648833939506E-3</v>
      </c>
      <c r="M274">
        <v>3.3191750365695301E-3</v>
      </c>
      <c r="N274">
        <v>6.8890765057165902E-3</v>
      </c>
      <c r="O274">
        <v>-3.3857715868104098E-3</v>
      </c>
      <c r="P274">
        <v>-4.6937088416765298E-2</v>
      </c>
      <c r="Q274">
        <v>-1.8726439040052001E-2</v>
      </c>
      <c r="R274">
        <v>1.5097731965264399E-2</v>
      </c>
      <c r="S274">
        <v>-2.9472690205902098E-3</v>
      </c>
      <c r="T274">
        <v>1.01055642404086E-2</v>
      </c>
      <c r="U274">
        <v>-3.76565102277237E-3</v>
      </c>
      <c r="V274">
        <v>-7.25612947449252E-3</v>
      </c>
      <c r="W274">
        <v>1.13748766285513E-2</v>
      </c>
      <c r="X274">
        <v>-1.06821723561969E-2</v>
      </c>
      <c r="Y274">
        <v>5.9494023380564998E-3</v>
      </c>
      <c r="Z274">
        <v>-1.3317693168249101E-2</v>
      </c>
    </row>
    <row r="275" spans="1:26" x14ac:dyDescent="0.25">
      <c r="A275" t="s">
        <v>0</v>
      </c>
      <c r="B275">
        <v>2.6620090204146699E-2</v>
      </c>
      <c r="C275">
        <v>-5.7526369676362402E-4</v>
      </c>
      <c r="D275">
        <v>-3.7408199006958801E-3</v>
      </c>
      <c r="E275">
        <v>-7.27166182458161E-3</v>
      </c>
      <c r="F275">
        <v>-1.5464003839419E-2</v>
      </c>
      <c r="G275">
        <v>3.6517896795476103E-2</v>
      </c>
      <c r="H275">
        <v>3.3650486969294801E-3</v>
      </c>
      <c r="I275">
        <v>9.3928972660327608E-3</v>
      </c>
      <c r="J275">
        <v>2.1142417623558001E-2</v>
      </c>
      <c r="K275">
        <v>-7.71910032667772E-3</v>
      </c>
      <c r="L275">
        <v>-1.8986850478180401E-2</v>
      </c>
      <c r="M275">
        <v>2.0026220931585299E-2</v>
      </c>
      <c r="N275">
        <v>-9.3576986105579091E-3</v>
      </c>
      <c r="O275">
        <v>-1.6659588397274199E-2</v>
      </c>
      <c r="P275">
        <v>6.0866239150669998E-3</v>
      </c>
      <c r="Q275">
        <v>2.6154433581960901E-2</v>
      </c>
      <c r="R275">
        <v>-3.8927761816558201E-2</v>
      </c>
      <c r="S275">
        <v>2.6207776691787301E-3</v>
      </c>
      <c r="T275">
        <v>-8.7010252291907595E-3</v>
      </c>
      <c r="U275">
        <v>-1.24388101058138E-2</v>
      </c>
      <c r="V275">
        <v>6.2933239149919598E-3</v>
      </c>
      <c r="W275">
        <v>-1.24331745368954E-2</v>
      </c>
      <c r="X275">
        <v>5.77020338971127E-3</v>
      </c>
      <c r="Y275">
        <v>-4.3665024493147299E-3</v>
      </c>
      <c r="Z275">
        <v>-1.8146595822876601E-3</v>
      </c>
    </row>
    <row r="276" spans="1:26" x14ac:dyDescent="0.25">
      <c r="A276" t="s">
        <v>0</v>
      </c>
      <c r="B276">
        <v>2.9683135770473799E-2</v>
      </c>
      <c r="C276">
        <v>9.8112170344814799E-4</v>
      </c>
      <c r="D276">
        <v>-1.6330375023678099E-2</v>
      </c>
      <c r="E276">
        <v>-7.1557073818086098E-3</v>
      </c>
      <c r="F276">
        <v>2.1561742118243101E-3</v>
      </c>
      <c r="G276">
        <v>-8.3308570380731094E-3</v>
      </c>
      <c r="H276">
        <v>6.7304218604970099E-3</v>
      </c>
      <c r="I276">
        <v>-1.21555504996633E-3</v>
      </c>
      <c r="J276">
        <v>-3.5397019890991602E-2</v>
      </c>
      <c r="K276">
        <v>1.88671009212136E-2</v>
      </c>
      <c r="L276">
        <v>8.2559797074985702E-2</v>
      </c>
      <c r="M276">
        <v>-5.0811652463812397E-2</v>
      </c>
      <c r="N276">
        <v>3.0494816523504002E-2</v>
      </c>
      <c r="O276">
        <v>-5.4446326716538198E-3</v>
      </c>
      <c r="P276">
        <v>-2.0641221719522599E-2</v>
      </c>
      <c r="Q276">
        <v>4.8311565947856804E-3</v>
      </c>
      <c r="R276">
        <v>1.6145027464883499E-2</v>
      </c>
      <c r="S276">
        <v>-2.7662602413458599E-3</v>
      </c>
      <c r="T276">
        <v>1.5207528824710201E-2</v>
      </c>
      <c r="U276">
        <v>6.3603319087547202E-3</v>
      </c>
      <c r="V276">
        <v>-2.20870383936904E-2</v>
      </c>
      <c r="W276">
        <v>1.70478851623765E-2</v>
      </c>
      <c r="X276">
        <v>-1.3752227035826899E-2</v>
      </c>
      <c r="Y276">
        <v>2.1479522083421498E-3</v>
      </c>
      <c r="Z276">
        <v>-6.2758240402004302E-4</v>
      </c>
    </row>
    <row r="277" spans="1:26" x14ac:dyDescent="0.25">
      <c r="A277" t="s">
        <v>0</v>
      </c>
      <c r="B277">
        <v>2.8238267203544901E-2</v>
      </c>
      <c r="C277">
        <v>5.8426325219741401E-4</v>
      </c>
      <c r="D277">
        <v>-1.37116915560578E-2</v>
      </c>
      <c r="E277">
        <v>-8.2720580457098895E-3</v>
      </c>
      <c r="F277">
        <v>-1.22138525563065E-2</v>
      </c>
      <c r="G277">
        <v>-1.8857783996542601E-2</v>
      </c>
      <c r="H277">
        <v>-4.1755843666928298E-2</v>
      </c>
      <c r="I277">
        <v>1.3025119021145899E-2</v>
      </c>
      <c r="J277">
        <v>-3.2755092062962898E-2</v>
      </c>
      <c r="K277">
        <v>1.4820790439186E-2</v>
      </c>
      <c r="L277">
        <v>-1.01855781200983E-2</v>
      </c>
      <c r="M277">
        <v>-3.3232135390472102E-2</v>
      </c>
      <c r="N277">
        <v>2.5279422487233201E-2</v>
      </c>
      <c r="O277">
        <v>-3.8761500841705002E-2</v>
      </c>
      <c r="P277">
        <v>1.25688644207038E-4</v>
      </c>
      <c r="Q277">
        <v>6.5832796032746803E-3</v>
      </c>
      <c r="R277">
        <v>-1.2177849730736E-2</v>
      </c>
      <c r="S277">
        <v>-3.7224048663960499E-3</v>
      </c>
      <c r="T277">
        <v>1.06814968670184E-2</v>
      </c>
      <c r="U277">
        <v>-4.8439333409677401E-3</v>
      </c>
      <c r="V277">
        <v>-1.4396692002186301E-2</v>
      </c>
      <c r="W277">
        <v>2.21245589917008E-2</v>
      </c>
      <c r="X277">
        <v>-9.5809543757206309E-3</v>
      </c>
      <c r="Y277">
        <v>-4.3315045779973902E-4</v>
      </c>
      <c r="Z277">
        <v>-1.08927954269991E-2</v>
      </c>
    </row>
    <row r="278" spans="1:26" x14ac:dyDescent="0.25">
      <c r="A278" t="s">
        <v>0</v>
      </c>
      <c r="B278">
        <v>2.95798032164717E-2</v>
      </c>
      <c r="C278">
        <v>5.0021340442930396E-4</v>
      </c>
      <c r="D278">
        <v>-1.14640642097419E-2</v>
      </c>
      <c r="E278">
        <v>-5.7622496683911199E-3</v>
      </c>
      <c r="F278">
        <v>7.9654938035231809E-3</v>
      </c>
      <c r="G278">
        <v>2.2602102248769899E-2</v>
      </c>
      <c r="H278">
        <v>-9.9582121497358705E-3</v>
      </c>
      <c r="I278">
        <v>-5.15941540965539E-2</v>
      </c>
      <c r="J278">
        <v>-4.4983020278029796E-3</v>
      </c>
      <c r="K278">
        <v>2.21962815148017E-2</v>
      </c>
      <c r="L278">
        <v>1.0031349722089199E-2</v>
      </c>
      <c r="M278">
        <v>-1.3468011658286001E-2</v>
      </c>
      <c r="N278">
        <v>4.1328478821363202E-2</v>
      </c>
      <c r="O278">
        <v>-3.8012401565288699E-2</v>
      </c>
      <c r="P278">
        <v>-5.54699918594906E-2</v>
      </c>
      <c r="Q278">
        <v>-2.9908990580072198E-2</v>
      </c>
      <c r="R278">
        <v>-2.1416839584193E-2</v>
      </c>
      <c r="S278">
        <v>-4.1063401039457501E-4</v>
      </c>
      <c r="T278">
        <v>-1.10906180038901E-2</v>
      </c>
      <c r="U278">
        <v>-9.6627614744666697E-3</v>
      </c>
      <c r="V278">
        <v>9.3057539548228301E-3</v>
      </c>
      <c r="W278">
        <v>-1.7318466960959699E-3</v>
      </c>
      <c r="X278">
        <v>9.2060187477998497E-3</v>
      </c>
      <c r="Y278">
        <v>-4.9863605680050497E-3</v>
      </c>
      <c r="Z278">
        <v>1.5977406730879799E-3</v>
      </c>
    </row>
    <row r="279" spans="1:26" x14ac:dyDescent="0.25">
      <c r="A279" t="s">
        <v>0</v>
      </c>
      <c r="B279">
        <v>3.0107469155413E-2</v>
      </c>
      <c r="C279">
        <v>2.9318249823694802E-4</v>
      </c>
      <c r="D279">
        <v>-9.2566208819389092E-3</v>
      </c>
      <c r="E279">
        <v>-4.2043634636466298E-3</v>
      </c>
      <c r="F279">
        <v>2.23739979191191E-2</v>
      </c>
      <c r="G279">
        <v>2.72072540983231E-2</v>
      </c>
      <c r="H279">
        <v>-7.9996822401848106E-3</v>
      </c>
      <c r="I279">
        <v>7.3605819292067503E-3</v>
      </c>
      <c r="J279">
        <v>1.7056703498460599E-2</v>
      </c>
      <c r="K279">
        <v>2.60306400755996E-2</v>
      </c>
      <c r="L279">
        <v>-5.0766458079778198E-2</v>
      </c>
      <c r="M279">
        <v>-3.2099629597263403E-2</v>
      </c>
      <c r="N279">
        <v>-2.07867462217991E-3</v>
      </c>
      <c r="O279">
        <v>-2.3990369103455301E-2</v>
      </c>
      <c r="P279">
        <v>-1.0007595312766899E-3</v>
      </c>
      <c r="Q279">
        <v>2.3506919631330201E-2</v>
      </c>
      <c r="R279">
        <v>-7.2944871825114102E-3</v>
      </c>
      <c r="S279">
        <v>-2.8937936096962201E-3</v>
      </c>
      <c r="T279">
        <v>1.0782843047373999E-3</v>
      </c>
      <c r="U279">
        <v>-1.14792345251787E-2</v>
      </c>
      <c r="V279">
        <v>-5.0849584459709499E-3</v>
      </c>
      <c r="W279">
        <v>2.7711500246500298E-3</v>
      </c>
      <c r="X279">
        <v>5.7409858997074497E-3</v>
      </c>
      <c r="Y279">
        <v>2.5897600847296001E-3</v>
      </c>
      <c r="Z279">
        <v>-3.4195052700578199E-4</v>
      </c>
    </row>
    <row r="280" spans="1:26" x14ac:dyDescent="0.25">
      <c r="A280" t="s">
        <v>0</v>
      </c>
      <c r="B280">
        <v>2.7934145149412101E-2</v>
      </c>
      <c r="C280" s="1">
        <v>-1.7795172613853198E-5</v>
      </c>
      <c r="D280">
        <v>-7.6170194133362698E-3</v>
      </c>
      <c r="E280">
        <v>-6.76110420875303E-3</v>
      </c>
      <c r="F280">
        <v>-7.3003982858364904E-3</v>
      </c>
      <c r="G280">
        <v>2.9227966223050399E-2</v>
      </c>
      <c r="H280">
        <v>-2.3363881943379902E-2</v>
      </c>
      <c r="I280">
        <v>1.08195420589843E-2</v>
      </c>
      <c r="J280">
        <v>2.1884404077979099E-2</v>
      </c>
      <c r="K280">
        <v>-2.9857133812659698E-3</v>
      </c>
      <c r="L280">
        <v>-1.2253041653299801E-2</v>
      </c>
      <c r="M280">
        <v>-2.4980180356796999E-2</v>
      </c>
      <c r="N280">
        <v>-1.34548018017344E-2</v>
      </c>
      <c r="O280">
        <v>-1.0899820819344101E-2</v>
      </c>
      <c r="P280">
        <v>2.7074437666538199E-2</v>
      </c>
      <c r="Q280">
        <v>-3.1764115606189099E-3</v>
      </c>
      <c r="R280">
        <v>-2.5457528339328801E-2</v>
      </c>
      <c r="S280">
        <v>-1.3120129339980399E-3</v>
      </c>
      <c r="T280">
        <v>1.83866720277035E-3</v>
      </c>
      <c r="U280">
        <v>-7.5157284426027003E-3</v>
      </c>
      <c r="V280">
        <v>-7.6169538870530101E-3</v>
      </c>
      <c r="W280">
        <v>3.3080725233438899E-3</v>
      </c>
      <c r="X280">
        <v>5.3733576188718301E-3</v>
      </c>
      <c r="Y280">
        <v>4.0865083386546503E-3</v>
      </c>
      <c r="Z280">
        <v>1.14117415922967E-3</v>
      </c>
    </row>
    <row r="281" spans="1:26" x14ac:dyDescent="0.25">
      <c r="A281" t="s">
        <v>0</v>
      </c>
      <c r="B281">
        <v>2.9863089211228201E-2</v>
      </c>
      <c r="C281">
        <v>9.2378008736336602E-4</v>
      </c>
      <c r="D281">
        <v>-1.53638243943161E-2</v>
      </c>
      <c r="E281">
        <v>-7.0237963994985901E-3</v>
      </c>
      <c r="F281">
        <v>4.36036506942868E-4</v>
      </c>
      <c r="G281">
        <v>2.7340899562726E-2</v>
      </c>
      <c r="H281">
        <v>-1.8038411712447799E-2</v>
      </c>
      <c r="I281">
        <v>-1.1543000019684099E-2</v>
      </c>
      <c r="J281">
        <v>1.6990462986796E-2</v>
      </c>
      <c r="K281">
        <v>-2.39162316558134E-2</v>
      </c>
      <c r="L281">
        <v>1.49252297085655E-2</v>
      </c>
      <c r="M281">
        <v>1.7263069631577602E-2</v>
      </c>
      <c r="N281">
        <v>-2.5008671964679301E-2</v>
      </c>
      <c r="O281">
        <v>-2.2276360157466101E-2</v>
      </c>
      <c r="P281">
        <v>-3.1526804963093701E-2</v>
      </c>
      <c r="Q281">
        <v>-2.5441295788783999E-2</v>
      </c>
      <c r="R281">
        <v>-4.1506473435040702E-3</v>
      </c>
      <c r="S281">
        <v>-3.8380679955569699E-3</v>
      </c>
      <c r="T281">
        <v>-1.10025710446746E-3</v>
      </c>
      <c r="U281">
        <v>1.3129764688296399E-2</v>
      </c>
      <c r="V281">
        <v>-4.1822535912667304E-3</v>
      </c>
      <c r="W281">
        <v>6.3968051968366297E-3</v>
      </c>
      <c r="X281">
        <v>-2.9776319813320101E-3</v>
      </c>
      <c r="Y281">
        <v>-3.6851027037287502E-3</v>
      </c>
      <c r="Z281">
        <v>5.6994628615957398E-3</v>
      </c>
    </row>
    <row r="282" spans="1:26" x14ac:dyDescent="0.25">
      <c r="A282" t="s">
        <v>0</v>
      </c>
      <c r="B282">
        <v>3.0204576880322902E-2</v>
      </c>
      <c r="C282">
        <v>1.1485066905844001E-3</v>
      </c>
      <c r="D282">
        <v>-1.7933377871434598E-2</v>
      </c>
      <c r="E282">
        <v>-7.7193908257850302E-3</v>
      </c>
      <c r="F282" s="1">
        <v>3.82354647286565E-5</v>
      </c>
      <c r="G282">
        <v>1.79701144784679E-2</v>
      </c>
      <c r="H282">
        <v>-4.1845196924087898E-2</v>
      </c>
      <c r="I282">
        <v>4.4529891957585999E-2</v>
      </c>
      <c r="J282">
        <v>1.9439188434386599E-2</v>
      </c>
      <c r="K282">
        <v>-1.2629229851475099E-2</v>
      </c>
      <c r="L282">
        <v>1.7150009557637898E-2</v>
      </c>
      <c r="M282">
        <v>2.1863351060743101E-3</v>
      </c>
      <c r="N282">
        <v>-2.28186528009536E-2</v>
      </c>
      <c r="O282">
        <v>-3.5181824830255101E-2</v>
      </c>
      <c r="P282">
        <v>-2.57594887379951E-2</v>
      </c>
      <c r="Q282">
        <v>-1.8931350798485898E-2</v>
      </c>
      <c r="R282">
        <v>2.8311021194207002E-3</v>
      </c>
      <c r="S282">
        <v>3.5934560692848399E-4</v>
      </c>
      <c r="T282">
        <v>-1.3179513800749901E-2</v>
      </c>
      <c r="U282">
        <v>-6.9865246090413001E-3</v>
      </c>
      <c r="V282">
        <v>3.1181503005509498E-4</v>
      </c>
      <c r="W282">
        <v>-1.44386128712942E-2</v>
      </c>
      <c r="X282">
        <v>-1.33386326556009E-2</v>
      </c>
      <c r="Y282">
        <v>4.8747587662263097E-3</v>
      </c>
      <c r="Z282">
        <v>-1.7384445118224699E-2</v>
      </c>
    </row>
    <row r="283" spans="1:26" x14ac:dyDescent="0.25">
      <c r="A283" t="s">
        <v>0</v>
      </c>
      <c r="B283">
        <v>3.0924598364088701E-2</v>
      </c>
      <c r="C283">
        <v>1.87162740823343E-3</v>
      </c>
      <c r="D283">
        <v>-2.3357286387528299E-2</v>
      </c>
      <c r="E283">
        <v>-7.47501984887606E-3</v>
      </c>
      <c r="F283">
        <v>6.0242547638819002E-3</v>
      </c>
      <c r="G283">
        <v>-3.4171186119699402E-2</v>
      </c>
      <c r="H283">
        <v>2.3157712022897101E-2</v>
      </c>
      <c r="I283">
        <v>2.01833538832468E-2</v>
      </c>
      <c r="J283">
        <v>-6.2146962372023303E-3</v>
      </c>
      <c r="K283">
        <v>6.1492397172365203E-2</v>
      </c>
      <c r="L283">
        <v>-3.61434635045393E-2</v>
      </c>
      <c r="M283">
        <v>-1.99022730881468E-2</v>
      </c>
      <c r="N283">
        <v>3.1477637448690102E-2</v>
      </c>
      <c r="O283">
        <v>2.2123295329498301E-2</v>
      </c>
      <c r="P283">
        <v>-5.4027068987930603E-2</v>
      </c>
      <c r="Q283">
        <v>-2.3634182210439801E-2</v>
      </c>
      <c r="R283">
        <v>9.9170280191487707E-3</v>
      </c>
      <c r="S283">
        <v>-7.6381769765489996E-3</v>
      </c>
      <c r="T283">
        <v>6.9510087533728102E-3</v>
      </c>
      <c r="U283">
        <v>-1.70280171114322E-2</v>
      </c>
      <c r="V283">
        <v>-1.01224085561624E-2</v>
      </c>
      <c r="W283">
        <v>5.78410789005803E-3</v>
      </c>
      <c r="X283">
        <v>-3.6763388994875299E-3</v>
      </c>
      <c r="Y283">
        <v>2.6604917260387101E-3</v>
      </c>
      <c r="Z283">
        <v>-9.0290234012988697E-3</v>
      </c>
    </row>
    <row r="284" spans="1:26" x14ac:dyDescent="0.25">
      <c r="A284" t="s">
        <v>0</v>
      </c>
      <c r="B284">
        <v>2.6964595341629202E-2</v>
      </c>
      <c r="C284">
        <v>-4.80679183016E-4</v>
      </c>
      <c r="D284">
        <v>-3.6105250830623099E-3</v>
      </c>
      <c r="E284">
        <v>-6.3330299413162996E-3</v>
      </c>
      <c r="F284">
        <v>-9.5754116988913795E-3</v>
      </c>
      <c r="G284">
        <v>2.1640678546032101E-2</v>
      </c>
      <c r="H284">
        <v>-1.3920438996415801E-2</v>
      </c>
      <c r="I284">
        <v>-2.3683811203323E-2</v>
      </c>
      <c r="J284">
        <v>4.31183567018283E-2</v>
      </c>
      <c r="K284">
        <v>1.14926000646286E-2</v>
      </c>
      <c r="L284">
        <v>5.9815597736035302E-3</v>
      </c>
      <c r="M284">
        <v>2.1035162997245001E-2</v>
      </c>
      <c r="N284">
        <v>-1.84374564484448E-2</v>
      </c>
      <c r="O284">
        <v>1.8456671814806098E-2</v>
      </c>
      <c r="P284">
        <v>-5.0320789442508902E-2</v>
      </c>
      <c r="Q284">
        <v>-8.7010255986999397E-3</v>
      </c>
      <c r="R284">
        <v>-5.5600269748527102E-2</v>
      </c>
      <c r="S284">
        <v>-4.26770658374494E-3</v>
      </c>
      <c r="T284">
        <v>2.5088529510307401E-3</v>
      </c>
      <c r="U284">
        <v>-1.37700338208156E-2</v>
      </c>
      <c r="V284">
        <v>-5.5889393221203096E-4</v>
      </c>
      <c r="W284">
        <v>-2.8476739806456899E-3</v>
      </c>
      <c r="X284">
        <v>1.3867834190524301E-3</v>
      </c>
      <c r="Y284">
        <v>-6.1039407967558904E-4</v>
      </c>
      <c r="Z284">
        <v>2.4215861153481198E-3</v>
      </c>
    </row>
    <row r="285" spans="1:26" x14ac:dyDescent="0.25">
      <c r="A285" t="s">
        <v>0</v>
      </c>
      <c r="B285">
        <v>3.1091146356385199E-2</v>
      </c>
      <c r="C285">
        <v>1.2902021587071601E-3</v>
      </c>
      <c r="D285">
        <v>-1.7835777032656899E-2</v>
      </c>
      <c r="E285">
        <v>-5.9853150724938102E-3</v>
      </c>
      <c r="F285">
        <v>1.4440664611506299E-2</v>
      </c>
      <c r="G285">
        <v>3.4587425278704197E-2</v>
      </c>
      <c r="H285">
        <v>5.4564297413261298E-2</v>
      </c>
      <c r="I285">
        <v>3.17808151550803E-2</v>
      </c>
      <c r="J285">
        <v>4.4717702104860098E-2</v>
      </c>
      <c r="K285">
        <v>-7.7795537794089096E-3</v>
      </c>
      <c r="L285">
        <v>1.1904573894048099E-2</v>
      </c>
      <c r="M285">
        <v>4.7528950817421001E-3</v>
      </c>
      <c r="N285">
        <v>-3.5305072265366597E-2</v>
      </c>
      <c r="O285">
        <v>1.89768733424081E-2</v>
      </c>
      <c r="P285">
        <v>-3.08166182423012E-2</v>
      </c>
      <c r="Q285">
        <v>-2.9611817404991199E-2</v>
      </c>
      <c r="R285">
        <v>8.2962678101457903E-3</v>
      </c>
      <c r="S285">
        <v>-3.9961634858454703E-3</v>
      </c>
      <c r="T285">
        <v>5.4003291622108504E-3</v>
      </c>
      <c r="U285">
        <v>1.83434714927431E-3</v>
      </c>
      <c r="V285">
        <v>-1.0252870276244301E-2</v>
      </c>
      <c r="W285">
        <v>-4.0919516854925403E-3</v>
      </c>
      <c r="X285">
        <v>-1.8313632631077601E-3</v>
      </c>
      <c r="Y285">
        <v>2.63678481283033E-3</v>
      </c>
      <c r="Z285">
        <v>-3.7513234350340001E-4</v>
      </c>
    </row>
    <row r="286" spans="1:26" x14ac:dyDescent="0.25">
      <c r="A286" t="s">
        <v>0</v>
      </c>
      <c r="B286">
        <v>2.7179368247519899E-2</v>
      </c>
      <c r="C286">
        <v>4.0559345851074401E-4</v>
      </c>
      <c r="D286">
        <v>-1.24486439594287E-2</v>
      </c>
      <c r="E286">
        <v>-9.8251384737362002E-3</v>
      </c>
      <c r="F286">
        <v>-3.1337714001415398E-2</v>
      </c>
      <c r="G286">
        <v>3.4058501751516403E-2</v>
      </c>
      <c r="H286">
        <v>5.8231882760432499E-3</v>
      </c>
      <c r="I286">
        <v>3.0696849603023001E-2</v>
      </c>
      <c r="J286">
        <v>2.29505210671807E-2</v>
      </c>
      <c r="K286">
        <v>-8.1877014665544395E-3</v>
      </c>
      <c r="L286">
        <v>9.7843284733135395E-3</v>
      </c>
      <c r="M286">
        <v>-1.1903418103164001E-2</v>
      </c>
      <c r="N286">
        <v>5.9384852071177798E-3</v>
      </c>
      <c r="O286">
        <v>-7.8854915953283505E-3</v>
      </c>
      <c r="P286">
        <v>1.7414735620087801E-2</v>
      </c>
      <c r="Q286">
        <v>1.2520034903312501E-2</v>
      </c>
      <c r="R286">
        <v>-1.4612672661267E-2</v>
      </c>
      <c r="S286">
        <v>-4.0667416290774598E-3</v>
      </c>
      <c r="T286">
        <v>1.3556593904008599E-2</v>
      </c>
      <c r="U286">
        <v>2.2043067862314802E-3</v>
      </c>
      <c r="V286">
        <v>-1.71708452395061E-2</v>
      </c>
      <c r="W286">
        <v>1.87310519612791E-2</v>
      </c>
      <c r="X286">
        <v>2.27977918737847E-3</v>
      </c>
      <c r="Y286">
        <v>-3.3867912625420698E-3</v>
      </c>
      <c r="Z286">
        <v>4.0485487877617099E-3</v>
      </c>
    </row>
    <row r="287" spans="1:26" x14ac:dyDescent="0.25">
      <c r="A287" t="s">
        <v>0</v>
      </c>
      <c r="B287">
        <v>3.0705083049071599E-2</v>
      </c>
      <c r="C287">
        <v>1.381504097926E-3</v>
      </c>
      <c r="D287">
        <v>-1.99045111079981E-2</v>
      </c>
      <c r="E287">
        <v>-8.0174512902580694E-3</v>
      </c>
      <c r="F287">
        <v>-4.5480619555814702E-4</v>
      </c>
      <c r="G287">
        <v>3.7685374299264301E-2</v>
      </c>
      <c r="H287">
        <v>-1.8036491931649599E-2</v>
      </c>
      <c r="I287">
        <v>-4.8508608138324798E-4</v>
      </c>
      <c r="J287">
        <v>1.6615733868397702E-2</v>
      </c>
      <c r="K287">
        <v>-2.3599461446156501E-3</v>
      </c>
      <c r="L287">
        <v>7.3133899519348095E-2</v>
      </c>
      <c r="M287">
        <v>2.6097752609834501E-2</v>
      </c>
      <c r="N287">
        <v>-1.01517735566515E-2</v>
      </c>
      <c r="O287">
        <v>-3.4218664159488703E-2</v>
      </c>
      <c r="P287">
        <v>1.7377299896319299E-2</v>
      </c>
      <c r="Q287">
        <v>-4.3617555575542104E-3</v>
      </c>
      <c r="R287">
        <v>3.7831422428412899E-2</v>
      </c>
      <c r="S287">
        <v>-2.8221432131390798E-3</v>
      </c>
      <c r="T287">
        <v>2.8929047132126499E-3</v>
      </c>
      <c r="U287">
        <v>-4.48319041829702E-3</v>
      </c>
      <c r="V287">
        <v>-5.0035606000074402E-3</v>
      </c>
      <c r="W287">
        <v>1.54411350460573E-2</v>
      </c>
      <c r="X287">
        <v>1.9938609217823098E-3</v>
      </c>
      <c r="Y287">
        <v>-5.5086420011997896E-3</v>
      </c>
      <c r="Z287">
        <v>1.56716581358556E-3</v>
      </c>
    </row>
    <row r="288" spans="1:26" x14ac:dyDescent="0.25">
      <c r="A288" t="s">
        <v>0</v>
      </c>
      <c r="B288">
        <v>2.98023576636273E-2</v>
      </c>
      <c r="C288">
        <v>9.972560382767409E-4</v>
      </c>
      <c r="D288">
        <v>-1.6202915561138901E-2</v>
      </c>
      <c r="E288">
        <v>-7.4699777201149E-3</v>
      </c>
      <c r="F288">
        <v>-2.5796457809674298E-3</v>
      </c>
      <c r="G288">
        <v>3.2141733963380902E-2</v>
      </c>
      <c r="H288">
        <v>-2.4161200486665802E-3</v>
      </c>
      <c r="I288">
        <v>-8.8198296236961897E-3</v>
      </c>
      <c r="J288">
        <v>-3.6661577075408701E-2</v>
      </c>
      <c r="K288">
        <v>-1.8789868559587201E-2</v>
      </c>
      <c r="L288">
        <v>-4.9406801125260497E-2</v>
      </c>
      <c r="M288">
        <v>1.9031853284401601E-2</v>
      </c>
      <c r="N288">
        <v>-1.24990815490712E-3</v>
      </c>
      <c r="O288">
        <v>-1.40841115316286E-2</v>
      </c>
      <c r="P288">
        <v>1.24192902827681E-2</v>
      </c>
      <c r="Q288">
        <v>5.0475248802934303E-2</v>
      </c>
      <c r="R288">
        <v>2.59845019352564E-2</v>
      </c>
      <c r="S288">
        <v>9.6852011873235398E-4</v>
      </c>
      <c r="T288">
        <v>-7.2159946649819999E-3</v>
      </c>
      <c r="U288">
        <v>1.4830641561768599E-3</v>
      </c>
      <c r="V288">
        <v>4.8032981245159697E-3</v>
      </c>
      <c r="W288">
        <v>-1.4040454314961401E-3</v>
      </c>
      <c r="X288">
        <v>1.0029431566053799E-2</v>
      </c>
      <c r="Y288">
        <v>-4.3016036520811696E-3</v>
      </c>
      <c r="Z288">
        <v>3.7209101635095601E-3</v>
      </c>
    </row>
    <row r="289" spans="1:26" x14ac:dyDescent="0.25">
      <c r="A289" t="s">
        <v>0</v>
      </c>
      <c r="B289">
        <v>2.9278236410144199E-2</v>
      </c>
      <c r="C289">
        <v>2.5315077630893098E-4</v>
      </c>
      <c r="D289">
        <v>-8.8394759635467106E-3</v>
      </c>
      <c r="E289">
        <v>-5.3697296518591502E-3</v>
      </c>
      <c r="F289">
        <v>6.7180683886127104E-3</v>
      </c>
      <c r="G289">
        <v>4.4678609999377498E-2</v>
      </c>
      <c r="H289">
        <v>-1.7234932259458099E-2</v>
      </c>
      <c r="I289">
        <v>2.28896688729757E-3</v>
      </c>
      <c r="J289">
        <v>-6.1925380297869403E-3</v>
      </c>
      <c r="K289">
        <v>-3.2990036334962503E-2</v>
      </c>
      <c r="L289">
        <v>-3.1931884177337701E-2</v>
      </c>
      <c r="M289">
        <v>1.01324949083114E-3</v>
      </c>
      <c r="N289">
        <v>-1.23600274663275E-2</v>
      </c>
      <c r="O289">
        <v>4.9305577262272998E-2</v>
      </c>
      <c r="P289">
        <v>-8.5816717781479705E-3</v>
      </c>
      <c r="Q289">
        <v>3.1425776669471099E-2</v>
      </c>
      <c r="R289">
        <v>-4.4645192010623804E-3</v>
      </c>
      <c r="S289">
        <v>-3.3187446002651E-3</v>
      </c>
      <c r="T289">
        <v>1.1175522557451099E-2</v>
      </c>
      <c r="U289">
        <v>-1.2559239556418999E-2</v>
      </c>
      <c r="V289">
        <v>-5.8620672538085301E-3</v>
      </c>
      <c r="W289">
        <v>7.7194450717494598E-3</v>
      </c>
      <c r="X289">
        <v>7.0708772216500904E-3</v>
      </c>
      <c r="Y289">
        <v>-1.53908985071488E-3</v>
      </c>
      <c r="Z289">
        <v>-5.8980282872763703E-4</v>
      </c>
    </row>
    <row r="290" spans="1:26" x14ac:dyDescent="0.25">
      <c r="A290" t="s">
        <v>0</v>
      </c>
      <c r="B290">
        <v>3.0740018365820101E-2</v>
      </c>
      <c r="C290">
        <v>7.9676479566845901E-4</v>
      </c>
      <c r="D290">
        <v>-1.3002788452659999E-2</v>
      </c>
      <c r="E290">
        <v>-4.8282535025675997E-3</v>
      </c>
      <c r="F290">
        <v>1.7816838088533501E-2</v>
      </c>
      <c r="G290">
        <v>4.2736693239264198E-2</v>
      </c>
      <c r="H290">
        <v>-6.20033139799265E-3</v>
      </c>
      <c r="I290">
        <v>-2.6179740441443E-2</v>
      </c>
      <c r="J290">
        <v>8.6068955277100595E-3</v>
      </c>
      <c r="K290">
        <v>4.2615828989715297E-2</v>
      </c>
      <c r="L290">
        <v>-2.56962729651967E-2</v>
      </c>
      <c r="M290">
        <v>1.87565724406898E-2</v>
      </c>
      <c r="N290">
        <v>-9.2112419142558292E-3</v>
      </c>
      <c r="O290">
        <v>2.14131394733524E-2</v>
      </c>
      <c r="P290">
        <v>-6.60744638970137E-4</v>
      </c>
      <c r="Q290">
        <v>-1.90898360475639E-2</v>
      </c>
      <c r="R290">
        <v>-4.69777404303126E-3</v>
      </c>
      <c r="S290">
        <v>-2.96886509679318E-3</v>
      </c>
      <c r="T290">
        <v>2.4865466909061002E-3</v>
      </c>
      <c r="U290">
        <v>-8.9958173757627999E-4</v>
      </c>
      <c r="V290">
        <v>-1.0561242598170401E-2</v>
      </c>
      <c r="W290">
        <v>-3.63908643093981E-3</v>
      </c>
      <c r="X290">
        <v>3.6025351199461001E-4</v>
      </c>
      <c r="Y290">
        <v>-3.39356153602013E-3</v>
      </c>
      <c r="Z290">
        <v>2.6744319244703099E-3</v>
      </c>
    </row>
    <row r="291" spans="1:26" x14ac:dyDescent="0.25">
      <c r="A291" t="s">
        <v>0</v>
      </c>
      <c r="B291">
        <v>2.9919135814051302E-2</v>
      </c>
      <c r="C291">
        <v>1.8677428622172899E-3</v>
      </c>
      <c r="D291">
        <v>-2.3409690093135701E-2</v>
      </c>
      <c r="E291">
        <v>-9.9666831221709492E-3</v>
      </c>
      <c r="F291">
        <v>-2.3468241050384499E-2</v>
      </c>
      <c r="G291">
        <v>2.9032030207933601E-2</v>
      </c>
      <c r="H291">
        <v>-3.29815435010486E-2</v>
      </c>
      <c r="I291">
        <v>-8.7359219772644905E-3</v>
      </c>
      <c r="J291">
        <v>-4.6383923762038197E-2</v>
      </c>
      <c r="K291">
        <v>-3.07792642130299E-2</v>
      </c>
      <c r="L291">
        <v>-3.6314536133494703E-2</v>
      </c>
      <c r="M291">
        <v>-6.9540717011534903E-3</v>
      </c>
      <c r="N291">
        <v>1.46286422781726E-2</v>
      </c>
      <c r="O291">
        <v>2.7473121408598301E-2</v>
      </c>
      <c r="P291">
        <v>-2.4681935309861002E-3</v>
      </c>
      <c r="Q291">
        <v>5.6853243234984497E-3</v>
      </c>
      <c r="R291">
        <v>3.2994893966125198E-2</v>
      </c>
      <c r="S291">
        <v>-6.0093897922863099E-4</v>
      </c>
      <c r="T291">
        <v>-5.9784638646856302E-3</v>
      </c>
      <c r="U291">
        <v>1.7597109076118399E-2</v>
      </c>
      <c r="V291">
        <v>-2.2510560397315301E-3</v>
      </c>
      <c r="W291">
        <v>-1.5394396465669999E-3</v>
      </c>
      <c r="X291">
        <v>7.9108908660083192E-3</v>
      </c>
      <c r="Y291">
        <v>-1.1787865834436801E-2</v>
      </c>
      <c r="Z291">
        <v>1.0889882895824699E-2</v>
      </c>
    </row>
    <row r="292" spans="1:26" x14ac:dyDescent="0.25">
      <c r="A292" t="s">
        <v>0</v>
      </c>
      <c r="B292">
        <v>2.8005158885643502E-2</v>
      </c>
      <c r="C292" s="1">
        <v>-7.4501320532114598E-7</v>
      </c>
      <c r="D292">
        <v>-7.9573739985614698E-3</v>
      </c>
      <c r="E292">
        <v>-7.5004919480300596E-3</v>
      </c>
      <c r="F292">
        <v>-1.3910788508669E-2</v>
      </c>
      <c r="G292">
        <v>7.98159018001251E-2</v>
      </c>
      <c r="H292">
        <v>9.2836363758062E-3</v>
      </c>
      <c r="I292">
        <v>-6.41761699313968E-3</v>
      </c>
      <c r="J292">
        <v>-1.95194829801335E-2</v>
      </c>
      <c r="K292">
        <v>-1.9146533736996599E-2</v>
      </c>
      <c r="L292">
        <v>2.1016387151389201E-2</v>
      </c>
      <c r="M292">
        <v>2.72680347257344E-2</v>
      </c>
      <c r="N292">
        <v>-1.6776049109218399E-2</v>
      </c>
      <c r="O292">
        <v>-7.3720883934863196E-3</v>
      </c>
      <c r="P292">
        <v>4.3154432165936701E-2</v>
      </c>
      <c r="Q292">
        <v>-4.1767781475976996E-3</v>
      </c>
      <c r="R292">
        <v>-1.6168649896573201E-2</v>
      </c>
      <c r="S292">
        <v>1.1966668465404201E-3</v>
      </c>
      <c r="T292">
        <v>1.12754183035116E-2</v>
      </c>
      <c r="U292">
        <v>-1.5260630189068E-2</v>
      </c>
      <c r="V292">
        <v>-1.97021883293814E-2</v>
      </c>
      <c r="W292">
        <v>1.62404115536133E-3</v>
      </c>
      <c r="X292">
        <v>-5.5905756270538901E-3</v>
      </c>
      <c r="Y292">
        <v>9.2336258992703805E-4</v>
      </c>
      <c r="Z292">
        <v>-1.16939396895484E-2</v>
      </c>
    </row>
    <row r="293" spans="1:26" x14ac:dyDescent="0.25">
      <c r="A293" t="s">
        <v>0</v>
      </c>
      <c r="B293">
        <v>3.03331221282836E-2</v>
      </c>
      <c r="C293">
        <v>1.44825509187376E-3</v>
      </c>
      <c r="D293">
        <v>-2.03536621560838E-2</v>
      </c>
      <c r="E293">
        <v>-8.8967291919189399E-3</v>
      </c>
      <c r="F293">
        <v>-1.11953187877376E-2</v>
      </c>
      <c r="G293">
        <v>4.1549430072928897E-2</v>
      </c>
      <c r="H293">
        <v>-6.8378162353413804E-2</v>
      </c>
      <c r="I293">
        <v>-1.8450344765423499E-2</v>
      </c>
      <c r="J293">
        <v>2.4530954800624599E-2</v>
      </c>
      <c r="K293">
        <v>2.66705756605073E-2</v>
      </c>
      <c r="L293">
        <v>0.122768994261741</v>
      </c>
      <c r="M293">
        <v>3.1137734118760001E-3</v>
      </c>
      <c r="N293">
        <v>-6.4590070695029599E-3</v>
      </c>
      <c r="O293">
        <v>9.1019542067621497E-3</v>
      </c>
      <c r="P293">
        <v>7.1972228940931E-4</v>
      </c>
      <c r="Q293">
        <v>8.0623165991195997E-2</v>
      </c>
      <c r="R293">
        <v>6.5214431629610298E-2</v>
      </c>
      <c r="S293">
        <v>1.63334357224056E-3</v>
      </c>
      <c r="T293">
        <v>-6.9972164524932197E-3</v>
      </c>
      <c r="U293">
        <v>-3.6157699417602301E-2</v>
      </c>
      <c r="V293">
        <v>7.4342581408634902E-3</v>
      </c>
      <c r="W293">
        <v>-7.3385026942240604E-3</v>
      </c>
      <c r="X293">
        <v>-7.5482906766048798E-3</v>
      </c>
      <c r="Y293">
        <v>4.7025445477949001E-3</v>
      </c>
      <c r="Z293">
        <v>-2.3950398492353999E-2</v>
      </c>
    </row>
    <row r="294" spans="1:26" x14ac:dyDescent="0.25">
      <c r="A294" t="s">
        <v>0</v>
      </c>
      <c r="B294">
        <v>2.8783283508246701E-2</v>
      </c>
      <c r="C294">
        <v>7.1516589912180904E-4</v>
      </c>
      <c r="D294">
        <v>-1.4165920533474201E-2</v>
      </c>
      <c r="E294">
        <v>-7.8198610013559596E-3</v>
      </c>
      <c r="F294">
        <v>-8.8069953182065702E-3</v>
      </c>
      <c r="G294">
        <v>1.4715141063845199E-2</v>
      </c>
      <c r="H294">
        <v>1.0732803779939201E-2</v>
      </c>
      <c r="I294">
        <v>1.0351936707901299E-2</v>
      </c>
      <c r="J294">
        <v>2.5542132074830599E-2</v>
      </c>
      <c r="K294">
        <v>-6.3630856485147099E-3</v>
      </c>
      <c r="L294">
        <v>-3.2830235665925601E-3</v>
      </c>
      <c r="M294">
        <v>-1.8018099638862198E-2</v>
      </c>
      <c r="N294">
        <v>2.7870963956346501E-2</v>
      </c>
      <c r="O294">
        <v>-9.6527468902406297E-3</v>
      </c>
      <c r="P294">
        <v>-4.56340468824213E-2</v>
      </c>
      <c r="Q294">
        <v>-7.4069468578835899E-3</v>
      </c>
      <c r="R294">
        <v>-1.35412885559009E-2</v>
      </c>
      <c r="S294">
        <v>-1.0369102628125701E-2</v>
      </c>
      <c r="T294">
        <v>2.6265707732487799E-2</v>
      </c>
      <c r="U294">
        <v>-1.5891842105284E-2</v>
      </c>
      <c r="V294">
        <v>-2.2235817610938E-2</v>
      </c>
      <c r="W294">
        <v>4.0580834657846003E-2</v>
      </c>
      <c r="X294">
        <v>-1.0503818326954699E-2</v>
      </c>
      <c r="Y294">
        <v>-4.0125908254514802E-4</v>
      </c>
      <c r="Z294">
        <v>-1.31210802686447E-2</v>
      </c>
    </row>
    <row r="295" spans="1:26" x14ac:dyDescent="0.25">
      <c r="A295" t="s">
        <v>0</v>
      </c>
      <c r="B295">
        <v>3.0552575563875899E-2</v>
      </c>
      <c r="C295">
        <v>1.6957784116958901E-3</v>
      </c>
      <c r="D295">
        <v>-2.1856781424503501E-2</v>
      </c>
      <c r="E295">
        <v>-7.8294188183502499E-3</v>
      </c>
      <c r="F295">
        <v>-3.4864466538792499E-4</v>
      </c>
      <c r="G295">
        <v>-5.4957913196174103E-4</v>
      </c>
      <c r="H295">
        <v>4.1549519301448803E-2</v>
      </c>
      <c r="I295">
        <v>1.25818676126873E-2</v>
      </c>
      <c r="J295">
        <v>-1.1201797272382101E-2</v>
      </c>
      <c r="K295">
        <v>2.5172993992880299E-3</v>
      </c>
      <c r="L295">
        <v>-6.8014621050402797E-3</v>
      </c>
      <c r="M295">
        <v>-2.4923793912657501E-2</v>
      </c>
      <c r="N295">
        <v>9.9157175935245499E-3</v>
      </c>
      <c r="O295">
        <v>1.42227448539997E-2</v>
      </c>
      <c r="P295">
        <v>-1.7720460016039299E-2</v>
      </c>
      <c r="Q295">
        <v>-1.63320498842855E-2</v>
      </c>
      <c r="R295">
        <v>2.3056944778564899E-2</v>
      </c>
      <c r="S295">
        <v>-3.4351302767569201E-3</v>
      </c>
      <c r="T295">
        <v>-7.2444756212381399E-4</v>
      </c>
      <c r="U295">
        <v>-1.3277366517502101E-2</v>
      </c>
      <c r="V295">
        <v>-1.4398723665741699E-3</v>
      </c>
      <c r="W295">
        <v>5.9062733110562104E-3</v>
      </c>
      <c r="X295">
        <v>-4.0843468804281696E-3</v>
      </c>
      <c r="Y295">
        <v>5.5775192141771504E-3</v>
      </c>
      <c r="Z295">
        <v>-1.27915971091938E-2</v>
      </c>
    </row>
    <row r="296" spans="1:26" x14ac:dyDescent="0.25">
      <c r="A296" t="s">
        <v>0</v>
      </c>
      <c r="B296">
        <v>2.8409883572741601E-2</v>
      </c>
      <c r="C296">
        <v>4.2613399712867703E-4</v>
      </c>
      <c r="D296">
        <v>-1.1167384845417599E-2</v>
      </c>
      <c r="E296">
        <v>-7.20511881095094E-3</v>
      </c>
      <c r="F296">
        <v>-8.9353431517913105E-3</v>
      </c>
      <c r="G296">
        <v>2.9207780131081901E-2</v>
      </c>
      <c r="H296">
        <v>2.20242337804177E-2</v>
      </c>
      <c r="I296">
        <v>-2.6858184786543799E-2</v>
      </c>
      <c r="J296">
        <v>-1.6655826123613399E-2</v>
      </c>
      <c r="K296">
        <v>7.8891146248069692E-3</v>
      </c>
      <c r="L296">
        <v>4.8873511873823897E-2</v>
      </c>
      <c r="M296">
        <v>1.01786591648501E-2</v>
      </c>
      <c r="N296">
        <v>-2.0492082431712799E-2</v>
      </c>
      <c r="O296">
        <v>2.1659389103157199E-2</v>
      </c>
      <c r="P296">
        <v>-1.43740666666174E-2</v>
      </c>
      <c r="Q296">
        <v>-2.0825884870857299E-2</v>
      </c>
      <c r="R296">
        <v>-1.9957540439592501E-2</v>
      </c>
      <c r="S296">
        <v>-3.63159712157718E-3</v>
      </c>
      <c r="T296">
        <v>1.24223625491589E-2</v>
      </c>
      <c r="U296">
        <v>-2.3057147669781901E-3</v>
      </c>
      <c r="V296">
        <v>-7.9159547877666499E-3</v>
      </c>
      <c r="W296">
        <v>1.89962713088624E-2</v>
      </c>
      <c r="X296">
        <v>-9.3177369909069798E-3</v>
      </c>
      <c r="Y296">
        <v>4.5106321148004498E-4</v>
      </c>
      <c r="Z296">
        <v>-4.7455514171383002E-3</v>
      </c>
    </row>
    <row r="297" spans="1:26" x14ac:dyDescent="0.25">
      <c r="A297" t="s">
        <v>0</v>
      </c>
      <c r="B297">
        <v>2.8387079425457099E-2</v>
      </c>
      <c r="C297">
        <v>5.1322414326206904E-4</v>
      </c>
      <c r="D297">
        <v>-1.20294049335125E-2</v>
      </c>
      <c r="E297">
        <v>-8.1500592520657097E-3</v>
      </c>
      <c r="F297">
        <v>-1.7620480473124402E-2</v>
      </c>
      <c r="G297">
        <v>5.7200026176627901E-2</v>
      </c>
      <c r="H297">
        <v>-1.15172152227687E-2</v>
      </c>
      <c r="I297">
        <v>-5.9909955709769997E-4</v>
      </c>
      <c r="J297">
        <v>1.8006939554339199E-2</v>
      </c>
      <c r="K297">
        <v>-2.4267396119717798E-2</v>
      </c>
      <c r="L297">
        <v>3.1676584017003503E-2</v>
      </c>
      <c r="M297">
        <v>1.28382239614579E-2</v>
      </c>
      <c r="N297">
        <v>1.07761757517661E-2</v>
      </c>
      <c r="O297">
        <v>4.2030462392238198E-2</v>
      </c>
      <c r="P297">
        <v>-2.9333720749686699E-2</v>
      </c>
      <c r="Q297">
        <v>-1.6066208841397998E-2</v>
      </c>
      <c r="R297">
        <v>-1.6590751113909601E-2</v>
      </c>
      <c r="S297">
        <v>-4.2142059356946001E-4</v>
      </c>
      <c r="T297">
        <v>5.0047656384223198E-3</v>
      </c>
      <c r="U297">
        <v>4.8176752405150397E-3</v>
      </c>
      <c r="V297">
        <v>-1.3443036361053399E-2</v>
      </c>
      <c r="W297">
        <v>-3.7888500661948702E-3</v>
      </c>
      <c r="X297">
        <v>-2.9339634348968199E-3</v>
      </c>
      <c r="Y297">
        <v>-5.9093225910075197E-3</v>
      </c>
      <c r="Z297">
        <v>3.76252770494185E-3</v>
      </c>
    </row>
    <row r="298" spans="1:26" x14ac:dyDescent="0.25">
      <c r="A298" t="s">
        <v>0</v>
      </c>
      <c r="B298">
        <v>2.90845207811469E-2</v>
      </c>
      <c r="C298">
        <v>1.3745671394167201E-3</v>
      </c>
      <c r="D298">
        <v>-2.03357003336474E-2</v>
      </c>
      <c r="E298">
        <v>-1.0172019045475199E-2</v>
      </c>
      <c r="F298">
        <v>-2.4931296748679801E-2</v>
      </c>
      <c r="G298">
        <v>2.7387480123661202E-2</v>
      </c>
      <c r="H298">
        <v>-1.1841685545298301E-2</v>
      </c>
      <c r="I298">
        <v>8.3178372638983596E-3</v>
      </c>
      <c r="J298">
        <v>-5.1048752898118901E-2</v>
      </c>
      <c r="K298">
        <v>-3.6327858441158503E-2</v>
      </c>
      <c r="L298">
        <v>3.8541287743228403E-2</v>
      </c>
      <c r="M298">
        <v>1.5361215201988699E-2</v>
      </c>
      <c r="N298">
        <v>-9.4655349608304407E-3</v>
      </c>
      <c r="O298">
        <v>-9.30785163051151E-3</v>
      </c>
      <c r="P298">
        <v>-1.9692174359090101E-2</v>
      </c>
      <c r="Q298">
        <v>-1.46410365715104E-3</v>
      </c>
      <c r="R298">
        <v>1.6447569500323299E-2</v>
      </c>
      <c r="S298">
        <v>1.2699846957717599E-3</v>
      </c>
      <c r="T298">
        <v>-2.7298849810909001E-3</v>
      </c>
      <c r="U298">
        <v>-3.29010531244422E-3</v>
      </c>
      <c r="V298">
        <v>-3.3808305744923899E-3</v>
      </c>
      <c r="W298">
        <v>-6.3459826643284499E-3</v>
      </c>
      <c r="X298">
        <v>6.9985975301586796E-3</v>
      </c>
      <c r="Y298">
        <v>-5.20625765268516E-3</v>
      </c>
      <c r="Z298">
        <v>7.8624764880840994E-3</v>
      </c>
    </row>
    <row r="299" spans="1:26" x14ac:dyDescent="0.25">
      <c r="A299" t="s">
        <v>0</v>
      </c>
      <c r="B299">
        <v>3.0360770426639299E-2</v>
      </c>
      <c r="C299">
        <v>1.50756741399244E-3</v>
      </c>
      <c r="D299">
        <v>-2.1536717093930801E-2</v>
      </c>
      <c r="E299">
        <v>-8.8345622314551005E-3</v>
      </c>
      <c r="F299">
        <v>-5.5513692502776298E-3</v>
      </c>
      <c r="G299">
        <v>1.8064662155261001E-2</v>
      </c>
      <c r="H299">
        <v>4.5230819535696997E-3</v>
      </c>
      <c r="I299">
        <v>3.2991334794476398E-2</v>
      </c>
      <c r="J299">
        <v>5.8221700439350897E-3</v>
      </c>
      <c r="K299">
        <v>-4.0347340963936502E-2</v>
      </c>
      <c r="L299">
        <v>6.1543834082892199E-2</v>
      </c>
      <c r="M299">
        <v>3.4001576809308499E-3</v>
      </c>
      <c r="N299">
        <v>3.0880068103121799E-2</v>
      </c>
      <c r="O299">
        <v>-2.5357002349113499E-2</v>
      </c>
      <c r="P299">
        <v>-4.0495260396056297E-2</v>
      </c>
      <c r="Q299">
        <v>-1.01113331891159E-2</v>
      </c>
      <c r="R299">
        <v>3.07644148896359E-2</v>
      </c>
      <c r="S299">
        <v>-1.92586783451108E-3</v>
      </c>
      <c r="T299">
        <v>1.36126191360983E-3</v>
      </c>
      <c r="U299">
        <v>1.6400689456626202E-2</v>
      </c>
      <c r="V299">
        <v>-7.8272487857679908E-3</v>
      </c>
      <c r="W299">
        <v>7.7948418502876704E-3</v>
      </c>
      <c r="X299">
        <v>-2.1020066639316E-2</v>
      </c>
      <c r="Y299">
        <v>2.1111822353969399E-3</v>
      </c>
      <c r="Z299">
        <v>-1.55440474366877E-2</v>
      </c>
    </row>
    <row r="300" spans="1:26" x14ac:dyDescent="0.25">
      <c r="A300" t="s">
        <v>0</v>
      </c>
      <c r="B300">
        <v>3.05157172824061E-2</v>
      </c>
      <c r="C300">
        <v>1.6174313585023399E-3</v>
      </c>
      <c r="D300">
        <v>-2.1502701866207001E-2</v>
      </c>
      <c r="E300">
        <v>-8.5473084920131906E-3</v>
      </c>
      <c r="F300">
        <v>-6.9130373966381402E-3</v>
      </c>
      <c r="G300">
        <v>2.5805587447055502E-2</v>
      </c>
      <c r="H300">
        <v>-2.97173275881055E-2</v>
      </c>
      <c r="I300">
        <v>2.1656219764750399E-2</v>
      </c>
      <c r="J300">
        <v>-1.22641536269578E-2</v>
      </c>
      <c r="K300">
        <v>1.9588246312286801E-2</v>
      </c>
      <c r="L300">
        <v>-3.1699302985663702E-2</v>
      </c>
      <c r="M300">
        <v>5.0604090859831304E-3</v>
      </c>
      <c r="N300">
        <v>2.1223683715579401E-2</v>
      </c>
      <c r="O300">
        <v>-1.5683097172571E-3</v>
      </c>
      <c r="P300">
        <v>-1.06262869122751E-2</v>
      </c>
      <c r="Q300">
        <v>-1.7213597030568802E-2</v>
      </c>
      <c r="R300">
        <v>1.5178316315152899E-2</v>
      </c>
      <c r="S300">
        <v>-8.0604813517833503E-3</v>
      </c>
      <c r="T300">
        <v>2.1173841383679899E-2</v>
      </c>
      <c r="U300">
        <v>-2.3711873024280801E-2</v>
      </c>
      <c r="V300">
        <v>-2.81004190245727E-2</v>
      </c>
      <c r="W300">
        <v>2.27481252322605E-2</v>
      </c>
      <c r="X300">
        <v>1.64017237370731E-2</v>
      </c>
      <c r="Y300">
        <v>-5.8671874161656604E-3</v>
      </c>
      <c r="Z300">
        <v>7.4638545610632E-3</v>
      </c>
    </row>
    <row r="301" spans="1:26" x14ac:dyDescent="0.25">
      <c r="A301" t="s">
        <v>0</v>
      </c>
      <c r="B301">
        <v>2.9759023903674599E-2</v>
      </c>
      <c r="C301">
        <v>1.9534619945445202E-3</v>
      </c>
      <c r="D301">
        <v>-2.45464763580425E-2</v>
      </c>
      <c r="E301">
        <v>-1.02907198243735E-2</v>
      </c>
      <c r="F301">
        <v>-2.37565636522638E-2</v>
      </c>
      <c r="G301">
        <v>1.18785960721554E-2</v>
      </c>
      <c r="H301">
        <v>6.5712233198079997E-3</v>
      </c>
      <c r="I301">
        <v>4.3566824180591601E-2</v>
      </c>
      <c r="J301">
        <v>4.32900775010732E-2</v>
      </c>
      <c r="K301">
        <v>-3.20652828108038E-2</v>
      </c>
      <c r="L301">
        <v>-6.7004722129355198E-3</v>
      </c>
      <c r="M301">
        <v>-3.3563538804572302E-2</v>
      </c>
      <c r="N301">
        <v>-3.9024002887807802E-2</v>
      </c>
      <c r="O301">
        <v>7.5128093522839603E-3</v>
      </c>
      <c r="P301">
        <v>-3.5526743844221199E-2</v>
      </c>
      <c r="Q301">
        <v>-3.8396480878161499E-3</v>
      </c>
      <c r="R301">
        <v>2.2405715837520601E-2</v>
      </c>
      <c r="S301">
        <v>-2.7859277668988401E-3</v>
      </c>
      <c r="T301">
        <v>-1.7122827144604599E-2</v>
      </c>
      <c r="U301">
        <v>9.3368341147278405E-3</v>
      </c>
      <c r="V301">
        <v>1.38043743407583E-2</v>
      </c>
      <c r="W301">
        <v>-1.3225347898910399E-3</v>
      </c>
      <c r="X301">
        <v>-3.0813981301706199E-2</v>
      </c>
      <c r="Y301">
        <v>1.3813694381444201E-2</v>
      </c>
      <c r="Z301">
        <v>-3.1437306454239901E-2</v>
      </c>
    </row>
    <row r="302" spans="1:26" x14ac:dyDescent="0.25">
      <c r="A302" t="s">
        <v>0</v>
      </c>
      <c r="B302">
        <v>2.9571560515699799E-2</v>
      </c>
      <c r="C302">
        <v>2.2816202535989702E-3</v>
      </c>
      <c r="D302">
        <v>-2.8020015998942001E-2</v>
      </c>
      <c r="E302">
        <v>-1.1740869810921701E-2</v>
      </c>
      <c r="F302">
        <v>-3.3296044192296703E-2</v>
      </c>
      <c r="G302">
        <v>-1.58052872448433E-2</v>
      </c>
      <c r="H302">
        <v>-2.64565343874924E-2</v>
      </c>
      <c r="I302">
        <v>4.2011835968742799E-2</v>
      </c>
      <c r="J302">
        <v>-7.9580957276631208E-3</v>
      </c>
      <c r="K302">
        <v>-3.8423847621777502E-2</v>
      </c>
      <c r="L302">
        <v>9.6021094296357308E-3</v>
      </c>
      <c r="M302">
        <v>-1.4981522947485299E-2</v>
      </c>
      <c r="N302">
        <v>-2.0925311357760899E-2</v>
      </c>
      <c r="O302">
        <v>3.1869918672365397E-2</v>
      </c>
      <c r="P302">
        <v>-2.4604005441233302E-2</v>
      </c>
      <c r="Q302">
        <v>1.6343579466314699E-2</v>
      </c>
      <c r="R302">
        <v>4.3673988156117102E-2</v>
      </c>
      <c r="S302">
        <v>-8.7026735460913099E-4</v>
      </c>
      <c r="T302">
        <v>-1.30696934340479E-2</v>
      </c>
      <c r="U302">
        <v>-8.7878132083950601E-3</v>
      </c>
      <c r="V302">
        <v>1.33676994584124E-2</v>
      </c>
      <c r="W302">
        <v>-1.52890394714616E-2</v>
      </c>
      <c r="X302">
        <v>1.6653231403021398E-2</v>
      </c>
      <c r="Y302">
        <v>-9.7991197147556802E-3</v>
      </c>
      <c r="Z302">
        <v>7.9905593418290906E-3</v>
      </c>
    </row>
    <row r="303" spans="1:26" x14ac:dyDescent="0.25">
      <c r="A303" t="s">
        <v>0</v>
      </c>
      <c r="B303">
        <v>2.9528490520866601E-2</v>
      </c>
      <c r="C303">
        <v>1.52495636985267E-3</v>
      </c>
      <c r="D303">
        <v>-2.0963642326688101E-2</v>
      </c>
      <c r="E303">
        <v>-1.0180886030207901E-2</v>
      </c>
      <c r="F303">
        <v>-2.5972537570180702E-2</v>
      </c>
      <c r="G303">
        <v>6.9418882065600304E-2</v>
      </c>
      <c r="H303">
        <v>1.1098937338180201E-2</v>
      </c>
      <c r="I303">
        <v>3.9859405793113298E-2</v>
      </c>
      <c r="J303">
        <v>3.35999346100677E-3</v>
      </c>
      <c r="K303">
        <v>3.2129735268032103E-2</v>
      </c>
      <c r="L303">
        <v>2.5144809885533401E-2</v>
      </c>
      <c r="M303">
        <v>-1.0714226134886399E-2</v>
      </c>
      <c r="N303">
        <v>-9.4474387321833095E-3</v>
      </c>
      <c r="O303">
        <v>1.6932740068889899E-2</v>
      </c>
      <c r="P303">
        <v>2.72246119908496E-2</v>
      </c>
      <c r="Q303">
        <v>-1.3916363226588501E-2</v>
      </c>
      <c r="R303">
        <v>1.7379803790866701E-2</v>
      </c>
      <c r="S303">
        <v>-1.8292657858452099E-3</v>
      </c>
      <c r="T303">
        <v>4.4464235077881099E-3</v>
      </c>
      <c r="U303">
        <v>-1.12199650714768E-2</v>
      </c>
      <c r="V303">
        <v>-1.1021654958683401E-2</v>
      </c>
      <c r="W303">
        <v>8.9192993495853905E-3</v>
      </c>
      <c r="X303">
        <v>8.65025477417815E-3</v>
      </c>
      <c r="Y303">
        <v>-4.68665642869193E-3</v>
      </c>
      <c r="Z303">
        <v>2.0078881926668098E-3</v>
      </c>
    </row>
    <row r="304" spans="1:26" x14ac:dyDescent="0.25">
      <c r="A304" t="s">
        <v>0</v>
      </c>
      <c r="B304">
        <v>2.5849128476672398E-2</v>
      </c>
      <c r="C304">
        <v>-7.2062913813627399E-4</v>
      </c>
      <c r="D304">
        <v>-2.1901010917448399E-3</v>
      </c>
      <c r="E304">
        <v>-7.2677385435812904E-3</v>
      </c>
      <c r="F304">
        <v>-2.0969041497839298E-2</v>
      </c>
      <c r="G304">
        <v>7.3721905282022803E-3</v>
      </c>
      <c r="H304">
        <v>-3.09249048905108E-2</v>
      </c>
      <c r="I304">
        <v>-5.0683165294382701E-2</v>
      </c>
      <c r="J304">
        <v>1.71138178302963E-2</v>
      </c>
      <c r="K304">
        <v>2.2587465765556501E-2</v>
      </c>
      <c r="L304">
        <v>-4.39902256073156E-3</v>
      </c>
      <c r="M304">
        <v>-7.4802795771167904E-3</v>
      </c>
      <c r="N304">
        <v>9.7869745760846404E-3</v>
      </c>
      <c r="O304">
        <v>-2.7542773916792E-2</v>
      </c>
      <c r="P304">
        <v>-5.8609686030088197E-2</v>
      </c>
      <c r="Q304">
        <v>1.02647435730435E-2</v>
      </c>
      <c r="R304">
        <v>-6.3169497309661995E-2</v>
      </c>
      <c r="S304">
        <v>-1.7227563134655801E-3</v>
      </c>
      <c r="T304">
        <v>3.5621276510060902E-3</v>
      </c>
      <c r="U304">
        <v>-9.8442712684819206E-3</v>
      </c>
      <c r="V304">
        <v>-5.2909302576154404E-3</v>
      </c>
      <c r="W304">
        <v>2.7788582957899701E-3</v>
      </c>
      <c r="X304">
        <v>-7.6925101088028804E-3</v>
      </c>
      <c r="Y304">
        <v>5.7575023852118401E-4</v>
      </c>
      <c r="Z304">
        <v>-2.79572661214608E-3</v>
      </c>
    </row>
    <row r="305" spans="1:26" x14ac:dyDescent="0.25">
      <c r="A305" t="s">
        <v>0</v>
      </c>
      <c r="B305">
        <v>2.9639515689910498E-2</v>
      </c>
      <c r="C305">
        <v>-1.3919750895556499E-3</v>
      </c>
      <c r="D305">
        <v>-1.7880210187025E-2</v>
      </c>
      <c r="E305">
        <v>0.14040743739655701</v>
      </c>
      <c r="F305">
        <v>2.77454627746891E-3</v>
      </c>
      <c r="G305">
        <v>1.23493843214875E-3</v>
      </c>
      <c r="H305">
        <v>2.8531908797918101E-2</v>
      </c>
      <c r="I305">
        <v>6.6124193387084498E-3</v>
      </c>
      <c r="J305">
        <v>6.6196470162758203E-3</v>
      </c>
      <c r="K305">
        <v>4.5057056110053201E-2</v>
      </c>
      <c r="L305">
        <v>1.6500752001029899E-3</v>
      </c>
      <c r="M305">
        <v>-4.5079247825098902E-2</v>
      </c>
      <c r="N305">
        <v>-4.1461593367500202E-2</v>
      </c>
      <c r="O305">
        <v>-3.0519403778975201E-2</v>
      </c>
      <c r="P305">
        <v>-2.6122739869226301E-2</v>
      </c>
      <c r="Q305">
        <v>-3.7473445197705998E-2</v>
      </c>
      <c r="R305">
        <v>5.4071982376144596E-3</v>
      </c>
      <c r="S305">
        <v>-6.2257179302185302E-3</v>
      </c>
      <c r="T305">
        <v>1.5168259467799801E-2</v>
      </c>
      <c r="U305">
        <v>-2.6885824510299298E-2</v>
      </c>
      <c r="V305">
        <v>-1.99986290215209E-2</v>
      </c>
      <c r="W305">
        <v>1.90612228979102E-2</v>
      </c>
      <c r="X305">
        <v>2.7960937813907901E-3</v>
      </c>
      <c r="Y305">
        <v>-2.6555009464978101E-3</v>
      </c>
      <c r="Z305">
        <v>-1.0686726639431701E-2</v>
      </c>
    </row>
    <row r="306" spans="1:26" x14ac:dyDescent="0.25">
      <c r="A306" t="s">
        <v>0</v>
      </c>
      <c r="B306">
        <v>2.58054730814773E-2</v>
      </c>
      <c r="C306">
        <v>-2.8919651792074599E-3</v>
      </c>
      <c r="D306">
        <v>-7.5255552397290402E-3</v>
      </c>
      <c r="E306">
        <v>0.13818990987872401</v>
      </c>
      <c r="F306">
        <v>-2.99538244728524E-2</v>
      </c>
      <c r="G306">
        <v>2.28319028369421E-2</v>
      </c>
      <c r="H306">
        <v>-1.2064259710117599E-2</v>
      </c>
      <c r="I306">
        <v>1.8382062944711199E-2</v>
      </c>
      <c r="J306">
        <v>-2.15817847007626E-2</v>
      </c>
      <c r="K306">
        <v>-5.6586686000861201E-3</v>
      </c>
      <c r="L306">
        <v>-1.6260708560001801E-2</v>
      </c>
      <c r="M306">
        <v>1.7168091044545801E-2</v>
      </c>
      <c r="N306">
        <v>2.6971575053065199E-2</v>
      </c>
      <c r="O306">
        <v>-2.5070621515033999E-2</v>
      </c>
      <c r="P306">
        <v>-3.4867471931511601E-2</v>
      </c>
      <c r="Q306">
        <v>1.3956322999760601E-2</v>
      </c>
      <c r="R306">
        <v>-2.8982931007953801E-2</v>
      </c>
      <c r="S306">
        <v>-6.3654892475664801E-4</v>
      </c>
      <c r="T306">
        <v>7.1156968372102999E-4</v>
      </c>
      <c r="U306">
        <v>-2.8867232666456001E-2</v>
      </c>
      <c r="V306">
        <v>3.59676593516095E-3</v>
      </c>
      <c r="W306">
        <v>8.8049335344725106E-3</v>
      </c>
      <c r="X306">
        <v>2.4200765602761E-2</v>
      </c>
      <c r="Y306">
        <v>-1.02982264481076E-2</v>
      </c>
      <c r="Z306">
        <v>1.12594999072065E-2</v>
      </c>
    </row>
    <row r="307" spans="1:26" x14ac:dyDescent="0.25">
      <c r="A307" t="s">
        <v>0</v>
      </c>
      <c r="B307">
        <v>2.9635388631089998E-2</v>
      </c>
      <c r="C307">
        <v>1.3597567371407999E-3</v>
      </c>
      <c r="D307">
        <v>-2.0389457305117001E-2</v>
      </c>
      <c r="E307">
        <v>-8.8256677040263101E-3</v>
      </c>
      <c r="F307">
        <v>-7.3714742864229897E-3</v>
      </c>
      <c r="G307">
        <v>-1.49596580761454E-2</v>
      </c>
      <c r="H307">
        <v>9.4558404348282395E-3</v>
      </c>
      <c r="I307">
        <v>6.3104665021627399E-2</v>
      </c>
      <c r="J307">
        <v>-3.3084237609468103E-2</v>
      </c>
      <c r="K307">
        <v>3.1482520074972001E-2</v>
      </c>
      <c r="L307">
        <v>-1.54913143338728E-2</v>
      </c>
      <c r="M307">
        <v>1.84547212322142E-2</v>
      </c>
      <c r="N307">
        <v>-6.5577970077290498E-3</v>
      </c>
      <c r="O307">
        <v>-2.98926669854911E-3</v>
      </c>
      <c r="P307">
        <v>-6.2415895844271298E-4</v>
      </c>
      <c r="Q307">
        <v>-1.11038270890858E-2</v>
      </c>
      <c r="R307">
        <v>4.2646385422534403E-3</v>
      </c>
      <c r="S307">
        <v>-3.7661494970765998E-3</v>
      </c>
      <c r="T307">
        <v>7.5414399690406997E-3</v>
      </c>
      <c r="U307">
        <v>-6.8322651332188896E-3</v>
      </c>
      <c r="V307">
        <v>-1.7285327042967601E-2</v>
      </c>
      <c r="W307">
        <v>3.86497195548507E-3</v>
      </c>
      <c r="X307">
        <v>-1.07458198879161E-2</v>
      </c>
      <c r="Y307">
        <v>1.7551348918528401E-3</v>
      </c>
      <c r="Z307">
        <v>-9.6247176362122093E-3</v>
      </c>
    </row>
    <row r="308" spans="1:26" x14ac:dyDescent="0.25">
      <c r="A308" t="s">
        <v>0</v>
      </c>
      <c r="B308">
        <v>2.6897221671733602E-2</v>
      </c>
      <c r="C308">
        <v>-5.7107894729430001E-4</v>
      </c>
      <c r="D308">
        <v>-4.0582338156423302E-3</v>
      </c>
      <c r="E308">
        <v>-6.7974303546437104E-3</v>
      </c>
      <c r="F308">
        <v>-8.1017530201033198E-3</v>
      </c>
      <c r="G308">
        <v>1.9512419506809198E-2</v>
      </c>
      <c r="H308">
        <v>2.01041093403177E-2</v>
      </c>
      <c r="I308">
        <v>-5.6348934151797501E-3</v>
      </c>
      <c r="J308">
        <v>2.9435397679590199E-2</v>
      </c>
      <c r="K308">
        <v>-5.9564058848951698E-3</v>
      </c>
      <c r="L308">
        <v>-1.5785526604840699E-2</v>
      </c>
      <c r="M308">
        <v>5.55204165448853E-2</v>
      </c>
      <c r="N308">
        <v>-7.2982803332500203E-3</v>
      </c>
      <c r="O308">
        <v>-3.2271019752752303E-2</v>
      </c>
      <c r="P308">
        <v>-5.9536453294729902E-3</v>
      </c>
      <c r="Q308">
        <v>2.47306998966382E-2</v>
      </c>
      <c r="R308">
        <v>-3.5520236583904803E-2</v>
      </c>
      <c r="S308">
        <v>4.9015870863026903E-4</v>
      </c>
      <c r="T308">
        <v>-7.4298481080541301E-3</v>
      </c>
      <c r="U308">
        <v>-1.20396232328166E-2</v>
      </c>
      <c r="V308">
        <v>1.2133314166492101E-2</v>
      </c>
      <c r="W308">
        <v>-5.2843659513516997E-3</v>
      </c>
      <c r="X308">
        <v>-4.3347122483961102E-3</v>
      </c>
      <c r="Y308">
        <v>-2.3743379187586401E-3</v>
      </c>
      <c r="Z308">
        <v>-1.1251483567899E-2</v>
      </c>
    </row>
    <row r="309" spans="1:26" x14ac:dyDescent="0.25">
      <c r="A309" t="s">
        <v>0</v>
      </c>
      <c r="B309">
        <v>2.6805565373127199E-2</v>
      </c>
      <c r="C309">
        <v>7.8853948093294602E-4</v>
      </c>
      <c r="D309">
        <v>-1.6084451303801799E-2</v>
      </c>
      <c r="E309">
        <v>-1.1295391283145001E-2</v>
      </c>
      <c r="F309">
        <v>-4.3096645472248403E-2</v>
      </c>
      <c r="G309">
        <v>-2.8045368003732302E-3</v>
      </c>
      <c r="H309">
        <v>-2.2393134651320399E-2</v>
      </c>
      <c r="I309">
        <v>9.9105306209699498E-3</v>
      </c>
      <c r="J309">
        <v>6.39838935935628E-3</v>
      </c>
      <c r="K309">
        <v>5.2837735223373499E-3</v>
      </c>
      <c r="L309">
        <v>2.3519427694173301E-2</v>
      </c>
      <c r="M309">
        <v>2.2067924031491101E-2</v>
      </c>
      <c r="N309">
        <v>-7.4807540585565902E-3</v>
      </c>
      <c r="O309">
        <v>2.9730213742072902E-2</v>
      </c>
      <c r="P309">
        <v>-1.1070069967243201E-2</v>
      </c>
      <c r="Q309">
        <v>4.4426602657901201E-2</v>
      </c>
      <c r="R309">
        <v>-4.1438045964305101E-3</v>
      </c>
      <c r="S309">
        <v>-1.9191878204098899E-3</v>
      </c>
      <c r="T309">
        <v>1.2719247161755E-2</v>
      </c>
      <c r="U309">
        <v>1.19320130267054E-2</v>
      </c>
      <c r="V309">
        <v>-1.92844121593083E-2</v>
      </c>
      <c r="W309">
        <v>1.2801294223546301E-3</v>
      </c>
      <c r="X309">
        <v>-3.7566880247856E-3</v>
      </c>
      <c r="Y309">
        <v>-5.2789518700661099E-3</v>
      </c>
      <c r="Z309">
        <v>1.2604154412846401E-2</v>
      </c>
    </row>
    <row r="310" spans="1:26" x14ac:dyDescent="0.25">
      <c r="A310" t="s">
        <v>0</v>
      </c>
      <c r="B310">
        <v>3.05689296191325E-2</v>
      </c>
      <c r="C310">
        <v>1.58732424643207E-3</v>
      </c>
      <c r="D310">
        <v>-2.0658756792616501E-2</v>
      </c>
      <c r="E310">
        <v>-7.5279671294130298E-3</v>
      </c>
      <c r="F310">
        <v>2.82160879947131E-4</v>
      </c>
      <c r="G310">
        <v>1.5739527944119199E-2</v>
      </c>
      <c r="H310">
        <v>4.3447170227539397E-2</v>
      </c>
      <c r="I310">
        <v>-1.89060541935431E-3</v>
      </c>
      <c r="J310">
        <v>-1.3501226290149E-2</v>
      </c>
      <c r="K310">
        <v>-8.1482393847550402E-3</v>
      </c>
      <c r="L310">
        <v>2.7399112238931499E-2</v>
      </c>
      <c r="M310">
        <v>-2.4918711894683601E-2</v>
      </c>
      <c r="N310">
        <v>-2.5755335567959E-2</v>
      </c>
      <c r="O310">
        <v>8.4084876080598001E-4</v>
      </c>
      <c r="P310">
        <v>-1.1085967144626801E-2</v>
      </c>
      <c r="Q310">
        <v>-3.1021124821972602E-2</v>
      </c>
      <c r="R310">
        <v>1.89401616586269E-2</v>
      </c>
      <c r="S310">
        <v>-2.5807468325303698E-3</v>
      </c>
      <c r="T310">
        <v>-8.7111219355730696E-4</v>
      </c>
      <c r="U310">
        <v>-9.8388537481513497E-3</v>
      </c>
      <c r="V310">
        <v>2.4551921005326401E-3</v>
      </c>
      <c r="W310">
        <v>8.2136370611620097E-4</v>
      </c>
      <c r="X310">
        <v>-8.4339133705938207E-3</v>
      </c>
      <c r="Y310">
        <v>1.3649503763550799E-2</v>
      </c>
      <c r="Z310">
        <v>-1.7204817936053801E-2</v>
      </c>
    </row>
    <row r="311" spans="1:26" x14ac:dyDescent="0.25">
      <c r="A311" t="s">
        <v>0</v>
      </c>
      <c r="B311">
        <v>2.7226556960076101E-2</v>
      </c>
      <c r="C311">
        <v>3.7001380110966101E-4</v>
      </c>
      <c r="D311">
        <v>-1.18508267193675E-2</v>
      </c>
      <c r="E311">
        <v>-9.3965948535763202E-3</v>
      </c>
      <c r="F311">
        <v>-2.87980312190202E-2</v>
      </c>
      <c r="G311">
        <v>2.2651014695414501E-2</v>
      </c>
      <c r="H311">
        <v>-2.0066076877642301E-2</v>
      </c>
      <c r="I311">
        <v>2.01765640587197E-2</v>
      </c>
      <c r="J311">
        <v>-3.8784585074206603E-2</v>
      </c>
      <c r="K311">
        <v>-2.5249575012701898E-2</v>
      </c>
      <c r="L311">
        <v>2.0203606026050799E-2</v>
      </c>
      <c r="M311">
        <v>-5.2932077009053502E-2</v>
      </c>
      <c r="N311">
        <v>5.0912442462683798E-3</v>
      </c>
      <c r="O311">
        <v>-2.33950286439846E-2</v>
      </c>
      <c r="P311">
        <v>-1.0817080251991899E-2</v>
      </c>
      <c r="Q311">
        <v>7.9007676998715803E-3</v>
      </c>
      <c r="R311">
        <v>-2.22658539159683E-2</v>
      </c>
      <c r="S311">
        <v>2.1945131316613401E-4</v>
      </c>
      <c r="T311">
        <v>1.38070125637878E-2</v>
      </c>
      <c r="U311">
        <v>-3.7045741921472197E-2</v>
      </c>
      <c r="V311">
        <v>-2.4351459953530798E-2</v>
      </c>
      <c r="W311">
        <v>9.9823082439826401E-3</v>
      </c>
      <c r="X311">
        <v>1.7163909935296401E-2</v>
      </c>
      <c r="Y311">
        <v>-4.3107667480132101E-3</v>
      </c>
      <c r="Z311">
        <v>6.81119860862924E-3</v>
      </c>
    </row>
    <row r="312" spans="1:26" x14ac:dyDescent="0.25">
      <c r="A312" t="s">
        <v>0</v>
      </c>
      <c r="B312">
        <v>2.9710592138506499E-2</v>
      </c>
      <c r="C312">
        <v>6.0116124990229798E-4</v>
      </c>
      <c r="D312">
        <v>-1.29722252795991E-2</v>
      </c>
      <c r="E312">
        <v>-6.4137225030563303E-3</v>
      </c>
      <c r="F312">
        <v>6.8996385962423502E-3</v>
      </c>
      <c r="G312">
        <v>3.4692050347000299E-2</v>
      </c>
      <c r="H312">
        <v>2.2670268984406699E-2</v>
      </c>
      <c r="I312">
        <v>3.8955829845028503E-2</v>
      </c>
      <c r="J312">
        <v>2.15202287375937E-2</v>
      </c>
      <c r="K312">
        <v>3.4319646607122702E-2</v>
      </c>
      <c r="L312">
        <v>-2.3068648458085601E-2</v>
      </c>
      <c r="M312">
        <v>1.5653616643870601E-2</v>
      </c>
      <c r="N312">
        <v>5.1814623646741602E-2</v>
      </c>
      <c r="O312">
        <v>1.9504629839614301E-2</v>
      </c>
      <c r="P312">
        <v>-6.3779124225830201E-3</v>
      </c>
      <c r="Q312">
        <v>-7.3756472131466999E-3</v>
      </c>
      <c r="R312">
        <v>-7.2333168946416802E-3</v>
      </c>
      <c r="S312">
        <v>-1.16675727058318E-3</v>
      </c>
      <c r="T312">
        <v>-4.38108399105049E-3</v>
      </c>
      <c r="U312">
        <v>-1.2934777894222101E-2</v>
      </c>
      <c r="V312">
        <v>1.7155547435730701E-3</v>
      </c>
      <c r="W312">
        <v>-9.5339939821706898E-4</v>
      </c>
      <c r="X312">
        <v>1.1196207520949601E-2</v>
      </c>
      <c r="Y312">
        <v>-3.26703004755024E-3</v>
      </c>
      <c r="Z312">
        <v>-1.79020449093115E-3</v>
      </c>
    </row>
    <row r="313" spans="1:26" x14ac:dyDescent="0.25">
      <c r="A313" t="s">
        <v>0</v>
      </c>
      <c r="B313">
        <v>2.9882986070836001E-2</v>
      </c>
      <c r="C313">
        <v>1.5830262011741899E-3</v>
      </c>
      <c r="D313">
        <v>-2.1627442418232602E-2</v>
      </c>
      <c r="E313">
        <v>-9.8390488481060398E-3</v>
      </c>
      <c r="F313">
        <v>-2.0454744752356299E-2</v>
      </c>
      <c r="G313">
        <v>5.3258500478176603E-2</v>
      </c>
      <c r="H313">
        <v>-6.1990330036076E-3</v>
      </c>
      <c r="I313">
        <v>4.1108342439070099E-3</v>
      </c>
      <c r="J313">
        <v>-1.40587524176039E-2</v>
      </c>
      <c r="K313">
        <v>-7.6425408996695504E-3</v>
      </c>
      <c r="L313">
        <v>4.3569576867093498E-3</v>
      </c>
      <c r="M313">
        <v>3.3498456414527603E-2</v>
      </c>
      <c r="N313">
        <v>-2.6685851155296401E-2</v>
      </c>
      <c r="O313">
        <v>-2.0808412507420399E-2</v>
      </c>
      <c r="P313">
        <v>2.72547615898492E-2</v>
      </c>
      <c r="Q313">
        <v>-9.8562611640008006E-3</v>
      </c>
      <c r="R313">
        <v>2.6300164286184102E-2</v>
      </c>
      <c r="S313">
        <v>-5.3425524895193404E-3</v>
      </c>
      <c r="T313">
        <v>1.2259199468820099E-2</v>
      </c>
      <c r="U313">
        <v>-1.2469625992415599E-2</v>
      </c>
      <c r="V313">
        <v>-1.53962227992431E-2</v>
      </c>
      <c r="W313">
        <v>1.5747120862693E-2</v>
      </c>
      <c r="X313">
        <v>9.9214866715611506E-3</v>
      </c>
      <c r="Y313">
        <v>-7.2304708731791602E-3</v>
      </c>
      <c r="Z313">
        <v>4.50101846099424E-3</v>
      </c>
    </row>
    <row r="314" spans="1:26" x14ac:dyDescent="0.25">
      <c r="A314" t="s">
        <v>0</v>
      </c>
      <c r="B314">
        <v>3.08116409521977E-2</v>
      </c>
      <c r="C314">
        <v>1.66472478209332E-3</v>
      </c>
      <c r="D314">
        <v>-2.1540713777859401E-2</v>
      </c>
      <c r="E314">
        <v>-7.53382369712102E-3</v>
      </c>
      <c r="F314">
        <v>2.9241018623845198E-3</v>
      </c>
      <c r="G314">
        <v>4.1661965186356002E-3</v>
      </c>
      <c r="H314">
        <v>1.5980043565449499E-2</v>
      </c>
      <c r="I314">
        <v>1.0985446355087299E-2</v>
      </c>
      <c r="J314">
        <v>3.9101353204969103E-2</v>
      </c>
      <c r="K314">
        <v>3.56642394687691E-2</v>
      </c>
      <c r="L314">
        <v>-3.8957481438980902E-2</v>
      </c>
      <c r="M314">
        <v>4.04934776772626E-2</v>
      </c>
      <c r="N314">
        <v>-5.5403578484006398E-3</v>
      </c>
      <c r="O314">
        <v>2.4401117734502101E-2</v>
      </c>
      <c r="P314">
        <v>-5.2660423060284102E-2</v>
      </c>
      <c r="Q314">
        <v>-1.24099526287906E-2</v>
      </c>
      <c r="R314">
        <v>9.4599671121308807E-3</v>
      </c>
      <c r="S314">
        <v>-5.9318263024613297E-3</v>
      </c>
      <c r="T314">
        <v>9.4460168085778898E-4</v>
      </c>
      <c r="U314">
        <v>3.56127910591914E-2</v>
      </c>
      <c r="V314">
        <v>-7.0700355633804496E-3</v>
      </c>
      <c r="W314">
        <v>-3.90977583737568E-3</v>
      </c>
      <c r="X314">
        <v>-1.01239107682088E-2</v>
      </c>
      <c r="Y314">
        <v>-3.7227521353097501E-3</v>
      </c>
      <c r="Z314">
        <v>1.0116503871187199E-2</v>
      </c>
    </row>
    <row r="315" spans="1:26" x14ac:dyDescent="0.25">
      <c r="A315" t="s">
        <v>0</v>
      </c>
      <c r="B315">
        <v>3.0301410105638499E-2</v>
      </c>
      <c r="C315">
        <v>1.04116759757401E-2</v>
      </c>
      <c r="D315">
        <v>-1.60053773998639E-2</v>
      </c>
      <c r="E315">
        <v>-3.9603132012801497E-3</v>
      </c>
      <c r="F315">
        <v>7.91630746907733E-3</v>
      </c>
      <c r="G315">
        <v>2.1549289887346001E-2</v>
      </c>
      <c r="H315">
        <v>3.2552301238951503E-2</v>
      </c>
      <c r="I315">
        <v>-1.9906667248797399E-2</v>
      </c>
      <c r="J315">
        <v>-2.4887040265457899E-3</v>
      </c>
      <c r="K315">
        <v>2.1266639227665099E-2</v>
      </c>
      <c r="L315">
        <v>3.8360436557944798E-3</v>
      </c>
      <c r="M315">
        <v>-8.9160513619185103E-3</v>
      </c>
      <c r="N315">
        <v>-3.4096230672277399E-3</v>
      </c>
      <c r="O315">
        <v>5.5797830161343098E-2</v>
      </c>
      <c r="P315">
        <v>-2.0013856250481198E-2</v>
      </c>
      <c r="Q315">
        <v>-3.0263819717250999E-2</v>
      </c>
      <c r="R315">
        <v>6.6469848135877604E-3</v>
      </c>
      <c r="S315">
        <v>-9.7811835937574206E-3</v>
      </c>
      <c r="T315">
        <v>2.92823308374127E-2</v>
      </c>
      <c r="U315">
        <v>-1.60400405051969E-2</v>
      </c>
      <c r="V315">
        <v>-2.5369978000505899E-2</v>
      </c>
      <c r="W315">
        <v>3.1815428377466599E-2</v>
      </c>
      <c r="X315">
        <v>-1.07886720394506E-2</v>
      </c>
      <c r="Y315">
        <v>5.1719509105650598E-3</v>
      </c>
      <c r="Z315">
        <v>-1.1183655936460001E-2</v>
      </c>
    </row>
    <row r="316" spans="1:26" x14ac:dyDescent="0.25">
      <c r="A316" t="s">
        <v>0</v>
      </c>
      <c r="B316">
        <v>3.03925512260056E-2</v>
      </c>
      <c r="C316">
        <v>1.5209172307353301E-2</v>
      </c>
      <c r="D316">
        <v>-1.8171752455557799E-2</v>
      </c>
      <c r="E316">
        <v>-5.36977673303297E-3</v>
      </c>
      <c r="F316">
        <v>7.1744120546734002E-3</v>
      </c>
      <c r="G316">
        <v>-1.6055469462248999E-2</v>
      </c>
      <c r="H316">
        <v>-5.5887935025137003E-2</v>
      </c>
      <c r="I316">
        <v>9.8348445820599095E-3</v>
      </c>
      <c r="J316">
        <v>-9.24974746290224E-2</v>
      </c>
      <c r="K316">
        <v>1.0913106501274399E-2</v>
      </c>
      <c r="L316">
        <v>-3.0247614102390699E-2</v>
      </c>
      <c r="M316">
        <v>1.29841121408368E-2</v>
      </c>
      <c r="N316">
        <v>-1.7981671489223701E-2</v>
      </c>
      <c r="O316">
        <v>-1.28689290633731E-2</v>
      </c>
      <c r="P316">
        <v>-3.3521750837361697E-2</v>
      </c>
      <c r="Q316">
        <v>-3.1171724093861701E-2</v>
      </c>
      <c r="R316">
        <v>8.3198554168361098E-4</v>
      </c>
      <c r="S316">
        <v>-1.30818172895737E-4</v>
      </c>
      <c r="T316">
        <v>-2.4725995123564298E-2</v>
      </c>
      <c r="U316">
        <v>-7.6769741120638803E-3</v>
      </c>
      <c r="V316">
        <v>2.12819789481281E-2</v>
      </c>
      <c r="W316">
        <v>-2.4763239019856002E-2</v>
      </c>
      <c r="X316">
        <v>2.2076674820362699E-2</v>
      </c>
      <c r="Y316">
        <v>-6.2742793422988601E-3</v>
      </c>
      <c r="Z316">
        <v>4.0795101128297002E-3</v>
      </c>
    </row>
    <row r="317" spans="1:26" x14ac:dyDescent="0.25">
      <c r="A317" t="s">
        <v>0</v>
      </c>
      <c r="B317">
        <v>2.6783207331781699E-2</v>
      </c>
      <c r="C317">
        <v>5.29055997337987E-4</v>
      </c>
      <c r="D317">
        <v>-1.3337427771131999E-2</v>
      </c>
      <c r="E317">
        <v>-1.0469010602259E-2</v>
      </c>
      <c r="F317">
        <v>-3.93841436369134E-2</v>
      </c>
      <c r="G317">
        <v>1.44543011801783E-2</v>
      </c>
      <c r="H317">
        <v>-3.3938467769287099E-2</v>
      </c>
      <c r="I317">
        <v>1.2952260877093899E-2</v>
      </c>
      <c r="J317">
        <v>-1.1299766548552999E-2</v>
      </c>
      <c r="K317">
        <v>4.2563892053393698E-2</v>
      </c>
      <c r="L317">
        <v>3.7731048117256097E-2</v>
      </c>
      <c r="M317">
        <v>9.36858924967429E-3</v>
      </c>
      <c r="N317">
        <v>-4.99673112934075E-2</v>
      </c>
      <c r="O317">
        <v>2.88151435334895E-2</v>
      </c>
      <c r="P317">
        <v>-1.26563445009567E-2</v>
      </c>
      <c r="Q317">
        <v>4.30230082447038E-2</v>
      </c>
      <c r="R317">
        <v>-2.0809737440929E-2</v>
      </c>
      <c r="S317">
        <v>-9.6648715886207305E-4</v>
      </c>
      <c r="T317">
        <v>-5.4853777469923799E-3</v>
      </c>
      <c r="U317">
        <v>-1.0613419799268799E-2</v>
      </c>
      <c r="V317">
        <v>6.0563109393933796E-3</v>
      </c>
      <c r="W317">
        <v>-7.8866962834273999E-3</v>
      </c>
      <c r="X317">
        <v>5.8585053236217899E-3</v>
      </c>
      <c r="Y317">
        <v>-5.3598469598389997E-3</v>
      </c>
      <c r="Z317">
        <v>5.1568643025655799E-3</v>
      </c>
    </row>
    <row r="318" spans="1:26" x14ac:dyDescent="0.25">
      <c r="A318" t="s">
        <v>0</v>
      </c>
      <c r="B318">
        <v>2.9283331429927301E-2</v>
      </c>
      <c r="C318">
        <v>2.01235472080787E-3</v>
      </c>
      <c r="D318">
        <v>-2.6074883244082601E-2</v>
      </c>
      <c r="E318">
        <v>-1.1593436545332399E-2</v>
      </c>
      <c r="F318">
        <v>-3.2643829672639901E-2</v>
      </c>
      <c r="G318">
        <v>2.00705815331601E-3</v>
      </c>
      <c r="H318">
        <v>1.32509295404943E-2</v>
      </c>
      <c r="I318">
        <v>1.39520937858553E-2</v>
      </c>
      <c r="J318">
        <v>-5.0387907912883501E-2</v>
      </c>
      <c r="K318">
        <v>2.8287818767242399E-3</v>
      </c>
      <c r="L318">
        <v>-3.6780998394353802E-2</v>
      </c>
      <c r="M318">
        <v>4.05089735356901E-2</v>
      </c>
      <c r="N318">
        <v>-2.5677174722301101E-2</v>
      </c>
      <c r="O318">
        <v>-1.54626972056288E-2</v>
      </c>
      <c r="P318">
        <v>-2.41069801456264E-2</v>
      </c>
      <c r="Q318">
        <v>1.6952009363405698E-2</v>
      </c>
      <c r="R318">
        <v>2.5528461439058299E-2</v>
      </c>
      <c r="S318">
        <v>2.0392152788684501E-3</v>
      </c>
      <c r="T318">
        <v>-1.5767179689895001E-2</v>
      </c>
      <c r="U318">
        <v>-1.8661287712118901E-2</v>
      </c>
      <c r="V318">
        <v>1.02065553078201E-2</v>
      </c>
      <c r="W318">
        <v>-2.6669151932816802E-2</v>
      </c>
      <c r="X318">
        <v>-1.4920749280142E-2</v>
      </c>
      <c r="Y318">
        <v>3.8904272276751601E-3</v>
      </c>
      <c r="Z318">
        <v>-3.4670948363652102E-2</v>
      </c>
    </row>
    <row r="319" spans="1:26" x14ac:dyDescent="0.25">
      <c r="A319" t="s">
        <v>0</v>
      </c>
      <c r="B319">
        <v>3.07075212742745E-2</v>
      </c>
      <c r="C319">
        <v>1.5422773679760499E-3</v>
      </c>
      <c r="D319">
        <v>-2.0843749848098701E-2</v>
      </c>
      <c r="E319">
        <v>-7.8780199500989006E-3</v>
      </c>
      <c r="F319">
        <v>-2.3278007956343901E-4</v>
      </c>
      <c r="G319">
        <v>1.22276005403442E-2</v>
      </c>
      <c r="H319">
        <v>-3.4248338451494997E-2</v>
      </c>
      <c r="I319">
        <v>-1.6555972893011799E-2</v>
      </c>
      <c r="J319">
        <v>-4.80101056972062E-2</v>
      </c>
      <c r="K319">
        <v>5.0991107052912203E-2</v>
      </c>
      <c r="L319">
        <v>-1.6341066077654499E-2</v>
      </c>
      <c r="M319">
        <v>3.0407278909676001E-2</v>
      </c>
      <c r="N319">
        <v>2.40447766765466E-2</v>
      </c>
      <c r="O319">
        <v>-1.17675963287862E-2</v>
      </c>
      <c r="P319">
        <v>1.8638156324562401E-2</v>
      </c>
      <c r="Q319">
        <v>-2.3482636897576601E-2</v>
      </c>
      <c r="R319">
        <v>1.8733568075343501E-2</v>
      </c>
      <c r="S319">
        <v>-3.9133425404110599E-3</v>
      </c>
      <c r="T319">
        <v>3.4401761055172599E-4</v>
      </c>
      <c r="U319">
        <v>-1.5584271828570401E-3</v>
      </c>
      <c r="V319">
        <v>-4.9060998670096096E-3</v>
      </c>
      <c r="W319">
        <v>4.4394507624027999E-3</v>
      </c>
      <c r="X319">
        <v>1.1211294805315601E-2</v>
      </c>
      <c r="Y319">
        <v>-9.2142163283313698E-3</v>
      </c>
      <c r="Z319">
        <v>5.6234345648134001E-3</v>
      </c>
    </row>
    <row r="320" spans="1:26" x14ac:dyDescent="0.25">
      <c r="A320" t="s">
        <v>0</v>
      </c>
      <c r="B320">
        <v>2.9798344918253901E-2</v>
      </c>
      <c r="C320">
        <v>1.6455968923843E-3</v>
      </c>
      <c r="D320">
        <v>-2.37113744050307E-2</v>
      </c>
      <c r="E320">
        <v>-1.03926465485126E-2</v>
      </c>
      <c r="F320">
        <v>-1.6838935396908301E-2</v>
      </c>
      <c r="G320">
        <v>-9.6075480818000603E-3</v>
      </c>
      <c r="H320">
        <v>-3.6898432948994399E-2</v>
      </c>
      <c r="I320">
        <v>1.7863651343335101E-2</v>
      </c>
      <c r="J320">
        <v>-2.3116943014409599E-2</v>
      </c>
      <c r="K320">
        <v>1.28627128451474E-2</v>
      </c>
      <c r="L320">
        <v>-6.9653354704826897E-3</v>
      </c>
      <c r="M320">
        <v>5.2790109885464398E-2</v>
      </c>
      <c r="N320">
        <v>8.1594329743178901E-2</v>
      </c>
      <c r="O320">
        <v>-4.1311501316414201E-2</v>
      </c>
      <c r="P320">
        <v>-5.7209682350211802E-2</v>
      </c>
      <c r="Q320">
        <v>9.6383399260329093E-3</v>
      </c>
      <c r="R320">
        <v>2.3694239849085599E-2</v>
      </c>
      <c r="S320">
        <v>-6.0855057519445101E-4</v>
      </c>
      <c r="T320">
        <v>-9.9250887981535401E-3</v>
      </c>
      <c r="U320">
        <v>1.0069949186639299E-2</v>
      </c>
      <c r="V320">
        <v>7.7637348827521904E-3</v>
      </c>
      <c r="W320">
        <v>-5.7457303351042604E-3</v>
      </c>
      <c r="X320">
        <v>-1.0669781822025701E-2</v>
      </c>
      <c r="Y320">
        <v>-9.4124730065785495E-3</v>
      </c>
      <c r="Z320">
        <v>-1.26105140507585E-2</v>
      </c>
    </row>
    <row r="321" spans="1:26" x14ac:dyDescent="0.25">
      <c r="A321" t="s">
        <v>0</v>
      </c>
      <c r="B321">
        <v>2.9109518283744699E-2</v>
      </c>
      <c r="C321">
        <v>1.2100839993839101E-3</v>
      </c>
      <c r="D321">
        <v>-1.9154834431563801E-2</v>
      </c>
      <c r="E321">
        <v>-9.3899589657543206E-3</v>
      </c>
      <c r="F321">
        <v>-1.6095444461159798E-2</v>
      </c>
      <c r="G321">
        <v>9.5788418234320598E-3</v>
      </c>
      <c r="H321">
        <v>1.4307135598957599E-2</v>
      </c>
      <c r="I321">
        <v>3.5568025730492898E-2</v>
      </c>
      <c r="J321">
        <v>2.09508628390308E-2</v>
      </c>
      <c r="K321">
        <v>-1.7242555016501999E-4</v>
      </c>
      <c r="L321">
        <v>-1.22471847900203E-3</v>
      </c>
      <c r="M321">
        <v>2.5902994179555501E-2</v>
      </c>
      <c r="N321">
        <v>5.48964754971958E-3</v>
      </c>
      <c r="O321">
        <v>-7.1808255195386804E-3</v>
      </c>
      <c r="P321">
        <v>1.50041205924985E-3</v>
      </c>
      <c r="Q321">
        <v>-1.59267655064936E-3</v>
      </c>
      <c r="R321">
        <v>1.0619848494718E-2</v>
      </c>
      <c r="S321">
        <v>-4.0513861302929203E-3</v>
      </c>
      <c r="T321">
        <v>1.9361400688631999E-3</v>
      </c>
      <c r="U321">
        <v>-1.03897135925096E-2</v>
      </c>
      <c r="V321">
        <v>4.9144922292348502E-3</v>
      </c>
      <c r="W321">
        <v>1.4518928741347701E-2</v>
      </c>
      <c r="X321">
        <v>1.2012108335028899E-2</v>
      </c>
      <c r="Y321">
        <v>-5.1127215346052097E-3</v>
      </c>
      <c r="Z321">
        <v>3.6970013403610702E-3</v>
      </c>
    </row>
    <row r="322" spans="1:26" x14ac:dyDescent="0.25">
      <c r="A322" t="s">
        <v>0</v>
      </c>
      <c r="B322">
        <v>2.8560598320664099E-2</v>
      </c>
      <c r="C322">
        <v>1.3701951539104799E-3</v>
      </c>
      <c r="D322">
        <v>-2.0914693491565099E-2</v>
      </c>
      <c r="E322">
        <v>-1.0518209173174101E-2</v>
      </c>
      <c r="F322">
        <v>-2.6055929667367399E-2</v>
      </c>
      <c r="G322">
        <v>-7.7692330510243102E-3</v>
      </c>
      <c r="H322">
        <v>2.8303358582772799E-2</v>
      </c>
      <c r="I322">
        <v>3.3940352369755802E-2</v>
      </c>
      <c r="J322">
        <v>-9.4801472018255402E-3</v>
      </c>
      <c r="K322">
        <v>-1.1342052038434801E-2</v>
      </c>
      <c r="L322">
        <v>-1.24140434364323E-2</v>
      </c>
      <c r="M322">
        <v>1.7453386729016699E-2</v>
      </c>
      <c r="N322">
        <v>-1.0943416253218499E-2</v>
      </c>
      <c r="O322">
        <v>-2.26810455664441E-2</v>
      </c>
      <c r="P322">
        <v>-3.03088420742725E-2</v>
      </c>
      <c r="Q322">
        <v>1.18122123309628E-2</v>
      </c>
      <c r="R322">
        <v>6.21463681491209E-3</v>
      </c>
      <c r="S322">
        <v>-5.88191036362639E-3</v>
      </c>
      <c r="T322">
        <v>2.86746078937326E-2</v>
      </c>
      <c r="U322">
        <v>9.8755906701228401E-4</v>
      </c>
      <c r="V322">
        <v>-3.3107388289621301E-2</v>
      </c>
      <c r="W322">
        <v>1.7226212546272799E-2</v>
      </c>
      <c r="X322">
        <v>4.7969153989254401E-3</v>
      </c>
      <c r="Y322">
        <v>-5.5535736472642301E-3</v>
      </c>
      <c r="Z322">
        <v>8.6986303469040703E-3</v>
      </c>
    </row>
    <row r="323" spans="1:26" x14ac:dyDescent="0.25">
      <c r="A323" t="s">
        <v>0</v>
      </c>
      <c r="B323">
        <v>2.87381180528016E-2</v>
      </c>
      <c r="C323">
        <v>5.8140738641895302E-3</v>
      </c>
      <c r="D323">
        <v>-1.6930967975886401E-2</v>
      </c>
      <c r="E323">
        <v>-6.0744545483113E-3</v>
      </c>
      <c r="F323">
        <v>-1.65442332689986E-2</v>
      </c>
      <c r="G323">
        <v>1.8623331706593901E-2</v>
      </c>
      <c r="H323">
        <v>5.0139398039904196E-3</v>
      </c>
      <c r="I323">
        <v>-3.9761923504472996E-3</v>
      </c>
      <c r="J323">
        <v>-1.5755325998200301E-2</v>
      </c>
      <c r="K323">
        <v>1.9425182740227E-2</v>
      </c>
      <c r="L323">
        <v>-3.4753909707663901E-3</v>
      </c>
      <c r="M323">
        <v>6.9851759644220204E-2</v>
      </c>
      <c r="N323">
        <v>-1.7781386787610098E-2</v>
      </c>
      <c r="O323">
        <v>-6.7860649238491E-2</v>
      </c>
      <c r="P323">
        <v>-7.1950253792526196E-3</v>
      </c>
      <c r="Q323">
        <v>5.2712603581647798E-4</v>
      </c>
      <c r="R323">
        <v>-4.4009218084085401E-4</v>
      </c>
      <c r="S323">
        <v>-7.0043575943663202E-3</v>
      </c>
      <c r="T323">
        <v>2.3998530043546799E-2</v>
      </c>
      <c r="U323">
        <v>-1.6345066172194202E-2</v>
      </c>
      <c r="V323">
        <v>-2.89922929774033E-2</v>
      </c>
      <c r="W323">
        <v>2.1614549709776901E-2</v>
      </c>
      <c r="X323">
        <v>-3.30423950771545E-2</v>
      </c>
      <c r="Y323">
        <v>1.6001462069978401E-3</v>
      </c>
      <c r="Z323">
        <v>-2.9414597412300399E-2</v>
      </c>
    </row>
    <row r="324" spans="1:26" x14ac:dyDescent="0.25">
      <c r="A324" t="s">
        <v>0</v>
      </c>
      <c r="B324">
        <v>2.8331170072669401E-2</v>
      </c>
      <c r="C324">
        <v>8.7764050898919905E-4</v>
      </c>
      <c r="D324">
        <v>-1.54460474388942E-2</v>
      </c>
      <c r="E324">
        <v>-9.1051826684245708E-3</v>
      </c>
      <c r="F324">
        <v>-2.35067433479462E-2</v>
      </c>
      <c r="G324">
        <v>2.3431548441570301E-2</v>
      </c>
      <c r="H324">
        <v>-2.7398547307253999E-2</v>
      </c>
      <c r="I324">
        <v>-2.4535513124966001E-2</v>
      </c>
      <c r="J324">
        <v>-1.1285127096805601E-2</v>
      </c>
      <c r="K324">
        <v>4.4157972927433798E-3</v>
      </c>
      <c r="L324">
        <v>4.5636980667894296E-3</v>
      </c>
      <c r="M324">
        <v>5.50669149718317E-2</v>
      </c>
      <c r="N324">
        <v>-1.38928818922761E-2</v>
      </c>
      <c r="O324">
        <v>4.6489861520904903E-2</v>
      </c>
      <c r="P324">
        <v>7.3782058424840902E-4</v>
      </c>
      <c r="Q324">
        <v>-2.31422790450636E-4</v>
      </c>
      <c r="R324">
        <v>-4.3489078892268796E-3</v>
      </c>
      <c r="S324">
        <v>-5.4632953452737202E-3</v>
      </c>
      <c r="T324">
        <v>5.3581988580576299E-3</v>
      </c>
      <c r="U324">
        <v>-1.91205141805025E-2</v>
      </c>
      <c r="V324">
        <v>6.2299353852464899E-3</v>
      </c>
      <c r="W324">
        <v>1.4902992053771699E-2</v>
      </c>
      <c r="X324">
        <v>1.4282821263169E-2</v>
      </c>
      <c r="Y324">
        <v>-5.4810642244001798E-3</v>
      </c>
      <c r="Z324">
        <v>6.40249622522953E-3</v>
      </c>
    </row>
    <row r="325" spans="1:26" x14ac:dyDescent="0.25">
      <c r="A325" t="s">
        <v>0</v>
      </c>
      <c r="B325">
        <v>2.8637973061681199E-2</v>
      </c>
      <c r="C325">
        <v>4.8195252147384502E-4</v>
      </c>
      <c r="D325">
        <v>-1.15508297838292E-2</v>
      </c>
      <c r="E325">
        <v>-7.19446015718793E-3</v>
      </c>
      <c r="F325">
        <v>-8.1902948322304502E-3</v>
      </c>
      <c r="G325">
        <v>2.95609195881473E-2</v>
      </c>
      <c r="H325">
        <v>-1.9019156925464901E-2</v>
      </c>
      <c r="I325">
        <v>-7.3361822544896196E-3</v>
      </c>
      <c r="J325">
        <v>1.0976939409602499E-2</v>
      </c>
      <c r="K325">
        <v>7.3541259087722697E-3</v>
      </c>
      <c r="L325">
        <v>-1.0299094896702899E-2</v>
      </c>
      <c r="M325">
        <v>-4.1335408443442197E-2</v>
      </c>
      <c r="N325">
        <v>1.7331560329767699E-2</v>
      </c>
      <c r="O325">
        <v>-1.18329097366668E-2</v>
      </c>
      <c r="P325">
        <v>-2.8844637173766698E-2</v>
      </c>
      <c r="Q325">
        <v>-1.0618867741094299E-2</v>
      </c>
      <c r="R325">
        <v>-2.27790736472284E-2</v>
      </c>
      <c r="S325">
        <v>-3.1451215384876098E-3</v>
      </c>
      <c r="T325">
        <v>1.98323992148731E-3</v>
      </c>
      <c r="U325">
        <v>-8.10299577582696E-3</v>
      </c>
      <c r="V325">
        <v>-6.1512609702155897E-3</v>
      </c>
      <c r="W325">
        <v>7.8499856962101402E-3</v>
      </c>
      <c r="X325">
        <v>7.0535107833357103E-3</v>
      </c>
      <c r="Y325">
        <v>-7.6681155372928102E-4</v>
      </c>
      <c r="Z325">
        <v>4.4568394799382504E-3</v>
      </c>
    </row>
    <row r="326" spans="1:26" x14ac:dyDescent="0.25">
      <c r="A326" t="s">
        <v>0</v>
      </c>
      <c r="B326">
        <v>2.8664562954979898E-2</v>
      </c>
      <c r="C326">
        <v>1.15212171997461E-3</v>
      </c>
      <c r="D326">
        <v>-1.94149991397644E-2</v>
      </c>
      <c r="E326">
        <v>-1.01570508239329E-2</v>
      </c>
      <c r="F326">
        <v>-2.1758827772685601E-2</v>
      </c>
      <c r="G326">
        <v>-1.6435010101364798E-2</v>
      </c>
      <c r="H326">
        <v>-4.4694353779305501E-2</v>
      </c>
      <c r="I326">
        <v>1.6590599081424701E-2</v>
      </c>
      <c r="J326">
        <v>-3.4146274859641897E-2</v>
      </c>
      <c r="K326">
        <v>-1.4475500846769099E-3</v>
      </c>
      <c r="L326">
        <v>2.4446762202919199E-2</v>
      </c>
      <c r="M326">
        <v>7.3382394205637096E-3</v>
      </c>
      <c r="N326">
        <v>5.7501488304606899E-2</v>
      </c>
      <c r="O326">
        <v>-3.4153659203176097E-2</v>
      </c>
      <c r="P326">
        <v>-6.3506971234678106E-2</v>
      </c>
      <c r="Q326">
        <v>3.0852681796127299E-2</v>
      </c>
      <c r="R326">
        <v>1.00529935543535E-2</v>
      </c>
      <c r="S326">
        <v>1.75847403619373E-3</v>
      </c>
      <c r="T326">
        <v>-9.4392248857176394E-3</v>
      </c>
      <c r="U326">
        <v>4.4854908310790398E-3</v>
      </c>
      <c r="V326">
        <v>5.5231928341827096E-3</v>
      </c>
      <c r="W326">
        <v>-3.8300331171547599E-3</v>
      </c>
      <c r="X326">
        <v>-1.1562242551116301E-2</v>
      </c>
      <c r="Y326">
        <v>-7.32049190606366E-3</v>
      </c>
      <c r="Z326">
        <v>-1.15248208093379E-2</v>
      </c>
    </row>
    <row r="327" spans="1:26" x14ac:dyDescent="0.25">
      <c r="A327" t="s">
        <v>0</v>
      </c>
      <c r="B327">
        <v>2.59275340615528E-2</v>
      </c>
      <c r="C327">
        <v>2.5845706441098601E-4</v>
      </c>
      <c r="D327">
        <v>-1.1277250030418001E-2</v>
      </c>
      <c r="E327">
        <v>-1.0981288310152E-2</v>
      </c>
      <c r="F327">
        <v>-4.7967112230265202E-2</v>
      </c>
      <c r="G327">
        <v>2.5436800365506398E-2</v>
      </c>
      <c r="H327">
        <v>-2.6089865529719002E-2</v>
      </c>
      <c r="I327">
        <v>6.1629050802061098E-3</v>
      </c>
      <c r="J327">
        <v>7.2062360208989002E-3</v>
      </c>
      <c r="K327">
        <v>-3.9344681804840903E-3</v>
      </c>
      <c r="L327">
        <v>-1.44531586563445E-2</v>
      </c>
      <c r="M327">
        <v>-1.9271830094938599E-2</v>
      </c>
      <c r="N327">
        <v>-9.3357854441624196E-3</v>
      </c>
      <c r="O327">
        <v>-8.3711116948840692E-3</v>
      </c>
      <c r="P327">
        <v>-1.1394544354452901E-2</v>
      </c>
      <c r="Q327">
        <v>3.2401541782333898E-2</v>
      </c>
      <c r="R327">
        <v>-3.38189027375028E-2</v>
      </c>
      <c r="S327">
        <v>-3.2761005506102099E-3</v>
      </c>
      <c r="T327">
        <v>7.7445665839226503E-3</v>
      </c>
      <c r="U327">
        <v>-3.1352597488507002E-2</v>
      </c>
      <c r="V327">
        <v>-9.0918728842973393E-3</v>
      </c>
      <c r="W327">
        <v>1.4411038978014899E-2</v>
      </c>
      <c r="X327">
        <v>2.1225428472694499E-2</v>
      </c>
      <c r="Y327">
        <v>-5.7438414782714298E-3</v>
      </c>
      <c r="Z327">
        <v>3.6186170656549001E-3</v>
      </c>
    </row>
    <row r="328" spans="1:26" x14ac:dyDescent="0.25">
      <c r="A328" t="s">
        <v>0</v>
      </c>
      <c r="B328">
        <v>2.7509323045581E-2</v>
      </c>
      <c r="C328">
        <v>4.6353785821417001E-4</v>
      </c>
      <c r="D328">
        <v>-1.26718115693475E-2</v>
      </c>
      <c r="E328">
        <v>-8.9390683405378597E-3</v>
      </c>
      <c r="F328">
        <v>-2.2429996248532699E-2</v>
      </c>
      <c r="G328">
        <v>2.4082388780647598E-3</v>
      </c>
      <c r="H328">
        <v>3.2899803644210902E-3</v>
      </c>
      <c r="I328">
        <v>-6.0196204360965901E-3</v>
      </c>
      <c r="J328">
        <v>-5.1434043643740601E-2</v>
      </c>
      <c r="K328">
        <v>1.3700234609154999E-3</v>
      </c>
      <c r="L328">
        <v>2.1255571644447802E-2</v>
      </c>
      <c r="M328">
        <v>-1.87784277283394E-2</v>
      </c>
      <c r="N328">
        <v>6.3899699815611498E-3</v>
      </c>
      <c r="O328">
        <v>-2.3015473512919798E-2</v>
      </c>
      <c r="P328">
        <v>-2.4252863737782199E-2</v>
      </c>
      <c r="Q328">
        <v>4.3934206447642302E-3</v>
      </c>
      <c r="R328">
        <v>-2.2052248714908299E-2</v>
      </c>
      <c r="S328">
        <v>2.0545611297131902E-3</v>
      </c>
      <c r="T328">
        <v>-3.3482808094887299E-3</v>
      </c>
      <c r="U328">
        <v>2.2695720898997999E-3</v>
      </c>
      <c r="V328">
        <v>-2.3984620650931701E-3</v>
      </c>
      <c r="W328">
        <v>-4.5878177870831399E-4</v>
      </c>
      <c r="X328">
        <v>-1.42160706966494E-2</v>
      </c>
      <c r="Y328" s="1">
        <v>-4.5465993480835602E-5</v>
      </c>
      <c r="Z328">
        <v>-1.15025509339004E-2</v>
      </c>
    </row>
    <row r="329" spans="1:26" x14ac:dyDescent="0.25">
      <c r="A329" t="s">
        <v>0</v>
      </c>
      <c r="B329">
        <v>2.9580422456470801E-2</v>
      </c>
      <c r="C329">
        <v>8.1931366008077093E-3</v>
      </c>
      <c r="D329">
        <v>-2.56762785748854E-2</v>
      </c>
      <c r="E329">
        <v>-8.1749548991253505E-3</v>
      </c>
      <c r="F329">
        <v>-2.06143674111849E-2</v>
      </c>
      <c r="G329">
        <v>-3.8299121450209098E-2</v>
      </c>
      <c r="H329">
        <v>-1.9489946080816799E-2</v>
      </c>
      <c r="I329">
        <v>4.7188219074655299E-2</v>
      </c>
      <c r="J329">
        <v>-9.3363775395069997E-3</v>
      </c>
      <c r="K329">
        <v>4.2823205999127097E-2</v>
      </c>
      <c r="L329">
        <v>-1.1091105187638699E-3</v>
      </c>
      <c r="M329">
        <v>2.32526555544658E-2</v>
      </c>
      <c r="N329">
        <v>2.24504879449994E-2</v>
      </c>
      <c r="O329">
        <v>2.1079557588356199E-2</v>
      </c>
      <c r="P329">
        <v>-5.2308942067068799E-2</v>
      </c>
      <c r="Q329">
        <v>1.9273957062677899E-2</v>
      </c>
      <c r="R329">
        <v>2.83663468248119E-2</v>
      </c>
      <c r="S329">
        <v>-3.19767439063833E-3</v>
      </c>
      <c r="T329">
        <v>-8.8203924757211203E-3</v>
      </c>
      <c r="U329" s="1">
        <v>4.2463232197610501E-5</v>
      </c>
      <c r="V329">
        <v>9.0787247467341292E-3</v>
      </c>
      <c r="W329">
        <v>-3.3160574418927401E-3</v>
      </c>
      <c r="X329">
        <v>-2.3641329309721199E-2</v>
      </c>
      <c r="Y329">
        <v>5.9567908527988801E-3</v>
      </c>
      <c r="Z329">
        <v>-2.9703687210958798E-2</v>
      </c>
    </row>
    <row r="330" spans="1:26" x14ac:dyDescent="0.25">
      <c r="A330" t="s">
        <v>0</v>
      </c>
      <c r="B330">
        <v>2.971641104502E-2</v>
      </c>
      <c r="C330">
        <v>1.1135664123315199E-3</v>
      </c>
      <c r="D330">
        <v>-1.6346895835631502E-2</v>
      </c>
      <c r="E330">
        <v>-7.3002706415551703E-3</v>
      </c>
      <c r="F330">
        <v>-5.4057629736163496E-3</v>
      </c>
      <c r="G330">
        <v>2.6777925978334199E-2</v>
      </c>
      <c r="H330">
        <v>-1.1669651044180799E-2</v>
      </c>
      <c r="I330">
        <v>-3.5378126674110298E-2</v>
      </c>
      <c r="J330">
        <v>-3.55214084005535E-3</v>
      </c>
      <c r="K330">
        <v>-4.1223412973366298E-2</v>
      </c>
      <c r="L330">
        <v>-3.4666866904214701E-2</v>
      </c>
      <c r="M330">
        <v>8.56433837605859E-3</v>
      </c>
      <c r="N330">
        <v>-2.61795399758059E-2</v>
      </c>
      <c r="O330">
        <v>1.68471907790755E-2</v>
      </c>
      <c r="P330">
        <v>-4.0901452781886803E-2</v>
      </c>
      <c r="Q330">
        <v>2.4844034753200701E-2</v>
      </c>
      <c r="R330">
        <v>1.1066382002063E-2</v>
      </c>
      <c r="S330">
        <v>9.8185229099934102E-4</v>
      </c>
      <c r="T330">
        <v>-1.2523756394282801E-3</v>
      </c>
      <c r="U330">
        <v>7.1048126466427899E-3</v>
      </c>
      <c r="V330">
        <v>-6.0172525900247303E-3</v>
      </c>
      <c r="W330">
        <v>-1.6935298475756699E-2</v>
      </c>
      <c r="X330">
        <v>1.4750223961325999E-3</v>
      </c>
      <c r="Y330">
        <v>-6.0586438671650601E-3</v>
      </c>
      <c r="Z330">
        <v>6.012858856224E-3</v>
      </c>
    </row>
    <row r="331" spans="1:26" x14ac:dyDescent="0.25">
      <c r="A331" t="s">
        <v>0</v>
      </c>
      <c r="B331">
        <v>2.9778869444999599E-2</v>
      </c>
      <c r="C331">
        <v>2.05844612937863E-3</v>
      </c>
      <c r="D331">
        <v>-2.6015175624041199E-2</v>
      </c>
      <c r="E331">
        <v>-1.0516428732087199E-2</v>
      </c>
      <c r="F331">
        <v>-2.2142652260284001E-2</v>
      </c>
      <c r="G331">
        <v>-2.6339845081944899E-2</v>
      </c>
      <c r="H331">
        <v>-1.01984574435317E-2</v>
      </c>
      <c r="I331">
        <v>5.9391762661823097E-3</v>
      </c>
      <c r="J331">
        <v>-6.7334042062240806E-2</v>
      </c>
      <c r="K331">
        <v>1.33972105718821E-2</v>
      </c>
      <c r="L331">
        <v>7.0088999960484205E-2</v>
      </c>
      <c r="M331">
        <v>-3.1386655110627902E-2</v>
      </c>
      <c r="N331">
        <v>-1.13042592888594E-2</v>
      </c>
      <c r="O331">
        <v>1.20420880031895E-2</v>
      </c>
      <c r="P331">
        <v>-5.37461697339848E-2</v>
      </c>
      <c r="Q331">
        <v>3.87390283388944E-2</v>
      </c>
      <c r="R331">
        <v>4.3335947487211202E-2</v>
      </c>
      <c r="S331">
        <v>2.93421470026711E-3</v>
      </c>
      <c r="T331">
        <v>-9.7654589223190695E-3</v>
      </c>
      <c r="U331">
        <v>2.7724255136158199E-2</v>
      </c>
      <c r="V331">
        <v>2.7556667249343798E-3</v>
      </c>
      <c r="W331">
        <v>-1.4636131344343301E-2</v>
      </c>
      <c r="X331">
        <v>-4.4122511241245898E-3</v>
      </c>
      <c r="Y331">
        <v>-1.03181237048357E-2</v>
      </c>
      <c r="Z331">
        <v>1.2670099961740899E-2</v>
      </c>
    </row>
    <row r="332" spans="1:26" x14ac:dyDescent="0.25">
      <c r="A332" t="s">
        <v>0</v>
      </c>
      <c r="B332">
        <v>2.85840590225508E-2</v>
      </c>
      <c r="C332">
        <v>9.1050824874351296E-4</v>
      </c>
      <c r="D332">
        <v>-1.7096467199069099E-2</v>
      </c>
      <c r="E332">
        <v>-9.7140209895563694E-3</v>
      </c>
      <c r="F332">
        <v>-2.0753309163776198E-2</v>
      </c>
      <c r="G332">
        <v>2.53152233093639E-2</v>
      </c>
      <c r="H332">
        <v>1.28111292581496E-2</v>
      </c>
      <c r="I332">
        <v>-8.8398585611523493E-3</v>
      </c>
      <c r="J332">
        <v>-1.41175304518611E-2</v>
      </c>
      <c r="K332">
        <v>2.1002819578362499E-2</v>
      </c>
      <c r="L332">
        <v>2.49726494908563E-2</v>
      </c>
      <c r="M332">
        <v>5.2432257653335201E-2</v>
      </c>
      <c r="N332">
        <v>5.5006572395681998E-2</v>
      </c>
      <c r="O332">
        <v>-3.2381241293843302E-2</v>
      </c>
      <c r="P332">
        <v>-2.6241315666766699E-2</v>
      </c>
      <c r="Q332">
        <v>3.01994137668689E-3</v>
      </c>
      <c r="R332">
        <v>2.4401570754853802E-3</v>
      </c>
      <c r="S332">
        <v>2.2783146114637499E-3</v>
      </c>
      <c r="T332">
        <v>-6.0614001826777104E-3</v>
      </c>
      <c r="U332">
        <v>6.2767145706993602E-3</v>
      </c>
      <c r="V332">
        <v>6.3658131820284601E-4</v>
      </c>
      <c r="W332">
        <v>-9.67146961659952E-3</v>
      </c>
      <c r="X332">
        <v>-1.6995537259030798E-2</v>
      </c>
      <c r="Y332">
        <v>4.7953874303196002E-3</v>
      </c>
      <c r="Z332">
        <v>-1.37764772081117E-2</v>
      </c>
    </row>
    <row r="333" spans="1:26" x14ac:dyDescent="0.25">
      <c r="A333" t="s">
        <v>0</v>
      </c>
      <c r="B333">
        <v>2.9478446616475799E-2</v>
      </c>
      <c r="C333">
        <v>8.5591847299410395E-4</v>
      </c>
      <c r="D333">
        <v>-1.4825126470084099E-2</v>
      </c>
      <c r="E333">
        <v>-7.6941172465644298E-3</v>
      </c>
      <c r="F333">
        <v>-7.8785781003759894E-3</v>
      </c>
      <c r="G333">
        <v>3.5005725791417197E-2</v>
      </c>
      <c r="H333">
        <v>-7.8072761707552493E-2</v>
      </c>
      <c r="I333">
        <v>1.65332228337415E-2</v>
      </c>
      <c r="J333">
        <v>-5.10492774036532E-4</v>
      </c>
      <c r="K333">
        <v>-3.3364200421665498E-2</v>
      </c>
      <c r="L333">
        <v>-2.4166895939658501E-2</v>
      </c>
      <c r="M333">
        <v>3.2929896754383298E-4</v>
      </c>
      <c r="N333">
        <v>3.1823909940256301E-2</v>
      </c>
      <c r="O333">
        <v>2.3565937467687901E-2</v>
      </c>
      <c r="P333">
        <v>-1.9128109391566499E-2</v>
      </c>
      <c r="Q333">
        <v>-1.52155012570782E-2</v>
      </c>
      <c r="R333">
        <v>-4.5733564642475698E-3</v>
      </c>
      <c r="S333">
        <v>4.8775848013178901E-4</v>
      </c>
      <c r="T333">
        <v>-2.05787344629942E-2</v>
      </c>
      <c r="U333">
        <v>1.43672106671762E-2</v>
      </c>
      <c r="V333">
        <v>1.3498482096729599E-2</v>
      </c>
      <c r="W333">
        <v>-1.7319436876948702E-2</v>
      </c>
      <c r="X333">
        <v>5.2713566854944603E-3</v>
      </c>
      <c r="Y333">
        <v>-7.8634212798362295E-3</v>
      </c>
      <c r="Z333">
        <v>2.4615420815536099E-3</v>
      </c>
    </row>
    <row r="334" spans="1:26" x14ac:dyDescent="0.25">
      <c r="A334" t="s">
        <v>0</v>
      </c>
      <c r="B334">
        <v>2.6582049258937999E-2</v>
      </c>
      <c r="C334">
        <v>-3.6925154701557001E-4</v>
      </c>
      <c r="D334">
        <v>-4.7171005096531002E-3</v>
      </c>
      <c r="E334">
        <v>-7.7773848726046197E-3</v>
      </c>
      <c r="F334">
        <v>-2.39009026256643E-2</v>
      </c>
      <c r="G334">
        <v>6.5714249826477097E-2</v>
      </c>
      <c r="H334">
        <v>3.01236324032675E-2</v>
      </c>
      <c r="I334">
        <v>-1.1036020563133001E-2</v>
      </c>
      <c r="J334">
        <v>-1.2811413726990699E-2</v>
      </c>
      <c r="K334">
        <v>3.5484368066377101E-2</v>
      </c>
      <c r="L334">
        <v>2.1795323551735E-2</v>
      </c>
      <c r="M334">
        <v>-4.4606574064776902E-2</v>
      </c>
      <c r="N334">
        <v>2.1903842288315201E-2</v>
      </c>
      <c r="O334">
        <v>1.23548657532553E-2</v>
      </c>
      <c r="P334">
        <v>3.5999889468157298E-2</v>
      </c>
      <c r="Q334">
        <v>-1.6146137832225699E-3</v>
      </c>
      <c r="R334">
        <v>-3.9416297160141098E-2</v>
      </c>
      <c r="S334">
        <v>4.8216598087797601E-4</v>
      </c>
      <c r="T334">
        <v>1.2581285632010299E-2</v>
      </c>
      <c r="U334">
        <v>-7.6284508857340696E-3</v>
      </c>
      <c r="V334">
        <v>-1.9927838496910301E-2</v>
      </c>
      <c r="W334">
        <v>1.6969249691883299E-2</v>
      </c>
      <c r="X334">
        <v>-8.4332569723672996E-3</v>
      </c>
      <c r="Y334">
        <v>2.5987567430244898E-3</v>
      </c>
      <c r="Z334">
        <v>-5.8471092484906999E-3</v>
      </c>
    </row>
    <row r="335" spans="1:26" x14ac:dyDescent="0.25">
      <c r="A335" t="s">
        <v>0</v>
      </c>
      <c r="B335">
        <v>2.84067256258674E-2</v>
      </c>
      <c r="C335">
        <v>2.0565126194696599E-4</v>
      </c>
      <c r="D335">
        <v>-9.6844977593241299E-3</v>
      </c>
      <c r="E335">
        <v>-6.7670508779077597E-3</v>
      </c>
      <c r="F335">
        <v>-3.4591003421763399E-3</v>
      </c>
      <c r="G335">
        <v>1.8053340823333399E-2</v>
      </c>
      <c r="H335">
        <v>-1.0320350293182399E-2</v>
      </c>
      <c r="I335">
        <v>-2.0713119041114E-2</v>
      </c>
      <c r="J335">
        <v>4.0185455198815702E-2</v>
      </c>
      <c r="K335">
        <v>7.7808542477785805E-2</v>
      </c>
      <c r="L335">
        <v>3.2778224540686199E-2</v>
      </c>
      <c r="M335">
        <v>-2.0373114325656302E-2</v>
      </c>
      <c r="N335">
        <v>8.0572544087463404E-3</v>
      </c>
      <c r="O335">
        <v>-3.1811075907181401E-2</v>
      </c>
      <c r="P335">
        <v>1.5892009720229399E-2</v>
      </c>
      <c r="Q335">
        <v>-6.3965150233433697E-4</v>
      </c>
      <c r="R335">
        <v>-1.81856613672738E-2</v>
      </c>
      <c r="S335">
        <v>5.6505935192718295E-4</v>
      </c>
      <c r="T335">
        <v>-4.4462508327403998E-3</v>
      </c>
      <c r="U335">
        <v>-2.2814173825604699E-2</v>
      </c>
      <c r="V335">
        <v>-2.27691851220103E-4</v>
      </c>
      <c r="W335">
        <v>-2.6854618456851401E-3</v>
      </c>
      <c r="X335">
        <v>-1.83255808364215E-3</v>
      </c>
      <c r="Y335">
        <v>6.5230343268394301E-3</v>
      </c>
      <c r="Z335">
        <v>-1.0513144867377699E-2</v>
      </c>
    </row>
    <row r="336" spans="1:26" x14ac:dyDescent="0.25">
      <c r="A336" t="s">
        <v>0</v>
      </c>
      <c r="B336">
        <v>3.0541180884902899E-2</v>
      </c>
      <c r="C336">
        <v>1.48616170242734E-3</v>
      </c>
      <c r="D336">
        <v>-1.98915425762826E-2</v>
      </c>
      <c r="E336">
        <v>-7.6813967100864801E-3</v>
      </c>
      <c r="F336">
        <v>-1.3547273647498499E-3</v>
      </c>
      <c r="G336">
        <v>4.15081274213705E-2</v>
      </c>
      <c r="H336">
        <v>4.7029344483864297E-2</v>
      </c>
      <c r="I336">
        <v>1.4774031816373E-2</v>
      </c>
      <c r="J336">
        <v>2.8199144329116299E-2</v>
      </c>
      <c r="K336">
        <v>4.6145575376707201E-2</v>
      </c>
      <c r="L336">
        <v>-2.13543499587493E-2</v>
      </c>
      <c r="M336">
        <v>-3.92414868555436E-2</v>
      </c>
      <c r="N336">
        <v>-1.2583937086499899E-2</v>
      </c>
      <c r="O336">
        <v>-3.0177593807480901E-2</v>
      </c>
      <c r="P336">
        <v>1.0801275195808801E-2</v>
      </c>
      <c r="Q336">
        <v>-1.8794213906959301E-3</v>
      </c>
      <c r="R336">
        <v>1.8344421115202399E-2</v>
      </c>
      <c r="S336">
        <v>1.2826609452748399E-4</v>
      </c>
      <c r="T336">
        <v>-1.15213318699944E-2</v>
      </c>
      <c r="U336">
        <v>1.7582795045418698E-2</v>
      </c>
      <c r="V336" s="1">
        <v>1.34520775204512E-5</v>
      </c>
      <c r="W336">
        <v>-7.8813952921261907E-3</v>
      </c>
      <c r="X336">
        <v>-2.1455084824746399E-2</v>
      </c>
      <c r="Y336">
        <v>7.7266171359091198E-3</v>
      </c>
      <c r="Z336">
        <v>-1.6610033073123601E-2</v>
      </c>
    </row>
    <row r="337" spans="1:26" x14ac:dyDescent="0.25">
      <c r="A337" t="s">
        <v>0</v>
      </c>
      <c r="B337">
        <v>2.9672045525303201E-2</v>
      </c>
      <c r="C337">
        <v>1.23002669466181E-3</v>
      </c>
      <c r="D337">
        <v>-1.7502510671173799E-2</v>
      </c>
      <c r="E337">
        <v>-7.3813747573816396E-3</v>
      </c>
      <c r="F337">
        <v>-4.0613899198702003E-3</v>
      </c>
      <c r="G337">
        <v>-2.6319099381259801E-3</v>
      </c>
      <c r="H337">
        <v>-6.8670592909249196E-3</v>
      </c>
      <c r="I337">
        <v>-1.5854511166575901E-2</v>
      </c>
      <c r="J337">
        <v>-3.12797984105323E-2</v>
      </c>
      <c r="K337">
        <v>3.5447076280134597E-2</v>
      </c>
      <c r="L337">
        <v>-3.6675794163547999E-2</v>
      </c>
      <c r="M337">
        <v>-4.1610211647076699E-2</v>
      </c>
      <c r="N337">
        <v>-9.7710956119840802E-3</v>
      </c>
      <c r="O337">
        <v>-3.7923303981473699E-4</v>
      </c>
      <c r="P337">
        <v>-1.6228331427916801E-2</v>
      </c>
      <c r="Q337">
        <v>-7.0450437478817504E-3</v>
      </c>
      <c r="R337">
        <v>-3.6677951931291699E-3</v>
      </c>
      <c r="S337">
        <v>1.50970315043604E-3</v>
      </c>
      <c r="T337">
        <v>-1.99001495754462E-2</v>
      </c>
      <c r="U337">
        <v>-5.4712065550145501E-3</v>
      </c>
      <c r="V337">
        <v>1.29875535338811E-2</v>
      </c>
      <c r="W337">
        <v>-1.9492840104666599E-2</v>
      </c>
      <c r="X337">
        <v>1.30959760302468E-2</v>
      </c>
      <c r="Y337">
        <v>-6.9434614993582298E-3</v>
      </c>
      <c r="Z337">
        <v>6.2838510876851101E-3</v>
      </c>
    </row>
    <row r="338" spans="1:26" x14ac:dyDescent="0.25">
      <c r="A338" t="s">
        <v>0</v>
      </c>
      <c r="B338">
        <v>3.04397989658831E-2</v>
      </c>
      <c r="C338">
        <v>1.6888005511848799E-3</v>
      </c>
      <c r="D338">
        <v>-2.0819156311549101E-2</v>
      </c>
      <c r="E338">
        <v>-7.9842833255945496E-3</v>
      </c>
      <c r="F338">
        <v>-8.3382286096415695E-3</v>
      </c>
      <c r="G338">
        <v>3.6666462657490101E-2</v>
      </c>
      <c r="H338">
        <v>6.0646195357199201E-3</v>
      </c>
      <c r="I338">
        <v>-7.1073764449403496E-3</v>
      </c>
      <c r="J338">
        <v>-1.09130028688886E-2</v>
      </c>
      <c r="K338">
        <v>7.7059104168107897E-3</v>
      </c>
      <c r="L338">
        <v>-1.70740082265733E-2</v>
      </c>
      <c r="M338">
        <v>-3.48590765650671E-2</v>
      </c>
      <c r="N338">
        <v>9.1787695180565107E-3</v>
      </c>
      <c r="O338">
        <v>6.1925903478985203E-2</v>
      </c>
      <c r="P338">
        <v>-3.2355249907977499E-3</v>
      </c>
      <c r="Q338">
        <v>-1.3212630198934301E-2</v>
      </c>
      <c r="R338">
        <v>2.2253209135663799E-2</v>
      </c>
      <c r="S338">
        <v>9.7840469542964203E-4</v>
      </c>
      <c r="T338">
        <v>-1.8812290391223199E-2</v>
      </c>
      <c r="U338">
        <v>-2.12780158024862E-2</v>
      </c>
      <c r="V338">
        <v>1.7473940200006598E-2</v>
      </c>
      <c r="W338">
        <v>-1.5169629717585899E-2</v>
      </c>
      <c r="X338">
        <v>2.2323650198065599E-2</v>
      </c>
      <c r="Y338">
        <v>-9.2901348142055609E-3</v>
      </c>
      <c r="Z338">
        <v>1.6317588704468499E-4</v>
      </c>
    </row>
    <row r="339" spans="1:26" x14ac:dyDescent="0.25">
      <c r="A339" t="s">
        <v>0</v>
      </c>
      <c r="B339">
        <v>2.84985740103549E-2</v>
      </c>
      <c r="C339">
        <v>5.5236649232322298E-4</v>
      </c>
      <c r="D339">
        <v>-1.2973334603586999E-2</v>
      </c>
      <c r="E339">
        <v>-8.2845758919793903E-3</v>
      </c>
      <c r="F339">
        <v>-1.48538555110663E-2</v>
      </c>
      <c r="G339">
        <v>3.3081386701595702E-2</v>
      </c>
      <c r="H339">
        <v>-3.7981001571679399E-2</v>
      </c>
      <c r="I339">
        <v>-5.2338747183513397E-3</v>
      </c>
      <c r="J339">
        <v>3.7008222710843898E-2</v>
      </c>
      <c r="K339">
        <v>2.5638824800165098E-2</v>
      </c>
      <c r="L339">
        <v>-8.5079178060251393E-3</v>
      </c>
      <c r="M339">
        <v>2.9075048707079498E-2</v>
      </c>
      <c r="N339">
        <v>-3.47599198715039E-3</v>
      </c>
      <c r="O339">
        <v>-1.6475211185995101E-2</v>
      </c>
      <c r="P339">
        <v>4.0904295334933602E-2</v>
      </c>
      <c r="Q339">
        <v>1.54472977380097E-4</v>
      </c>
      <c r="R339">
        <v>-5.1503173262355002E-3</v>
      </c>
      <c r="S339">
        <v>-3.1511779658490598E-3</v>
      </c>
      <c r="T339">
        <v>3.5780764851221702E-3</v>
      </c>
      <c r="U339">
        <v>-1.46391175926036E-2</v>
      </c>
      <c r="V339">
        <v>-8.1885245914405692E-3</v>
      </c>
      <c r="W339">
        <v>7.4178849013314899E-3</v>
      </c>
      <c r="X339">
        <v>9.8693510023975008E-3</v>
      </c>
      <c r="Y339">
        <v>2.01690664702386E-3</v>
      </c>
      <c r="Z339">
        <v>1.9723152060997298E-3</v>
      </c>
    </row>
    <row r="340" spans="1:26" x14ac:dyDescent="0.25">
      <c r="A340" t="s">
        <v>0</v>
      </c>
      <c r="B340">
        <v>2.9590591994217201E-2</v>
      </c>
      <c r="C340">
        <v>4.8043704521473799E-4</v>
      </c>
      <c r="D340">
        <v>-1.1736837535114E-2</v>
      </c>
      <c r="E340">
        <v>-6.8330705024096201E-3</v>
      </c>
      <c r="F340">
        <v>-7.4940885580080795E-4</v>
      </c>
      <c r="G340">
        <v>6.1830202628104299E-2</v>
      </c>
      <c r="H340">
        <v>-7.1742962320265599E-2</v>
      </c>
      <c r="I340">
        <v>5.7117423149101601E-3</v>
      </c>
      <c r="J340">
        <v>2.8071933770665101E-2</v>
      </c>
      <c r="K340">
        <v>-2.44942337097536E-2</v>
      </c>
      <c r="L340">
        <v>-4.9922438025865698E-2</v>
      </c>
      <c r="M340">
        <v>-3.20060565551719E-3</v>
      </c>
      <c r="N340">
        <v>1.7326728377337001E-2</v>
      </c>
      <c r="O340">
        <v>-5.2446448473582097E-2</v>
      </c>
      <c r="P340">
        <v>2.58438331465555E-2</v>
      </c>
      <c r="Q340">
        <v>1.01799905709363E-2</v>
      </c>
      <c r="R340">
        <v>1.6187328688292901E-3</v>
      </c>
      <c r="S340">
        <v>-1.59173191049946E-3</v>
      </c>
      <c r="T340">
        <v>-5.2165055012891298E-3</v>
      </c>
      <c r="U340">
        <v>-9.5354207264837093E-3</v>
      </c>
      <c r="V340">
        <v>-3.4210744029018498E-4</v>
      </c>
      <c r="W340">
        <v>5.6368881511281001E-3</v>
      </c>
      <c r="X340">
        <v>1.0360733770840401E-2</v>
      </c>
      <c r="Y340">
        <v>-2.0746026348046299E-3</v>
      </c>
      <c r="Z340">
        <v>-1.57208076875439E-3</v>
      </c>
    </row>
    <row r="341" spans="1:26" x14ac:dyDescent="0.25">
      <c r="A341" t="s">
        <v>0</v>
      </c>
      <c r="B341">
        <v>2.9706673541257399E-2</v>
      </c>
      <c r="C341">
        <v>6.9473383338814799E-4</v>
      </c>
      <c r="D341">
        <v>-1.31291726435636E-2</v>
      </c>
      <c r="E341">
        <v>-6.8290777854745997E-3</v>
      </c>
      <c r="F341">
        <v>-9.3301557156589101E-4</v>
      </c>
      <c r="G341">
        <v>5.9710823094704699E-2</v>
      </c>
      <c r="H341">
        <v>-1.8569285949933099E-2</v>
      </c>
      <c r="I341">
        <v>2.5063920005125799E-2</v>
      </c>
      <c r="J341">
        <v>2.5556471321662201E-2</v>
      </c>
      <c r="K341">
        <v>-1.1844292896755799E-2</v>
      </c>
      <c r="L341">
        <v>3.2630659681057501E-2</v>
      </c>
      <c r="M341">
        <v>-1.30334603582103E-2</v>
      </c>
      <c r="N341">
        <v>-5.2079687011401896E-3</v>
      </c>
      <c r="O341">
        <v>1.6947926315340402E-2</v>
      </c>
      <c r="P341">
        <v>-2.8756284000870601E-3</v>
      </c>
      <c r="Q341">
        <v>-3.4065064479504602E-2</v>
      </c>
      <c r="R341">
        <v>-8.4671591360464694E-3</v>
      </c>
      <c r="S341">
        <v>-3.94997090013281E-3</v>
      </c>
      <c r="T341">
        <v>-1.7492001329410299E-3</v>
      </c>
      <c r="U341">
        <v>-6.6504419630972903E-3</v>
      </c>
      <c r="V341">
        <v>1.40034309435157E-3</v>
      </c>
      <c r="W341">
        <v>2.5366950339421098E-3</v>
      </c>
      <c r="X341">
        <v>4.9557046822025401E-3</v>
      </c>
      <c r="Y341">
        <v>8.1953468800221307E-3</v>
      </c>
      <c r="Z341">
        <v>-2.8791331786170399E-3</v>
      </c>
    </row>
    <row r="342" spans="1:26" x14ac:dyDescent="0.25">
      <c r="A342" t="s">
        <v>0</v>
      </c>
      <c r="B342">
        <v>2.7284498708975102E-2</v>
      </c>
      <c r="C342" s="1">
        <v>-6.3782787624632094E-5</v>
      </c>
      <c r="D342">
        <v>-8.1765317117921104E-3</v>
      </c>
      <c r="E342">
        <v>-7.7920130785634799E-3</v>
      </c>
      <c r="F342">
        <v>-1.46752659400752E-2</v>
      </c>
      <c r="G342">
        <v>8.7832184510229401E-3</v>
      </c>
      <c r="H342">
        <v>-1.59040600882417E-2</v>
      </c>
      <c r="I342">
        <v>1.0525754342224899E-2</v>
      </c>
      <c r="J342">
        <v>-1.36730132353668E-2</v>
      </c>
      <c r="K342">
        <v>2.1403253965858501E-2</v>
      </c>
      <c r="L342">
        <v>7.6518076071540597E-2</v>
      </c>
      <c r="M342">
        <v>-5.1676147405274403E-2</v>
      </c>
      <c r="N342">
        <v>5.9447029804205201E-2</v>
      </c>
      <c r="O342">
        <v>1.4939812947310701E-2</v>
      </c>
      <c r="P342">
        <v>1.1493175958036E-3</v>
      </c>
      <c r="Q342">
        <v>3.2281319542273902E-2</v>
      </c>
      <c r="R342">
        <v>-9.7575201047392507E-3</v>
      </c>
      <c r="S342">
        <v>2.6046361339879501E-3</v>
      </c>
      <c r="T342">
        <v>2.6167046044365599E-3</v>
      </c>
      <c r="U342">
        <v>-3.08806351956794E-2</v>
      </c>
      <c r="V342">
        <v>-3.0071576900839499E-3</v>
      </c>
      <c r="W342">
        <v>1.9039745644718201E-3</v>
      </c>
      <c r="X342">
        <v>1.2929104492326499E-2</v>
      </c>
      <c r="Y342">
        <v>-6.0561691714951602E-3</v>
      </c>
      <c r="Z342">
        <v>-1.4888422003765901E-3</v>
      </c>
    </row>
    <row r="343" spans="1:26" x14ac:dyDescent="0.25">
      <c r="A343" t="s">
        <v>0</v>
      </c>
      <c r="B343">
        <v>3.0315438927976002E-2</v>
      </c>
      <c r="C343">
        <v>1.83415447993187E-3</v>
      </c>
      <c r="D343">
        <v>-2.3118839747469401E-2</v>
      </c>
      <c r="E343">
        <v>-8.5131052171551203E-3</v>
      </c>
      <c r="F343">
        <v>-6.6752606127203204E-3</v>
      </c>
      <c r="G343">
        <v>-9.5269240824794495E-3</v>
      </c>
      <c r="H343">
        <v>3.1587598843030203E-2</v>
      </c>
      <c r="I343">
        <v>2.3176184900949401E-2</v>
      </c>
      <c r="J343">
        <v>-2.0394194615284699E-2</v>
      </c>
      <c r="K343">
        <v>-8.5698582685913103E-3</v>
      </c>
      <c r="L343">
        <v>-1.4610576089613501E-2</v>
      </c>
      <c r="M343">
        <v>-3.35187827012116E-2</v>
      </c>
      <c r="N343">
        <v>-2.36527342559621E-2</v>
      </c>
      <c r="O343">
        <v>3.9014471005682102E-3</v>
      </c>
      <c r="P343">
        <v>-6.1978382246391399E-2</v>
      </c>
      <c r="Q343">
        <v>-1.2898499284818E-2</v>
      </c>
      <c r="R343">
        <v>1.2070170700799999E-2</v>
      </c>
      <c r="S343">
        <v>6.2155959123576905E-4</v>
      </c>
      <c r="T343">
        <v>-1.7367454439586798E-2</v>
      </c>
      <c r="U343">
        <v>8.0510897550058001E-3</v>
      </c>
      <c r="V343">
        <v>5.7899828473487302E-3</v>
      </c>
      <c r="W343">
        <v>-1.9411200543760099E-2</v>
      </c>
      <c r="X343">
        <v>-1.22078065306114E-2</v>
      </c>
      <c r="Y343">
        <v>-4.9386691923687101E-3</v>
      </c>
      <c r="Z343">
        <v>-1.1133327384061399E-2</v>
      </c>
    </row>
    <row r="344" spans="1:26" x14ac:dyDescent="0.25">
      <c r="A344" t="s">
        <v>0</v>
      </c>
      <c r="B344">
        <v>3.0074976100178501E-2</v>
      </c>
      <c r="C344">
        <v>1.4993361071825499E-3</v>
      </c>
      <c r="D344">
        <v>-2.0508084968722601E-2</v>
      </c>
      <c r="E344">
        <v>-9.1172993471660899E-3</v>
      </c>
      <c r="F344">
        <v>-1.50159144521559E-2</v>
      </c>
      <c r="G344">
        <v>5.9395609023741899E-2</v>
      </c>
      <c r="H344">
        <v>6.2044070225969897E-3</v>
      </c>
      <c r="I344">
        <v>1.3956235452697301E-2</v>
      </c>
      <c r="J344">
        <v>1.82141332359959E-2</v>
      </c>
      <c r="K344">
        <v>2.6547090784322599E-2</v>
      </c>
      <c r="L344">
        <v>2.65375588293674E-2</v>
      </c>
      <c r="M344">
        <v>-4.0846449445901198E-3</v>
      </c>
      <c r="N344">
        <v>2.8391030999466198E-2</v>
      </c>
      <c r="O344">
        <v>1.1639319387831E-2</v>
      </c>
      <c r="P344">
        <v>-8.2057058307137901E-4</v>
      </c>
      <c r="Q344">
        <v>-2.1241669483540199E-2</v>
      </c>
      <c r="R344">
        <v>1.8701188860524302E-2</v>
      </c>
      <c r="S344">
        <v>-7.0222156314362202E-3</v>
      </c>
      <c r="T344">
        <v>2.8306090500843501E-2</v>
      </c>
      <c r="U344">
        <v>2.6515718762394801E-2</v>
      </c>
      <c r="V344">
        <v>-4.2356093760709201E-2</v>
      </c>
      <c r="W344">
        <v>2.37853835374442E-2</v>
      </c>
      <c r="X344">
        <v>-1.32004018235863E-2</v>
      </c>
      <c r="Y344">
        <v>-1.0254528666660099E-2</v>
      </c>
      <c r="Z344">
        <v>8.6588464461952695E-3</v>
      </c>
    </row>
    <row r="345" spans="1:26" x14ac:dyDescent="0.25">
      <c r="A345" t="s">
        <v>0</v>
      </c>
      <c r="B345">
        <v>2.9991395749159301E-2</v>
      </c>
      <c r="C345">
        <v>1.64233253544773E-3</v>
      </c>
      <c r="D345">
        <v>-2.24775389410002E-2</v>
      </c>
      <c r="E345">
        <v>-9.5229374131198495E-3</v>
      </c>
      <c r="F345">
        <v>-1.39884614668867E-2</v>
      </c>
      <c r="G345">
        <v>2.3921482914683399E-2</v>
      </c>
      <c r="H345">
        <v>3.2572658963843301E-2</v>
      </c>
      <c r="I345">
        <v>2.6281316388069E-2</v>
      </c>
      <c r="J345">
        <v>-3.76703903799645E-3</v>
      </c>
      <c r="K345">
        <v>1.09539374564958E-4</v>
      </c>
      <c r="L345">
        <v>1.9464233423640499E-2</v>
      </c>
      <c r="M345">
        <v>1.5444152709952299E-2</v>
      </c>
      <c r="N345">
        <v>-4.9030380392408403E-2</v>
      </c>
      <c r="O345">
        <v>-4.1223343763167802E-2</v>
      </c>
      <c r="P345">
        <v>3.4556752457912898E-2</v>
      </c>
      <c r="Q345">
        <v>-1.1727278759909299E-2</v>
      </c>
      <c r="R345">
        <v>2.8923440360303799E-2</v>
      </c>
      <c r="S345">
        <v>-2.00735756298626E-3</v>
      </c>
      <c r="T345">
        <v>3.3520428685080801E-3</v>
      </c>
      <c r="U345">
        <v>-1.7299214003023301E-3</v>
      </c>
      <c r="V345">
        <v>-9.4729491795000707E-3</v>
      </c>
      <c r="W345">
        <v>8.7309190308819899E-3</v>
      </c>
      <c r="X345">
        <v>-3.42892674337602E-2</v>
      </c>
      <c r="Y345">
        <v>1.4140510302554799E-2</v>
      </c>
      <c r="Z345">
        <v>-3.2509783096956499E-2</v>
      </c>
    </row>
    <row r="346" spans="1:26" x14ac:dyDescent="0.25">
      <c r="A346" t="s">
        <v>0</v>
      </c>
      <c r="B346">
        <v>2.9225643698273102E-2</v>
      </c>
      <c r="C346">
        <v>9.2844485212170995E-4</v>
      </c>
      <c r="D346">
        <v>-1.6023264757277798E-2</v>
      </c>
      <c r="E346">
        <v>-8.3665523885957296E-3</v>
      </c>
      <c r="F346">
        <v>-1.1507816460508699E-2</v>
      </c>
      <c r="G346">
        <v>2.9163999476404301E-2</v>
      </c>
      <c r="H346">
        <v>-3.1584992046328697E-2</v>
      </c>
      <c r="I346">
        <v>1.5140702198561401E-2</v>
      </c>
      <c r="J346">
        <v>-1.5912521428542201E-2</v>
      </c>
      <c r="K346">
        <v>3.7285979683965798E-2</v>
      </c>
      <c r="L346">
        <v>1.02218655338507E-2</v>
      </c>
      <c r="M346">
        <v>1.4599022333195599E-2</v>
      </c>
      <c r="N346">
        <v>-5.3873648890700298E-3</v>
      </c>
      <c r="O346">
        <v>-6.4449655326378396E-3</v>
      </c>
      <c r="P346">
        <v>-5.33580120197293E-3</v>
      </c>
      <c r="Q346">
        <v>-1.16076441022923E-2</v>
      </c>
      <c r="R346">
        <v>-7.9086557774592208E-3</v>
      </c>
      <c r="S346">
        <v>-8.4620819252607298E-4</v>
      </c>
      <c r="T346">
        <v>-3.5609802393761401E-3</v>
      </c>
      <c r="U346">
        <v>-1.1859704332827001E-2</v>
      </c>
      <c r="V346">
        <v>-4.4629426604901098E-3</v>
      </c>
      <c r="W346">
        <v>-6.2012984646195599E-3</v>
      </c>
      <c r="X346">
        <v>7.6179930786727098E-3</v>
      </c>
      <c r="Y346">
        <v>-4.5885645250460499E-3</v>
      </c>
      <c r="Z346">
        <v>4.4475410275951902E-3</v>
      </c>
    </row>
    <row r="347" spans="1:26" x14ac:dyDescent="0.25">
      <c r="A347" t="s">
        <v>0</v>
      </c>
      <c r="B347">
        <v>3.0234913203242401E-2</v>
      </c>
      <c r="C347">
        <v>1.0672539372479899E-3</v>
      </c>
      <c r="D347">
        <v>-1.56216421085315E-2</v>
      </c>
      <c r="E347">
        <v>-6.4244837726262702E-3</v>
      </c>
      <c r="F347">
        <v>3.0952999666635402E-3</v>
      </c>
      <c r="G347">
        <v>3.3430816548959102E-2</v>
      </c>
      <c r="H347">
        <v>-1.8037834146125101E-2</v>
      </c>
      <c r="I347">
        <v>-5.2350580258778902E-2</v>
      </c>
      <c r="J347">
        <v>-4.1658507132451297E-2</v>
      </c>
      <c r="K347">
        <v>3.3917449939631403E-2</v>
      </c>
      <c r="L347">
        <v>-2.69100489050919E-2</v>
      </c>
      <c r="M347">
        <v>-3.7615046239427598E-4</v>
      </c>
      <c r="N347">
        <v>6.8433539275872899E-3</v>
      </c>
      <c r="O347">
        <v>4.9796745977941804E-3</v>
      </c>
      <c r="P347">
        <v>-9.42856836081888E-3</v>
      </c>
      <c r="Q347">
        <v>-1.4289990915733301E-2</v>
      </c>
      <c r="R347" s="1">
        <v>3.4634301791858099E-6</v>
      </c>
      <c r="S347">
        <v>3.0868473873367502E-4</v>
      </c>
      <c r="T347">
        <v>-1.43206798810591E-2</v>
      </c>
      <c r="U347">
        <v>-2.6004140369077998E-3</v>
      </c>
      <c r="V347">
        <v>9.3321958636101501E-3</v>
      </c>
      <c r="W347">
        <v>-1.18567992395097E-2</v>
      </c>
      <c r="X347">
        <v>9.8744027674731692E-3</v>
      </c>
      <c r="Y347">
        <v>-5.8969696372712299E-3</v>
      </c>
      <c r="Z347">
        <v>4.6078893226375898E-3</v>
      </c>
    </row>
    <row r="348" spans="1:26" x14ac:dyDescent="0.25">
      <c r="A348" t="s">
        <v>0</v>
      </c>
      <c r="B348">
        <v>2.9600581670001298E-2</v>
      </c>
      <c r="C348">
        <v>1.22623538577143E-3</v>
      </c>
      <c r="D348">
        <v>-1.8166209847261399E-2</v>
      </c>
      <c r="E348">
        <v>-8.5288148378581796E-3</v>
      </c>
      <c r="F348">
        <v>-1.2594409091878899E-2</v>
      </c>
      <c r="G348">
        <v>3.6703502055980199E-2</v>
      </c>
      <c r="H348">
        <v>-5.7262759565020003E-3</v>
      </c>
      <c r="I348">
        <v>-9.2347265338584405E-3</v>
      </c>
      <c r="J348">
        <v>-6.1855746501627597E-3</v>
      </c>
      <c r="K348">
        <v>-1.30699236544865E-2</v>
      </c>
      <c r="L348">
        <v>-1.46892446064324E-2</v>
      </c>
      <c r="M348">
        <v>3.2415779976264998E-2</v>
      </c>
      <c r="N348">
        <v>-2.35511124031711E-2</v>
      </c>
      <c r="O348">
        <v>-9.2875515877224903E-3</v>
      </c>
      <c r="P348">
        <v>-4.1574369637857801E-2</v>
      </c>
      <c r="Q348">
        <v>-5.3804598239688703E-3</v>
      </c>
      <c r="R348">
        <v>5.7065906581571599E-4</v>
      </c>
      <c r="S348">
        <v>-4.3706447073863803E-3</v>
      </c>
      <c r="T348">
        <v>1.30107495404501E-3</v>
      </c>
      <c r="U348">
        <v>1.0238655548024099E-2</v>
      </c>
      <c r="V348">
        <v>-2.4609859803506601E-4</v>
      </c>
      <c r="W348">
        <v>1.2600233241528499E-2</v>
      </c>
      <c r="X348">
        <v>-1.5253852036347E-2</v>
      </c>
      <c r="Y348">
        <v>5.1790744012987404E-3</v>
      </c>
      <c r="Z348">
        <v>-1.36797701749099E-2</v>
      </c>
    </row>
    <row r="349" spans="1:26" x14ac:dyDescent="0.25">
      <c r="A349" t="s">
        <v>0</v>
      </c>
      <c r="B349">
        <v>2.9611740433448101E-2</v>
      </c>
      <c r="C349">
        <v>6.9140047194693704E-4</v>
      </c>
      <c r="D349">
        <v>-1.3289033574430301E-2</v>
      </c>
      <c r="E349">
        <v>-6.2287734601046904E-3</v>
      </c>
      <c r="F349">
        <v>6.0564447030081597E-3</v>
      </c>
      <c r="G349">
        <v>2.6325049511630502E-2</v>
      </c>
      <c r="H349">
        <v>5.2288244941117501E-2</v>
      </c>
      <c r="I349">
        <v>-1.8229738721752899E-2</v>
      </c>
      <c r="J349">
        <v>3.4495695535323601E-3</v>
      </c>
      <c r="K349">
        <v>8.9021287618386395E-3</v>
      </c>
      <c r="L349">
        <v>-2.1605421733885698E-2</v>
      </c>
      <c r="M349">
        <v>3.7952345056183702E-2</v>
      </c>
      <c r="N349">
        <v>-2.9498636238129601E-2</v>
      </c>
      <c r="O349">
        <v>1.78418659081754E-3</v>
      </c>
      <c r="P349">
        <v>-1.6602889331335E-2</v>
      </c>
      <c r="Q349">
        <v>3.6323849934354897E-2</v>
      </c>
      <c r="R349">
        <v>6.5885350608331401E-3</v>
      </c>
      <c r="S349">
        <v>-1.6534792446612099E-3</v>
      </c>
      <c r="T349">
        <v>6.8100104654911604E-3</v>
      </c>
      <c r="U349" s="1">
        <v>-2.13105259420166E-5</v>
      </c>
      <c r="V349">
        <v>-7.6226767974008304E-3</v>
      </c>
      <c r="W349">
        <v>-6.7729984194977099E-4</v>
      </c>
      <c r="X349" s="1">
        <v>-6.6862965115708303E-6</v>
      </c>
      <c r="Y349">
        <v>-2.32214285989736E-3</v>
      </c>
      <c r="Z349">
        <v>3.0084625309888002E-3</v>
      </c>
    </row>
    <row r="350" spans="1:26" x14ac:dyDescent="0.25">
      <c r="A350" t="s">
        <v>0</v>
      </c>
      <c r="B350">
        <v>3.0377036677644201E-2</v>
      </c>
      <c r="C350">
        <v>1.7620387967686999E-3</v>
      </c>
      <c r="D350">
        <v>-2.3398860198296099E-2</v>
      </c>
      <c r="E350">
        <v>-9.1651327213713406E-3</v>
      </c>
      <c r="F350">
        <v>-8.6791737594259198E-3</v>
      </c>
      <c r="G350">
        <v>6.8340838799284898E-3</v>
      </c>
      <c r="H350">
        <v>1.08721957139046E-2</v>
      </c>
      <c r="I350">
        <v>4.1441444818120898E-2</v>
      </c>
      <c r="J350">
        <v>3.7454035933079499E-2</v>
      </c>
      <c r="K350">
        <v>3.56612566276359E-3</v>
      </c>
      <c r="L350">
        <v>-1.2429890546656599E-2</v>
      </c>
      <c r="M350">
        <v>5.4572934013572799E-2</v>
      </c>
      <c r="N350">
        <v>1.02107898542727E-4</v>
      </c>
      <c r="O350">
        <v>1.8646831338897201E-2</v>
      </c>
      <c r="P350">
        <v>-2.8705375565429101E-2</v>
      </c>
      <c r="Q350">
        <v>-1.3928333092451501E-2</v>
      </c>
      <c r="R350">
        <v>2.15314110538595E-2</v>
      </c>
      <c r="S350">
        <v>-8.9857658964588201E-3</v>
      </c>
      <c r="T350">
        <v>1.28095095566494E-2</v>
      </c>
      <c r="U350">
        <v>2.8314485279877098E-3</v>
      </c>
      <c r="V350">
        <v>-1.10393395305087E-2</v>
      </c>
      <c r="W350">
        <v>1.8005124476989199E-2</v>
      </c>
      <c r="X350">
        <v>-3.4509015743949698E-2</v>
      </c>
      <c r="Y350">
        <v>6.3337691534152002E-3</v>
      </c>
      <c r="Z350">
        <v>-3.16303922752336E-2</v>
      </c>
    </row>
    <row r="351" spans="1:26" x14ac:dyDescent="0.25">
      <c r="A351" t="s">
        <v>0</v>
      </c>
      <c r="B351">
        <v>2.4055451517275499E-2</v>
      </c>
      <c r="C351">
        <v>-9.3886180117291396E-4</v>
      </c>
      <c r="D351">
        <v>-1.5991683315647401E-3</v>
      </c>
      <c r="E351">
        <v>-9.7930847678350304E-3</v>
      </c>
      <c r="F351">
        <v>-4.6825766394314398E-2</v>
      </c>
      <c r="G351">
        <v>1.08236811744823E-2</v>
      </c>
      <c r="H351">
        <v>-3.60998139641171E-2</v>
      </c>
      <c r="I351">
        <v>-2.9612989726010799E-2</v>
      </c>
      <c r="J351">
        <v>-9.4054747781722094E-3</v>
      </c>
      <c r="K351">
        <v>3.7793259535407499E-3</v>
      </c>
      <c r="L351">
        <v>-4.0017115307246897E-3</v>
      </c>
      <c r="M351">
        <v>7.8975067113383705E-3</v>
      </c>
      <c r="N351">
        <v>3.5683018588506601E-2</v>
      </c>
      <c r="O351">
        <v>-4.7318992702936602E-3</v>
      </c>
      <c r="P351">
        <v>-4.5889133570217101E-2</v>
      </c>
      <c r="Q351">
        <v>3.8488419147656099E-2</v>
      </c>
      <c r="R351">
        <v>-6.8920097146426801E-2</v>
      </c>
      <c r="S351">
        <v>2.9668257253390902E-3</v>
      </c>
      <c r="T351">
        <v>-2.2581700708064101E-3</v>
      </c>
      <c r="U351">
        <v>-1.7118372576869201E-2</v>
      </c>
      <c r="V351">
        <v>2.4604355817966E-3</v>
      </c>
      <c r="W351">
        <v>-5.0272265490045997E-3</v>
      </c>
      <c r="X351">
        <v>1.19240490013227E-2</v>
      </c>
      <c r="Y351">
        <v>-8.3449227573572805E-3</v>
      </c>
      <c r="Z351">
        <v>4.1172549065099902E-3</v>
      </c>
    </row>
    <row r="352" spans="1:26" x14ac:dyDescent="0.25">
      <c r="A352" t="s">
        <v>0</v>
      </c>
      <c r="B352">
        <v>2.77384378129307E-2</v>
      </c>
      <c r="C352">
        <v>3.9663658097414701E-4</v>
      </c>
      <c r="D352">
        <v>-1.2313317887099299E-2</v>
      </c>
      <c r="E352">
        <v>-8.7187848585835795E-3</v>
      </c>
      <c r="F352">
        <v>-1.8567038526983499E-2</v>
      </c>
      <c r="G352">
        <v>2.7283360132254598E-3</v>
      </c>
      <c r="H352">
        <v>-2.9290902107311501E-2</v>
      </c>
      <c r="I352">
        <v>2.1034667372563199E-2</v>
      </c>
      <c r="J352">
        <v>-1.5205480600156701E-2</v>
      </c>
      <c r="K352">
        <v>4.2390327080040497E-3</v>
      </c>
      <c r="L352">
        <v>-2.4616507353975001E-2</v>
      </c>
      <c r="M352">
        <v>-2.7119715595482E-3</v>
      </c>
      <c r="N352">
        <v>1.1120608812033399E-3</v>
      </c>
      <c r="O352">
        <v>-4.1548630579359203E-2</v>
      </c>
      <c r="P352">
        <v>-9.0269566692973199E-3</v>
      </c>
      <c r="Q352">
        <v>8.9762465462410006E-3</v>
      </c>
      <c r="R352">
        <v>-2.4121337950342301E-2</v>
      </c>
      <c r="S352">
        <v>-2.32955244389968E-3</v>
      </c>
      <c r="T352">
        <v>8.5216413493726106E-3</v>
      </c>
      <c r="U352">
        <v>1.3507297870307799E-2</v>
      </c>
      <c r="V352">
        <v>-1.68567571410074E-2</v>
      </c>
      <c r="W352">
        <v>6.1150979665481097E-3</v>
      </c>
      <c r="X352">
        <v>-2.2657473911032799E-2</v>
      </c>
      <c r="Y352">
        <v>-1.97132358667255E-3</v>
      </c>
      <c r="Z352">
        <v>-9.9621379999420001E-3</v>
      </c>
    </row>
    <row r="353" spans="1:26" x14ac:dyDescent="0.25">
      <c r="A353" t="s">
        <v>0</v>
      </c>
      <c r="B353">
        <v>2.8717353294578401E-2</v>
      </c>
      <c r="C353">
        <v>9.18947734143806E-4</v>
      </c>
      <c r="D353">
        <v>-1.55327623914402E-2</v>
      </c>
      <c r="E353">
        <v>-8.5293128927834104E-3</v>
      </c>
      <c r="F353">
        <v>-1.76258718513084E-2</v>
      </c>
      <c r="G353">
        <v>1.65551610815508E-2</v>
      </c>
      <c r="H353">
        <v>-4.0107522348176897E-2</v>
      </c>
      <c r="I353">
        <v>-4.16240508837597E-2</v>
      </c>
      <c r="J353">
        <v>-2.9700970570888299E-2</v>
      </c>
      <c r="K353">
        <v>3.0297238032878399E-2</v>
      </c>
      <c r="L353">
        <v>2.31825288131083E-2</v>
      </c>
      <c r="M353">
        <v>-4.0880677149580401E-2</v>
      </c>
      <c r="N353">
        <v>-2.7258415587646698E-4</v>
      </c>
      <c r="O353">
        <v>-3.1577979197136202E-2</v>
      </c>
      <c r="P353">
        <v>-1.0875406722321001E-2</v>
      </c>
      <c r="Q353">
        <v>3.6329010134537399E-3</v>
      </c>
      <c r="R353">
        <v>-3.50403763001741E-3</v>
      </c>
      <c r="S353">
        <v>5.0385888709683904E-3</v>
      </c>
      <c r="T353">
        <v>-2.6309320614062E-2</v>
      </c>
      <c r="U353">
        <v>-1.02168741047493E-2</v>
      </c>
      <c r="V353">
        <v>2.1426728965235099E-2</v>
      </c>
      <c r="W353">
        <v>-2.3956893582446601E-2</v>
      </c>
      <c r="X353">
        <v>1.27429221746483E-2</v>
      </c>
      <c r="Y353">
        <v>-6.31278280465192E-3</v>
      </c>
      <c r="Z353">
        <v>1.9155609055712E-3</v>
      </c>
    </row>
    <row r="354" spans="1:26" x14ac:dyDescent="0.25">
      <c r="A354" t="s">
        <v>0</v>
      </c>
      <c r="B354">
        <v>3.0051690622121301E-2</v>
      </c>
      <c r="C354">
        <v>1.2899786732836699E-3</v>
      </c>
      <c r="D354">
        <v>-1.7955692747464499E-2</v>
      </c>
      <c r="E354">
        <v>-8.0084313777706497E-3</v>
      </c>
      <c r="F354">
        <v>-9.5758477027813507E-3</v>
      </c>
      <c r="G354">
        <v>6.0107697581377802E-2</v>
      </c>
      <c r="H354">
        <v>-5.1840789053042803E-3</v>
      </c>
      <c r="I354">
        <v>1.6879286098134001E-2</v>
      </c>
      <c r="J354">
        <v>2.2891138958725198E-2</v>
      </c>
      <c r="K354">
        <v>-4.41863268823827E-2</v>
      </c>
      <c r="L354">
        <v>1.40694720255428E-2</v>
      </c>
      <c r="M354">
        <v>-2.3688454631512701E-2</v>
      </c>
      <c r="N354">
        <v>-3.5949817089844301E-2</v>
      </c>
      <c r="O354">
        <v>1.55675298182474E-2</v>
      </c>
      <c r="P354">
        <v>1.5766345425987801E-3</v>
      </c>
      <c r="Q354">
        <v>-2.2124082678866602E-2</v>
      </c>
      <c r="R354">
        <v>1.28486041221048E-2</v>
      </c>
      <c r="S354">
        <v>-7.2948093499581202E-4</v>
      </c>
      <c r="T354">
        <v>-3.8192064460250202E-3</v>
      </c>
      <c r="U354">
        <v>-9.6071140510468802E-3</v>
      </c>
      <c r="V354">
        <v>-3.34088033019769E-3</v>
      </c>
      <c r="W354">
        <v>-3.28473963195763E-3</v>
      </c>
      <c r="X354">
        <v>-1.09397202733541E-2</v>
      </c>
      <c r="Y354">
        <v>1.10514318671664E-2</v>
      </c>
      <c r="Z354">
        <v>-1.8755108254230799E-2</v>
      </c>
    </row>
    <row r="355" spans="1:26" x14ac:dyDescent="0.25">
      <c r="A355" t="s">
        <v>0</v>
      </c>
      <c r="B355">
        <v>2.89636507523028E-2</v>
      </c>
      <c r="C355">
        <v>9.1373937417956602E-4</v>
      </c>
      <c r="D355">
        <v>-1.5443877999752401E-2</v>
      </c>
      <c r="E355">
        <v>-7.7620526857315403E-3</v>
      </c>
      <c r="F355">
        <v>-9.0202255590545698E-3</v>
      </c>
      <c r="G355">
        <v>-5.6842915346694504E-3</v>
      </c>
      <c r="H355">
        <v>-2.1066708462771401E-2</v>
      </c>
      <c r="I355">
        <v>-3.6141211692159801E-2</v>
      </c>
      <c r="J355" s="1">
        <v>-6.1000586567685203E-5</v>
      </c>
      <c r="K355">
        <v>2.6620600612390299E-2</v>
      </c>
      <c r="L355">
        <v>6.5527315927847204E-2</v>
      </c>
      <c r="M355">
        <v>-1.7705241485764901E-2</v>
      </c>
      <c r="N355">
        <v>-4.1244894200019602E-2</v>
      </c>
      <c r="O355">
        <v>-4.7502723745638503E-3</v>
      </c>
      <c r="P355">
        <v>-2.5042755206746498E-2</v>
      </c>
      <c r="Q355">
        <v>1.9142574177594601E-2</v>
      </c>
      <c r="R355">
        <v>5.05945914357384E-3</v>
      </c>
      <c r="S355">
        <v>1.4789121463922501E-3</v>
      </c>
      <c r="T355">
        <v>-1.1383549320632401E-2</v>
      </c>
      <c r="U355">
        <v>-1.2724749866666701E-2</v>
      </c>
      <c r="V355">
        <v>1.0771183421810099E-2</v>
      </c>
      <c r="W355">
        <v>-1.43221055718021E-2</v>
      </c>
      <c r="X355">
        <v>2.5405964691432401E-2</v>
      </c>
      <c r="Y355">
        <v>-1.2144756822473599E-2</v>
      </c>
      <c r="Z355">
        <v>2.20513057041931E-2</v>
      </c>
    </row>
    <row r="356" spans="1:26" x14ac:dyDescent="0.25">
      <c r="A356" t="s">
        <v>0</v>
      </c>
      <c r="B356">
        <v>2.76857960012801E-2</v>
      </c>
      <c r="C356">
        <v>6.5471539669081295E-4</v>
      </c>
      <c r="D356">
        <v>-1.4936672065707099E-2</v>
      </c>
      <c r="E356">
        <v>-9.4636136247711004E-3</v>
      </c>
      <c r="F356">
        <v>-2.1768032274894999E-2</v>
      </c>
      <c r="G356">
        <v>-9.1904555898638992E-3</v>
      </c>
      <c r="H356">
        <v>3.2460798007115099E-2</v>
      </c>
      <c r="I356">
        <v>3.3136268883256603E-2</v>
      </c>
      <c r="J356">
        <v>1.31056357536595E-2</v>
      </c>
      <c r="K356">
        <v>5.6220769639075803E-2</v>
      </c>
      <c r="L356">
        <v>3.4440512936214897E-2</v>
      </c>
      <c r="M356">
        <v>-1.34583980980067E-2</v>
      </c>
      <c r="N356">
        <v>1.98532190269326E-2</v>
      </c>
      <c r="O356">
        <v>-1.14422268135046E-2</v>
      </c>
      <c r="P356">
        <v>5.6049437371682503E-3</v>
      </c>
      <c r="Q356">
        <v>2.1107660418164201E-2</v>
      </c>
      <c r="R356">
        <v>-6.6094851474148598E-3</v>
      </c>
      <c r="S356">
        <v>-1.3689309518311601E-3</v>
      </c>
      <c r="T356">
        <v>1.2179467888152099E-3</v>
      </c>
      <c r="U356">
        <v>-1.7669243279570299E-2</v>
      </c>
      <c r="V356">
        <v>-3.94502803294509E-3</v>
      </c>
      <c r="W356">
        <v>5.0515035572409701E-3</v>
      </c>
      <c r="X356">
        <v>8.5230188642962095E-3</v>
      </c>
      <c r="Y356">
        <v>-5.8245232182324701E-3</v>
      </c>
      <c r="Z356">
        <v>6.0423813300766798E-3</v>
      </c>
    </row>
    <row r="357" spans="1:26" x14ac:dyDescent="0.25">
      <c r="A357" t="s">
        <v>0</v>
      </c>
      <c r="B357">
        <v>2.59203254761237E-2</v>
      </c>
      <c r="C357">
        <v>-7.8784811429315497E-4</v>
      </c>
      <c r="D357">
        <v>-2.0033476342663798E-3</v>
      </c>
      <c r="E357">
        <v>-7.1315130333513598E-3</v>
      </c>
      <c r="F357">
        <v>-1.7184583524685298E-2</v>
      </c>
      <c r="G357">
        <v>2.65188203248598E-3</v>
      </c>
      <c r="H357">
        <v>-1.7930981830191199E-2</v>
      </c>
      <c r="I357">
        <v>-1.8444044053365301E-2</v>
      </c>
      <c r="J357">
        <v>5.9455811578263597E-3</v>
      </c>
      <c r="K357">
        <v>4.2279441595462597E-2</v>
      </c>
      <c r="L357">
        <v>2.08271589090725E-2</v>
      </c>
      <c r="M357">
        <v>2.3884175415988401E-2</v>
      </c>
      <c r="N357">
        <v>2.6847633397602599E-2</v>
      </c>
      <c r="O357">
        <v>2.30759857462947E-2</v>
      </c>
      <c r="P357">
        <v>-2.1617796488939099E-2</v>
      </c>
      <c r="Q357">
        <v>9.7558814701698797E-3</v>
      </c>
      <c r="R357">
        <v>-5.4673199186757303E-2</v>
      </c>
      <c r="S357">
        <v>-4.1315570988308499E-3</v>
      </c>
      <c r="T357">
        <v>1.7479282213575399E-2</v>
      </c>
      <c r="U357">
        <v>-1.79737183528807E-2</v>
      </c>
      <c r="V357">
        <v>-1.5653362821103901E-2</v>
      </c>
      <c r="W357">
        <v>1.0100572603615099E-2</v>
      </c>
      <c r="X357">
        <v>2.36917627006554E-3</v>
      </c>
      <c r="Y357">
        <v>-2.1509391075698399E-3</v>
      </c>
      <c r="Z357">
        <v>5.7045483304449997E-3</v>
      </c>
    </row>
    <row r="358" spans="1:26" x14ac:dyDescent="0.25">
      <c r="A358" t="s">
        <v>0</v>
      </c>
      <c r="B358">
        <v>2.7585802715808901E-2</v>
      </c>
      <c r="C358">
        <v>4.6328125241785296E-3</v>
      </c>
      <c r="D358">
        <v>-6.0600366694496003E-3</v>
      </c>
      <c r="E358">
        <v>-2.8003659282395199E-3</v>
      </c>
      <c r="F358">
        <v>-6.67072688552628E-3</v>
      </c>
      <c r="G358">
        <v>2.6778497365447899E-2</v>
      </c>
      <c r="H358">
        <v>1.6140879833630901E-2</v>
      </c>
      <c r="I358">
        <v>-4.7139630851832398E-2</v>
      </c>
      <c r="J358">
        <v>5.2241243675059099E-2</v>
      </c>
      <c r="K358">
        <v>1.6503921369499699E-2</v>
      </c>
      <c r="L358">
        <v>1.3698219548246E-2</v>
      </c>
      <c r="M358">
        <v>-3.5723501867378202E-2</v>
      </c>
      <c r="N358">
        <v>7.6928148033636604E-3</v>
      </c>
      <c r="O358">
        <v>-1.4541131160195399E-2</v>
      </c>
      <c r="P358">
        <v>-4.5086722067671899E-2</v>
      </c>
      <c r="Q358">
        <v>-1.12369586073031E-2</v>
      </c>
      <c r="R358">
        <v>-3.74086800609486E-2</v>
      </c>
      <c r="S358">
        <v>2.32433325424622E-4</v>
      </c>
      <c r="T358">
        <v>-9.7694553736787492E-3</v>
      </c>
      <c r="U358">
        <v>-5.2986765358248302E-3</v>
      </c>
      <c r="V358">
        <v>1.11914358057157E-2</v>
      </c>
      <c r="W358">
        <v>-4.1783279293221001E-3</v>
      </c>
      <c r="X358">
        <v>3.3740947321064499E-3</v>
      </c>
      <c r="Y358">
        <v>-8.0240027265029504E-3</v>
      </c>
      <c r="Z358">
        <v>-2.6389022438677101E-4</v>
      </c>
    </row>
    <row r="359" spans="1:26" x14ac:dyDescent="0.25">
      <c r="A359" t="s">
        <v>0</v>
      </c>
      <c r="B359">
        <v>2.9807243687917699E-2</v>
      </c>
      <c r="C359">
        <v>1.7185588558396199E-3</v>
      </c>
      <c r="D359">
        <v>-2.2192997843567E-2</v>
      </c>
      <c r="E359">
        <v>-9.2627197580668497E-3</v>
      </c>
      <c r="F359">
        <v>-1.7047509525902199E-2</v>
      </c>
      <c r="G359">
        <v>2.72016944771791E-2</v>
      </c>
      <c r="H359">
        <v>6.1740832509232499E-2</v>
      </c>
      <c r="I359">
        <v>-3.1672715518932901E-2</v>
      </c>
      <c r="J359">
        <v>-3.2473642903691299E-2</v>
      </c>
      <c r="K359">
        <v>1.5071535163672599E-3</v>
      </c>
      <c r="L359">
        <v>1.22230468343119E-2</v>
      </c>
      <c r="M359">
        <v>-4.7177230937680004E-3</v>
      </c>
      <c r="N359">
        <v>-1.02091680416754E-2</v>
      </c>
      <c r="O359">
        <v>-1.85303727531195E-3</v>
      </c>
      <c r="P359">
        <v>-2.40392848196463E-2</v>
      </c>
      <c r="Q359">
        <v>-5.27728562715973E-3</v>
      </c>
      <c r="R359">
        <v>2.3784718105916199E-2</v>
      </c>
      <c r="S359">
        <v>7.8171186352904995E-4</v>
      </c>
      <c r="T359">
        <v>2.5986571032780301E-3</v>
      </c>
      <c r="U359">
        <v>-5.6399844367504897E-3</v>
      </c>
      <c r="V359">
        <v>-7.5085824708172703E-3</v>
      </c>
      <c r="W359">
        <v>-2.90399181205488E-4</v>
      </c>
      <c r="X359">
        <v>8.3368819505180297E-3</v>
      </c>
      <c r="Y359">
        <v>-3.7818616956243598E-3</v>
      </c>
      <c r="Z359">
        <v>9.0870859935805095E-3</v>
      </c>
    </row>
    <row r="360" spans="1:26" x14ac:dyDescent="0.25">
      <c r="A360" t="s">
        <v>0</v>
      </c>
      <c r="B360">
        <v>2.96097135549683E-2</v>
      </c>
      <c r="C360">
        <v>1.25943726167344E-3</v>
      </c>
      <c r="D360">
        <v>-1.8810341165696999E-2</v>
      </c>
      <c r="E360">
        <v>-9.5262442121793207E-3</v>
      </c>
      <c r="F360">
        <v>-2.0553327380580001E-2</v>
      </c>
      <c r="G360">
        <v>8.4810054850028099E-2</v>
      </c>
      <c r="H360">
        <v>1.19141370149888E-2</v>
      </c>
      <c r="I360">
        <v>1.5752613326136099E-2</v>
      </c>
      <c r="J360">
        <v>4.2874549463614402E-2</v>
      </c>
      <c r="K360">
        <v>-1.6062188277452499E-3</v>
      </c>
      <c r="L360">
        <v>-4.0292538729835799E-2</v>
      </c>
      <c r="M360">
        <v>3.9520811574639297E-2</v>
      </c>
      <c r="N360">
        <v>2.1698024243332101E-2</v>
      </c>
      <c r="O360">
        <v>1.04843893082417E-2</v>
      </c>
      <c r="P360">
        <v>4.7934919176383803E-2</v>
      </c>
      <c r="Q360">
        <v>4.8316729503203398E-2</v>
      </c>
      <c r="R360">
        <v>4.0556450419006698E-2</v>
      </c>
      <c r="S360">
        <v>-2.4955004647081599E-3</v>
      </c>
      <c r="T360">
        <v>1.12502243413976E-3</v>
      </c>
      <c r="U360">
        <v>9.5676357572298393E-3</v>
      </c>
      <c r="V360">
        <v>1.56607138332479E-4</v>
      </c>
      <c r="W360">
        <v>1.6275063025199599E-2</v>
      </c>
      <c r="X360">
        <v>5.2132396183046598E-3</v>
      </c>
      <c r="Y360">
        <v>-1.02710092973614E-2</v>
      </c>
      <c r="Z360">
        <v>-1.4160288579968901E-3</v>
      </c>
    </row>
    <row r="361" spans="1:26" x14ac:dyDescent="0.25">
      <c r="A361" t="s">
        <v>0</v>
      </c>
      <c r="B361">
        <v>2.7802625504638499E-2</v>
      </c>
      <c r="C361">
        <v>5.5552380179748305E-4</v>
      </c>
      <c r="D361">
        <v>-1.35618893394497E-2</v>
      </c>
      <c r="E361">
        <v>-8.9828705912678806E-3</v>
      </c>
      <c r="F361">
        <v>-2.05111770627943E-2</v>
      </c>
      <c r="G361">
        <v>4.5917285874952996E-3</v>
      </c>
      <c r="H361">
        <v>2.8547359984034001E-3</v>
      </c>
      <c r="I361">
        <v>6.6239224253472999E-3</v>
      </c>
      <c r="J361">
        <v>-4.1981421929180002E-2</v>
      </c>
      <c r="K361">
        <v>4.7462361591084599E-2</v>
      </c>
      <c r="L361">
        <v>3.8522276161876298E-2</v>
      </c>
      <c r="M361">
        <v>-2.9328156645378901E-2</v>
      </c>
      <c r="N361">
        <v>3.4276990074925698E-2</v>
      </c>
      <c r="O361">
        <v>-1.1264573154811001E-2</v>
      </c>
      <c r="P361">
        <v>-8.5441903831278698E-3</v>
      </c>
      <c r="Q361">
        <v>1.3461813737671699E-2</v>
      </c>
      <c r="R361">
        <v>-1.26133810992994E-2</v>
      </c>
      <c r="S361">
        <v>2.5093437966889E-3</v>
      </c>
      <c r="T361">
        <v>-6.9904932788460404E-3</v>
      </c>
      <c r="U361">
        <v>9.07541292281428E-4</v>
      </c>
      <c r="V361">
        <v>3.0233599848819401E-3</v>
      </c>
      <c r="W361">
        <v>2.5603029502154402E-3</v>
      </c>
      <c r="X361">
        <v>-1.55582599625046E-2</v>
      </c>
      <c r="Y361">
        <v>9.1216587390762003E-4</v>
      </c>
      <c r="Z361">
        <v>-1.0912123908704999E-2</v>
      </c>
    </row>
    <row r="362" spans="1:26" x14ac:dyDescent="0.25">
      <c r="A362" t="s">
        <v>0</v>
      </c>
      <c r="B362">
        <v>3.0123562160033E-2</v>
      </c>
      <c r="C362">
        <v>1.54409092328177E-3</v>
      </c>
      <c r="D362">
        <v>-2.1815470690675201E-2</v>
      </c>
      <c r="E362">
        <v>-8.6999795698230898E-3</v>
      </c>
      <c r="F362">
        <v>-4.4820420120373601E-3</v>
      </c>
      <c r="G362">
        <v>-2.1415978064563499E-2</v>
      </c>
      <c r="H362">
        <v>-2.1097824855709501E-2</v>
      </c>
      <c r="I362">
        <v>3.3104217427020799E-2</v>
      </c>
      <c r="J362">
        <v>-5.9493403985148803E-2</v>
      </c>
      <c r="K362">
        <v>4.6340939650424101E-2</v>
      </c>
      <c r="L362">
        <v>-4.1941831849002499E-2</v>
      </c>
      <c r="M362">
        <v>5.0234276741790602E-2</v>
      </c>
      <c r="N362">
        <v>-4.3734099386597197E-2</v>
      </c>
      <c r="O362">
        <v>-4.3384135869337898E-2</v>
      </c>
      <c r="P362">
        <v>-2.0653193916934098E-2</v>
      </c>
      <c r="Q362">
        <v>-1.1638287092764399E-2</v>
      </c>
      <c r="R362">
        <v>-7.33051250905062E-4</v>
      </c>
      <c r="S362">
        <v>4.6472817206276901E-4</v>
      </c>
      <c r="T362">
        <v>-1.9514813929950098E-2</v>
      </c>
      <c r="U362">
        <v>-6.2618942804489501E-3</v>
      </c>
      <c r="V362">
        <v>1.27696189774326E-2</v>
      </c>
      <c r="W362">
        <v>-2.2998852956831701E-2</v>
      </c>
      <c r="X362">
        <v>1.30873465226724E-2</v>
      </c>
      <c r="Y362">
        <v>-1.31916028993496E-2</v>
      </c>
      <c r="Z362">
        <v>7.1989700658239598E-3</v>
      </c>
    </row>
    <row r="363" spans="1:26" x14ac:dyDescent="0.25">
      <c r="A363" t="s">
        <v>0</v>
      </c>
      <c r="B363">
        <v>3.10090121720073E-2</v>
      </c>
      <c r="C363">
        <v>1.51575665047546E-3</v>
      </c>
      <c r="D363">
        <v>-1.9471988170887401E-2</v>
      </c>
      <c r="E363">
        <v>-6.4549253704520798E-3</v>
      </c>
      <c r="F363">
        <v>9.1098774946094096E-3</v>
      </c>
      <c r="G363">
        <v>1.34622677311503E-2</v>
      </c>
      <c r="H363">
        <v>8.2243305640925992E-3</v>
      </c>
      <c r="I363">
        <v>7.1357832846516102E-3</v>
      </c>
      <c r="J363">
        <v>-3.0855663575262999E-2</v>
      </c>
      <c r="K363">
        <v>3.06495936382013E-2</v>
      </c>
      <c r="L363">
        <v>-4.0736088295379003E-2</v>
      </c>
      <c r="M363">
        <v>-5.31402922471901E-2</v>
      </c>
      <c r="N363">
        <v>-4.2253982233990399E-2</v>
      </c>
      <c r="O363">
        <v>-2.9596131796149599E-2</v>
      </c>
      <c r="P363">
        <v>-4.7665170048008597E-2</v>
      </c>
      <c r="Q363">
        <v>-8.0226947676725301E-3</v>
      </c>
      <c r="R363">
        <v>8.3169885361406004E-4</v>
      </c>
      <c r="S363">
        <v>-6.6505767440413501E-4</v>
      </c>
      <c r="T363">
        <v>-1.12364172327646E-2</v>
      </c>
      <c r="U363">
        <v>5.7082955623277802E-3</v>
      </c>
      <c r="V363">
        <v>-1.8221395685866699E-3</v>
      </c>
      <c r="W363">
        <v>-1.4876934770737401E-2</v>
      </c>
      <c r="X363">
        <v>-1.5125727985437201E-2</v>
      </c>
      <c r="Y363">
        <v>-9.1684322737847698E-3</v>
      </c>
      <c r="Z363">
        <v>-1.5934712354319099E-2</v>
      </c>
    </row>
    <row r="364" spans="1:26" x14ac:dyDescent="0.25">
      <c r="A364" t="s">
        <v>0</v>
      </c>
      <c r="B364">
        <v>2.90829776757651E-2</v>
      </c>
      <c r="C364">
        <v>7.9286706154739896E-4</v>
      </c>
      <c r="D364">
        <v>-1.4702869862548699E-2</v>
      </c>
      <c r="E364">
        <v>-8.0257237422730297E-3</v>
      </c>
      <c r="F364">
        <v>-1.01532842922818E-2</v>
      </c>
      <c r="G364">
        <v>4.0391762715886903E-2</v>
      </c>
      <c r="H364">
        <v>4.1127404043332701E-3</v>
      </c>
      <c r="I364">
        <v>3.2217848678267699E-2</v>
      </c>
      <c r="J364">
        <v>2.26622284163224E-2</v>
      </c>
      <c r="K364">
        <v>-1.3203413232604399E-3</v>
      </c>
      <c r="L364">
        <v>1.26740809188468E-2</v>
      </c>
      <c r="M364">
        <v>-4.0951289528551602E-3</v>
      </c>
      <c r="N364">
        <v>-1.8923610478826399E-2</v>
      </c>
      <c r="O364">
        <v>-5.7189850119128104E-3</v>
      </c>
      <c r="P364">
        <v>-9.9887994360112198E-3</v>
      </c>
      <c r="Q364">
        <v>-1.7296456230690899E-2</v>
      </c>
      <c r="R364">
        <v>-1.07112948455527E-2</v>
      </c>
      <c r="S364">
        <v>-4.0774811565326202E-3</v>
      </c>
      <c r="T364">
        <v>-6.74228525489586E-4</v>
      </c>
      <c r="U364">
        <v>1.01677075162032E-3</v>
      </c>
      <c r="V364">
        <v>1.90786827306625E-3</v>
      </c>
      <c r="W364">
        <v>3.5076854180624401E-3</v>
      </c>
      <c r="X364">
        <v>1.7535319292872401E-3</v>
      </c>
      <c r="Y364">
        <v>-1.37508990844512E-3</v>
      </c>
      <c r="Z364">
        <v>3.2610904997777901E-4</v>
      </c>
    </row>
    <row r="365" spans="1:26" x14ac:dyDescent="0.25">
      <c r="A365" t="s">
        <v>0</v>
      </c>
      <c r="B365">
        <v>2.9005977319069599E-2</v>
      </c>
      <c r="C365">
        <v>7.1111353260464505E-4</v>
      </c>
      <c r="D365">
        <v>-1.3965499088480901E-2</v>
      </c>
      <c r="E365">
        <v>-7.1616196797324701E-3</v>
      </c>
      <c r="F365">
        <v>-1.97935212779038E-3</v>
      </c>
      <c r="G365">
        <v>3.7202464596455701E-4</v>
      </c>
      <c r="H365">
        <v>1.8896023951327501E-2</v>
      </c>
      <c r="I365">
        <v>3.4311155102040601E-2</v>
      </c>
      <c r="J365">
        <v>1.7808250175784902E-2</v>
      </c>
      <c r="K365">
        <v>-5.2126437364059999E-3</v>
      </c>
      <c r="L365">
        <v>1.03391971060576E-2</v>
      </c>
      <c r="M365">
        <v>2.39678208878914E-2</v>
      </c>
      <c r="N365">
        <v>-6.03213783288645E-2</v>
      </c>
      <c r="O365">
        <v>1.15207085760972E-2</v>
      </c>
      <c r="P365">
        <v>-5.2552415606130998E-2</v>
      </c>
      <c r="Q365">
        <v>-2.0776959362101902E-2</v>
      </c>
      <c r="R365">
        <v>-2.591567201528E-2</v>
      </c>
      <c r="S365">
        <v>-6.19472373630592E-3</v>
      </c>
      <c r="T365">
        <v>1.12327601054295E-2</v>
      </c>
      <c r="U365">
        <v>1.84098906977813E-2</v>
      </c>
      <c r="V365">
        <v>-1.3070536844289E-2</v>
      </c>
      <c r="W365">
        <v>2.4226141933649898E-3</v>
      </c>
      <c r="X365">
        <v>-9.6597065815485997E-3</v>
      </c>
      <c r="Y365">
        <v>-1.75106776040254E-3</v>
      </c>
      <c r="Z365">
        <v>6.2007302043821299E-3</v>
      </c>
    </row>
    <row r="366" spans="1:26" x14ac:dyDescent="0.25">
      <c r="A366" t="s">
        <v>0</v>
      </c>
      <c r="B366">
        <v>2.7901250739952799E-2</v>
      </c>
      <c r="C366">
        <v>1.39912963204265E-4</v>
      </c>
      <c r="D366">
        <v>-1.0367506440017001E-2</v>
      </c>
      <c r="E366">
        <v>-7.8407699593703306E-3</v>
      </c>
      <c r="F366">
        <v>-9.0594774894434595E-3</v>
      </c>
      <c r="G366">
        <v>4.1359255698478498E-3</v>
      </c>
      <c r="H366">
        <v>-1.26251597923138E-2</v>
      </c>
      <c r="I366">
        <v>3.4344445740345501E-2</v>
      </c>
      <c r="J366">
        <v>3.12412691317147E-2</v>
      </c>
      <c r="K366">
        <v>5.2684363952050201E-2</v>
      </c>
      <c r="L366">
        <v>-2.20058223999672E-2</v>
      </c>
      <c r="M366">
        <v>3.1730785908466203E-2</v>
      </c>
      <c r="N366">
        <v>2.0521729497666601E-2</v>
      </c>
      <c r="O366">
        <v>-3.80378202216178E-2</v>
      </c>
      <c r="P366">
        <v>-1.6523274544979299E-2</v>
      </c>
      <c r="Q366">
        <v>1.0293792328852601E-3</v>
      </c>
      <c r="R366">
        <v>-3.4369382759863301E-2</v>
      </c>
      <c r="S366">
        <v>-2.7165641558825099E-3</v>
      </c>
      <c r="T366">
        <v>-6.7315535715568896E-4</v>
      </c>
      <c r="U366">
        <v>4.4117344346094999E-3</v>
      </c>
      <c r="V366">
        <v>-1.03847772799078E-2</v>
      </c>
      <c r="W366">
        <v>-4.8055728166883898E-3</v>
      </c>
      <c r="X366">
        <v>-1.00099469464322E-2</v>
      </c>
      <c r="Y366">
        <v>-5.5809051135200299E-3</v>
      </c>
      <c r="Z366">
        <v>-6.7691230742026797E-3</v>
      </c>
    </row>
    <row r="367" spans="1:26" x14ac:dyDescent="0.25">
      <c r="A367" t="s">
        <v>0</v>
      </c>
      <c r="B367">
        <v>2.7175444232733902E-2</v>
      </c>
      <c r="C367">
        <v>8.1214108808348104E-2</v>
      </c>
      <c r="D367">
        <v>-4.5502375017064103E-3</v>
      </c>
      <c r="E367">
        <v>-4.6893983755260599E-3</v>
      </c>
      <c r="F367">
        <v>-3.6716399955369701E-3</v>
      </c>
      <c r="G367">
        <v>2.4801242020419698E-2</v>
      </c>
      <c r="H367">
        <v>-2.2472446931259299E-2</v>
      </c>
      <c r="I367">
        <v>1.5508708652364299E-2</v>
      </c>
      <c r="J367">
        <v>-2.3326910171992E-2</v>
      </c>
      <c r="K367">
        <v>-4.7585564957105999E-3</v>
      </c>
      <c r="L367">
        <v>6.2964044332909997E-3</v>
      </c>
      <c r="M367">
        <v>2.25917944659489E-3</v>
      </c>
      <c r="N367">
        <v>-2.70510803829008E-2</v>
      </c>
      <c r="O367">
        <v>-1.8742088806665998E-2</v>
      </c>
      <c r="P367">
        <v>3.03039357477131E-2</v>
      </c>
      <c r="Q367">
        <v>-1.96923915685332E-2</v>
      </c>
      <c r="R367">
        <v>1.06825632457476E-2</v>
      </c>
      <c r="S367">
        <v>-2.7353598596153899E-3</v>
      </c>
      <c r="T367">
        <v>4.13127597811732E-3</v>
      </c>
      <c r="U367">
        <v>3.65124658978805E-2</v>
      </c>
      <c r="V367">
        <v>-1.6793875985520301E-2</v>
      </c>
      <c r="W367">
        <v>3.65412007739242E-3</v>
      </c>
      <c r="X367">
        <v>-6.79178669973693E-3</v>
      </c>
      <c r="Y367">
        <v>-1.3519643455564501E-2</v>
      </c>
      <c r="Z367">
        <v>1.93393071876371E-2</v>
      </c>
    </row>
    <row r="368" spans="1:26" x14ac:dyDescent="0.25">
      <c r="A368" t="s">
        <v>0</v>
      </c>
      <c r="B368">
        <v>2.99847941888228E-2</v>
      </c>
      <c r="C368">
        <v>1.57459385638912E-3</v>
      </c>
      <c r="D368">
        <v>-2.1103028473454799E-2</v>
      </c>
      <c r="E368">
        <v>-8.9729737339942495E-3</v>
      </c>
      <c r="F368">
        <v>-1.33639765763417E-2</v>
      </c>
      <c r="G368">
        <v>3.8799973718740402E-2</v>
      </c>
      <c r="H368">
        <v>3.9047432549319597E-2</v>
      </c>
      <c r="I368">
        <v>8.9292050113594906E-3</v>
      </c>
      <c r="J368">
        <v>-1.3764230561971E-3</v>
      </c>
      <c r="K368">
        <v>2.22984579041011E-2</v>
      </c>
      <c r="L368">
        <v>2.48055849200619E-3</v>
      </c>
      <c r="M368">
        <v>-5.75556123822204E-2</v>
      </c>
      <c r="N368">
        <v>2.5206160571385701E-2</v>
      </c>
      <c r="O368">
        <v>-2.6415746045911199E-2</v>
      </c>
      <c r="P368">
        <v>1.05347864364559E-2</v>
      </c>
      <c r="Q368">
        <v>-1.15393483325583E-2</v>
      </c>
      <c r="R368">
        <v>2.2787161648108099E-2</v>
      </c>
      <c r="S368">
        <v>-1.9198808212555799E-3</v>
      </c>
      <c r="T368">
        <v>-1.6553076244613699E-3</v>
      </c>
      <c r="U368">
        <v>-3.2153216569150598E-3</v>
      </c>
      <c r="V368">
        <v>-1.33735178032077E-2</v>
      </c>
      <c r="W368">
        <v>1.1210410866349701E-2</v>
      </c>
      <c r="X368">
        <v>-2.95546003542035E-2</v>
      </c>
      <c r="Y368">
        <v>9.4972057490467499E-3</v>
      </c>
      <c r="Z368">
        <v>-3.2000957940366101E-2</v>
      </c>
    </row>
    <row r="369" spans="1:26" x14ac:dyDescent="0.25">
      <c r="A369" t="s">
        <v>0</v>
      </c>
      <c r="B369">
        <v>3.0384783997645898E-2</v>
      </c>
      <c r="C369">
        <v>1.7833197826714799E-3</v>
      </c>
      <c r="D369">
        <v>-2.3066912507696699E-2</v>
      </c>
      <c r="E369">
        <v>-8.5286538696406101E-3</v>
      </c>
      <c r="F369">
        <v>-4.5771027362545604E-3</v>
      </c>
      <c r="G369">
        <v>-1.30569492068174E-2</v>
      </c>
      <c r="H369">
        <v>2.4226940063423699E-2</v>
      </c>
      <c r="I369">
        <v>2.6013290195422301E-2</v>
      </c>
      <c r="J369">
        <v>-3.1449689745338703E-2</v>
      </c>
      <c r="K369">
        <v>6.17674843589529E-2</v>
      </c>
      <c r="L369">
        <v>-9.2806246244800002E-3</v>
      </c>
      <c r="M369">
        <v>-2.0010305489738301E-2</v>
      </c>
      <c r="N369">
        <v>3.7991272546898401E-2</v>
      </c>
      <c r="O369">
        <v>2.6571653883237002E-2</v>
      </c>
      <c r="P369">
        <v>1.2549205999961901E-2</v>
      </c>
      <c r="Q369">
        <v>-1.9212097629322501E-2</v>
      </c>
      <c r="R369">
        <v>2.3271661593846499E-2</v>
      </c>
      <c r="S369">
        <v>-3.3427697470849601E-3</v>
      </c>
      <c r="T369">
        <v>9.9957135307954092E-3</v>
      </c>
      <c r="U369">
        <v>5.70722397527367E-3</v>
      </c>
      <c r="V369">
        <v>-1.4810386086367699E-2</v>
      </c>
      <c r="W369">
        <v>3.9706761056462498E-3</v>
      </c>
      <c r="X369">
        <v>-1.4896558308433699E-2</v>
      </c>
      <c r="Y369">
        <v>3.2468892060091999E-3</v>
      </c>
      <c r="Z369">
        <v>-9.0565688302173802E-3</v>
      </c>
    </row>
    <row r="370" spans="1:26" x14ac:dyDescent="0.25">
      <c r="A370" t="s">
        <v>0</v>
      </c>
      <c r="B370">
        <v>2.7535492432447701E-2</v>
      </c>
      <c r="C370">
        <v>6.2858134386109803E-4</v>
      </c>
      <c r="D370">
        <v>-1.4136281917765701E-2</v>
      </c>
      <c r="E370">
        <v>-9.7865497529225996E-3</v>
      </c>
      <c r="F370">
        <v>-2.9931105120236601E-2</v>
      </c>
      <c r="G370">
        <v>1.28093776517568E-2</v>
      </c>
      <c r="H370">
        <v>-4.1711318708193203E-2</v>
      </c>
      <c r="I370">
        <v>-7.40665687939624E-3</v>
      </c>
      <c r="J370">
        <v>-4.1043862090241197E-2</v>
      </c>
      <c r="K370" s="1">
        <v>7.3913555561660405E-5</v>
      </c>
      <c r="L370">
        <v>-2.3878431994134801E-2</v>
      </c>
      <c r="M370">
        <v>4.0638639977991997E-2</v>
      </c>
      <c r="N370">
        <v>9.1634940509330402E-3</v>
      </c>
      <c r="O370">
        <v>5.2326233931076997E-3</v>
      </c>
      <c r="P370">
        <v>-4.0724379610297498E-2</v>
      </c>
      <c r="Q370">
        <v>1.2401857524187401E-2</v>
      </c>
      <c r="R370">
        <v>-2.4176364706567199E-2</v>
      </c>
      <c r="S370">
        <v>-2.54885158879042E-3</v>
      </c>
      <c r="T370">
        <v>-1.96988651236737E-3</v>
      </c>
      <c r="U370">
        <v>-9.5358494920617792E-3</v>
      </c>
      <c r="V370">
        <v>7.2711819443698304E-3</v>
      </c>
      <c r="W370">
        <v>6.7771221744870698E-3</v>
      </c>
      <c r="X370">
        <v>-2.5920186096543701E-3</v>
      </c>
      <c r="Y370">
        <v>-1.48927436541788E-2</v>
      </c>
      <c r="Z370">
        <v>-1.6783227365256701E-2</v>
      </c>
    </row>
    <row r="371" spans="1:26" x14ac:dyDescent="0.25">
      <c r="A371" t="s">
        <v>0</v>
      </c>
      <c r="B371">
        <v>2.9948996038231899E-2</v>
      </c>
      <c r="C371">
        <v>1.1877307657352299E-3</v>
      </c>
      <c r="D371">
        <v>-1.8592128385518901E-2</v>
      </c>
      <c r="E371">
        <v>-8.2945160760533806E-3</v>
      </c>
      <c r="F371">
        <v>-4.7633264407875402E-3</v>
      </c>
      <c r="G371">
        <v>1.55179845603868E-2</v>
      </c>
      <c r="H371">
        <v>-2.9431645099264499E-2</v>
      </c>
      <c r="I371">
        <v>8.28587424139322E-3</v>
      </c>
      <c r="J371">
        <v>1.2754819585091301E-2</v>
      </c>
      <c r="K371">
        <v>4.0593975862401897E-2</v>
      </c>
      <c r="L371">
        <v>2.1858904643555398E-2</v>
      </c>
      <c r="M371">
        <v>3.05962501962284E-2</v>
      </c>
      <c r="N371">
        <v>-1.09959405337478E-2</v>
      </c>
      <c r="O371">
        <v>-4.7384240291306501E-2</v>
      </c>
      <c r="P371">
        <v>-9.8979878116784107E-3</v>
      </c>
      <c r="Q371">
        <v>-3.9598036066689699E-3</v>
      </c>
      <c r="R371">
        <v>8.5236263290571993E-3</v>
      </c>
      <c r="S371">
        <v>-5.33628595108119E-3</v>
      </c>
      <c r="T371">
        <v>4.4112865243598701E-3</v>
      </c>
      <c r="U371">
        <v>-3.65527704468213E-2</v>
      </c>
      <c r="V371">
        <v>-3.0165647660079899E-3</v>
      </c>
      <c r="W371">
        <v>1.2094926799845499E-2</v>
      </c>
      <c r="X371">
        <v>1.85019629508676E-2</v>
      </c>
      <c r="Y371">
        <v>9.4857197302297604E-3</v>
      </c>
      <c r="Z371">
        <v>2.1938839746169698E-3</v>
      </c>
    </row>
    <row r="372" spans="1:26" x14ac:dyDescent="0.25">
      <c r="A372" t="s">
        <v>0</v>
      </c>
      <c r="B372">
        <v>2.9798092083543299E-2</v>
      </c>
      <c r="C372">
        <v>7.2347045930920204E-4</v>
      </c>
      <c r="D372">
        <v>-1.35386248043711E-2</v>
      </c>
      <c r="E372">
        <v>-6.5232610004234901E-3</v>
      </c>
      <c r="F372">
        <v>3.8533227684718801E-3</v>
      </c>
      <c r="G372">
        <v>4.0609474038517099E-2</v>
      </c>
      <c r="H372">
        <v>1.2257003608623399E-3</v>
      </c>
      <c r="I372">
        <v>2.6659911117761299E-2</v>
      </c>
      <c r="J372">
        <v>4.3994208660309897E-2</v>
      </c>
      <c r="K372">
        <v>3.2267290887697101E-3</v>
      </c>
      <c r="L372">
        <v>-2.1737296076365799E-2</v>
      </c>
      <c r="M372">
        <v>1.0740182321061499E-2</v>
      </c>
      <c r="N372">
        <v>1.6318790315464599E-2</v>
      </c>
      <c r="O372">
        <v>1.8944389355728699E-2</v>
      </c>
      <c r="P372">
        <v>-3.9302917181885298E-2</v>
      </c>
      <c r="Q372">
        <v>-9.5158933577163297E-3</v>
      </c>
      <c r="R372">
        <v>-1.09356097189837E-2</v>
      </c>
      <c r="S372">
        <v>-8.2894771940056899E-3</v>
      </c>
      <c r="T372">
        <v>1.8266178057480899E-2</v>
      </c>
      <c r="U372">
        <v>7.0978469019233898E-3</v>
      </c>
      <c r="V372">
        <v>-2.20921026541873E-2</v>
      </c>
      <c r="W372">
        <v>2.313300216628E-2</v>
      </c>
      <c r="X372">
        <v>-1.17406048354115E-2</v>
      </c>
      <c r="Y372">
        <v>-1.5989757878679799E-3</v>
      </c>
      <c r="Z372">
        <v>-6.1730274779385596E-3</v>
      </c>
    </row>
    <row r="373" spans="1:26" x14ac:dyDescent="0.25">
      <c r="A373" t="s">
        <v>0</v>
      </c>
      <c r="B373">
        <v>3.0684716548142501E-2</v>
      </c>
      <c r="C373">
        <v>1.52303003392392E-3</v>
      </c>
      <c r="D373">
        <v>-2.0404769196236901E-2</v>
      </c>
      <c r="E373">
        <v>-7.67539256616617E-3</v>
      </c>
      <c r="F373">
        <v>6.3882270322579199E-4</v>
      </c>
      <c r="G373">
        <v>3.1406979113077202E-2</v>
      </c>
      <c r="H373">
        <v>3.07545471807468E-2</v>
      </c>
      <c r="I373">
        <v>3.4778966257295998E-2</v>
      </c>
      <c r="J373">
        <v>4.8777164420193503E-2</v>
      </c>
      <c r="K373">
        <v>1.9494457797255001E-2</v>
      </c>
      <c r="L373">
        <v>-1.1642912895318099E-2</v>
      </c>
      <c r="M373">
        <v>-1.99622344863857E-3</v>
      </c>
      <c r="N373">
        <v>4.0660321924715803E-2</v>
      </c>
      <c r="O373">
        <v>3.7433412208896802E-2</v>
      </c>
      <c r="P373">
        <v>-4.9744529274760498E-3</v>
      </c>
      <c r="Q373">
        <v>-1.9267122186641901E-2</v>
      </c>
      <c r="R373">
        <v>2.1702282682731399E-2</v>
      </c>
      <c r="S373">
        <v>-2.9622364383983998E-4</v>
      </c>
      <c r="T373">
        <v>-1.01960308126829E-2</v>
      </c>
      <c r="U373">
        <v>2.8968435183366201E-2</v>
      </c>
      <c r="V373">
        <v>-1.2789553919688901E-3</v>
      </c>
      <c r="W373">
        <v>-1.3008345660943801E-2</v>
      </c>
      <c r="X373">
        <v>-5.1027085001898696E-3</v>
      </c>
      <c r="Y373">
        <v>-4.7216282812944602E-3</v>
      </c>
      <c r="Z373">
        <v>3.3592034450539402E-3</v>
      </c>
    </row>
    <row r="374" spans="1:26" x14ac:dyDescent="0.25">
      <c r="A374" t="s">
        <v>0</v>
      </c>
      <c r="B374">
        <v>2.5185550036898E-2</v>
      </c>
      <c r="C374">
        <v>-3.6913184607444599E-4</v>
      </c>
      <c r="D374">
        <v>-5.6990399968966203E-3</v>
      </c>
      <c r="E374">
        <v>-9.3754236652009802E-3</v>
      </c>
      <c r="F374">
        <v>-3.9069407370442198E-2</v>
      </c>
      <c r="G374">
        <v>7.36536889787492E-3</v>
      </c>
      <c r="H374">
        <v>1.00077835194442E-2</v>
      </c>
      <c r="I374">
        <v>-3.79333184201735E-3</v>
      </c>
      <c r="J374">
        <v>-2.1274359006498499E-2</v>
      </c>
      <c r="K374">
        <v>-2.20230598833983E-2</v>
      </c>
      <c r="L374">
        <v>-2.0982316555005001E-2</v>
      </c>
      <c r="M374">
        <v>-1.77726888113264E-2</v>
      </c>
      <c r="N374">
        <v>1.09030387083716E-2</v>
      </c>
      <c r="O374">
        <v>3.24450727976833E-2</v>
      </c>
      <c r="P374">
        <v>-1.9350579330693399E-2</v>
      </c>
      <c r="Q374">
        <v>4.2225415878616099E-2</v>
      </c>
      <c r="R374">
        <v>-4.5415086072374301E-2</v>
      </c>
      <c r="S374">
        <v>8.7014712912562202E-4</v>
      </c>
      <c r="T374">
        <v>3.44292588844591E-3</v>
      </c>
      <c r="U374">
        <v>-1.5622200123682701E-2</v>
      </c>
      <c r="V374">
        <v>3.9862020014859697E-3</v>
      </c>
      <c r="W374">
        <v>3.2358193016630002E-3</v>
      </c>
      <c r="X374">
        <v>1.1789818750920601E-2</v>
      </c>
      <c r="Y374">
        <v>-5.1264257119739802E-3</v>
      </c>
      <c r="Z374">
        <v>6.9380095263391504E-3</v>
      </c>
    </row>
    <row r="375" spans="1:26" x14ac:dyDescent="0.25">
      <c r="A375" t="s">
        <v>0</v>
      </c>
      <c r="B375">
        <v>2.9947576998975899E-2</v>
      </c>
      <c r="C375">
        <v>3.84228302560068E-4</v>
      </c>
      <c r="D375">
        <v>-9.97426182891889E-3</v>
      </c>
      <c r="E375">
        <v>-4.7258230942305197E-3</v>
      </c>
      <c r="F375">
        <v>1.67136390725151E-2</v>
      </c>
      <c r="G375">
        <v>3.7796627301445798E-2</v>
      </c>
      <c r="H375">
        <v>1.5105754002148499E-2</v>
      </c>
      <c r="I375">
        <v>-2.9892490097371501E-3</v>
      </c>
      <c r="J375">
        <v>-9.1323396474534708E-3</v>
      </c>
      <c r="K375">
        <v>3.1283532427046998E-2</v>
      </c>
      <c r="L375">
        <v>-8.4516774895799195E-3</v>
      </c>
      <c r="M375">
        <v>-2.6148358217768099E-2</v>
      </c>
      <c r="N375">
        <v>4.2463872808902502E-3</v>
      </c>
      <c r="O375">
        <v>-9.2270190004107092E-3</v>
      </c>
      <c r="P375">
        <v>-3.4428518651802797E-2</v>
      </c>
      <c r="Q375">
        <v>-2.2053975394425999E-2</v>
      </c>
      <c r="R375">
        <v>-2.5110515108434601E-2</v>
      </c>
      <c r="S375">
        <v>-2.30859313495387E-3</v>
      </c>
      <c r="T375">
        <v>5.7274627499851703E-3</v>
      </c>
      <c r="U375">
        <v>-4.1730752671983503E-3</v>
      </c>
      <c r="V375">
        <v>-1.44791512124866E-2</v>
      </c>
      <c r="W375">
        <v>4.7533243175675796E-3</v>
      </c>
      <c r="X375">
        <v>1.44514929188245E-3</v>
      </c>
      <c r="Y375">
        <v>-6.0817172216576102E-3</v>
      </c>
      <c r="Z375">
        <v>9.5382924405967395E-4</v>
      </c>
    </row>
    <row r="376" spans="1:26" x14ac:dyDescent="0.25">
      <c r="A376" t="s">
        <v>0</v>
      </c>
      <c r="B376">
        <v>2.9027296365017299E-2</v>
      </c>
      <c r="C376">
        <v>1.2139644798817701E-3</v>
      </c>
      <c r="D376">
        <v>-1.8627870657176301E-2</v>
      </c>
      <c r="E376">
        <v>-9.0146622233831103E-3</v>
      </c>
      <c r="F376">
        <v>-1.55805328040843E-2</v>
      </c>
      <c r="G376">
        <v>6.553039752018E-3</v>
      </c>
      <c r="H376">
        <v>3.48130046342938E-2</v>
      </c>
      <c r="I376">
        <v>1.3947390823098701E-2</v>
      </c>
      <c r="J376">
        <v>-8.3151131874488499E-2</v>
      </c>
      <c r="K376">
        <v>2.6364407052597998E-2</v>
      </c>
      <c r="L376">
        <v>3.9114077226230899E-2</v>
      </c>
      <c r="M376">
        <v>-2.7254436976435599E-2</v>
      </c>
      <c r="N376">
        <v>1.6476582808478E-2</v>
      </c>
      <c r="O376">
        <v>1.3607687223585199E-2</v>
      </c>
      <c r="P376">
        <v>1.5785736252547401E-2</v>
      </c>
      <c r="Q376">
        <v>-1.1552727242148E-2</v>
      </c>
      <c r="R376">
        <v>9.7450230012619907E-3</v>
      </c>
      <c r="S376">
        <v>6.17137480576542E-3</v>
      </c>
      <c r="T376">
        <v>-1.38929109499098E-2</v>
      </c>
      <c r="U376">
        <v>-1.26066437955859E-2</v>
      </c>
      <c r="V376">
        <v>3.6083777499671499E-3</v>
      </c>
      <c r="W376">
        <v>-1.7588424211953502E-2</v>
      </c>
      <c r="X376">
        <v>1.3425043966694901E-2</v>
      </c>
      <c r="Y376">
        <v>-3.5993931799258299E-4</v>
      </c>
      <c r="Z376">
        <v>8.1408822516719596E-3</v>
      </c>
    </row>
    <row r="377" spans="1:26" x14ac:dyDescent="0.25">
      <c r="A377" t="s">
        <v>0</v>
      </c>
      <c r="B377">
        <v>3.05120881092701E-2</v>
      </c>
      <c r="C377">
        <v>1.5384488076253E-3</v>
      </c>
      <c r="D377">
        <v>-2.19692827562155E-2</v>
      </c>
      <c r="E377">
        <v>-8.3161300964042194E-3</v>
      </c>
      <c r="F377">
        <v>2.0043659652661202E-3</v>
      </c>
      <c r="G377">
        <v>-1.3504276619133801E-2</v>
      </c>
      <c r="H377">
        <v>1.8264125843607999E-2</v>
      </c>
      <c r="I377">
        <v>5.2873380023524298E-2</v>
      </c>
      <c r="J377">
        <v>-2.7097028129116098E-2</v>
      </c>
      <c r="K377">
        <v>1.9685981270900401E-2</v>
      </c>
      <c r="L377">
        <v>2.50992483643998E-2</v>
      </c>
      <c r="M377">
        <v>2.1632032596667201E-2</v>
      </c>
      <c r="N377">
        <v>-1.19810794503936E-2</v>
      </c>
      <c r="O377">
        <v>-4.0573972042764202E-2</v>
      </c>
      <c r="P377">
        <v>-2.2156118567852701E-2</v>
      </c>
      <c r="Q377">
        <v>-1.8538807016797401E-2</v>
      </c>
      <c r="R377">
        <v>1.5737939977691701E-2</v>
      </c>
      <c r="S377">
        <v>-2.99810733208484E-3</v>
      </c>
      <c r="T377">
        <v>-4.9852317136586501E-3</v>
      </c>
      <c r="U377">
        <v>-1.26256106134275E-2</v>
      </c>
      <c r="V377">
        <v>5.56992384319825E-3</v>
      </c>
      <c r="W377">
        <v>5.3240637590248703E-3</v>
      </c>
      <c r="X377">
        <v>-5.7403872872186E-3</v>
      </c>
      <c r="Y377">
        <v>8.1894129521317693E-3</v>
      </c>
      <c r="Z377">
        <v>-1.5987831556014499E-2</v>
      </c>
    </row>
    <row r="378" spans="1:26" x14ac:dyDescent="0.25">
      <c r="A378" t="s">
        <v>0</v>
      </c>
      <c r="B378">
        <v>2.9321957571633601E-2</v>
      </c>
      <c r="C378">
        <v>-2.82719281121207E-4</v>
      </c>
      <c r="D378">
        <v>-3.6986400489356199E-3</v>
      </c>
      <c r="E378">
        <v>-3.08746994918258E-3</v>
      </c>
      <c r="F378">
        <v>2.3378614267569799E-2</v>
      </c>
      <c r="G378">
        <v>3.1191262917233901E-2</v>
      </c>
      <c r="H378">
        <v>-2.4768867939312701E-2</v>
      </c>
      <c r="I378">
        <v>-5.1187232844002901E-2</v>
      </c>
      <c r="J378">
        <v>1.1534003256720099E-2</v>
      </c>
      <c r="K378">
        <v>4.3677065389200201E-2</v>
      </c>
      <c r="L378">
        <v>-9.9164389282830907E-3</v>
      </c>
      <c r="M378">
        <v>-4.22976581752562E-2</v>
      </c>
      <c r="N378">
        <v>-6.8095452838527696E-3</v>
      </c>
      <c r="O378">
        <v>-2.7404961451821301E-2</v>
      </c>
      <c r="P378">
        <v>1.1981107776057799E-2</v>
      </c>
      <c r="Q378">
        <v>-3.1052450474256098E-2</v>
      </c>
      <c r="R378">
        <v>-3.4795189428525899E-2</v>
      </c>
      <c r="S378" s="1">
        <v>-6.4492351449328798E-7</v>
      </c>
      <c r="T378">
        <v>-7.7678079820260801E-3</v>
      </c>
      <c r="U378">
        <v>-2.74288035239105E-3</v>
      </c>
      <c r="V378">
        <v>-3.4730132214169699E-3</v>
      </c>
      <c r="W378">
        <v>-7.4454828683275199E-3</v>
      </c>
      <c r="X378">
        <v>1.0364260920664101E-3</v>
      </c>
      <c r="Y378">
        <v>6.6551662333668004E-3</v>
      </c>
      <c r="Z378">
        <v>4.4846885666801799E-3</v>
      </c>
    </row>
    <row r="379" spans="1:26" x14ac:dyDescent="0.25">
      <c r="A379" t="s">
        <v>0</v>
      </c>
      <c r="B379">
        <v>2.7922920174867399E-2</v>
      </c>
      <c r="C379">
        <v>1.4465035351357301E-4</v>
      </c>
      <c r="D379">
        <v>-8.7268925484691902E-3</v>
      </c>
      <c r="E379">
        <v>-6.9641003444912801E-3</v>
      </c>
      <c r="F379">
        <v>-1.0184769912564E-2</v>
      </c>
      <c r="G379">
        <v>3.4134589887049198E-2</v>
      </c>
      <c r="H379">
        <v>1.9215435758095901E-2</v>
      </c>
      <c r="I379">
        <v>-2.8494081565487901E-2</v>
      </c>
      <c r="J379">
        <v>1.5380441614763899E-2</v>
      </c>
      <c r="K379">
        <v>-1.05173630409513E-2</v>
      </c>
      <c r="L379">
        <v>-2.8874294126079201E-2</v>
      </c>
      <c r="M379">
        <v>-8.50859175319469E-3</v>
      </c>
      <c r="N379">
        <v>-3.3830687147496097E-2</v>
      </c>
      <c r="O379">
        <v>-1.6114149835776099E-2</v>
      </c>
      <c r="P379">
        <v>-3.8950272399934302E-2</v>
      </c>
      <c r="Q379">
        <v>4.8961679796867302E-2</v>
      </c>
      <c r="R379">
        <v>-1.8788594835300099E-2</v>
      </c>
      <c r="S379">
        <v>-1.4620132796014801E-3</v>
      </c>
      <c r="T379">
        <v>4.9258962473430897E-4</v>
      </c>
      <c r="U379">
        <v>6.2030788195717697E-3</v>
      </c>
      <c r="V379">
        <v>3.1215980800580502E-3</v>
      </c>
      <c r="W379">
        <v>1.11704708756409E-2</v>
      </c>
      <c r="X379">
        <v>-1.0774149685425101E-2</v>
      </c>
      <c r="Y379">
        <v>2.3275595213054501E-3</v>
      </c>
      <c r="Z379">
        <v>-4.1835097484959104E-3</v>
      </c>
    </row>
    <row r="380" spans="1:26" x14ac:dyDescent="0.25">
      <c r="A380" t="s">
        <v>0</v>
      </c>
      <c r="B380">
        <v>2.72662095883211E-2</v>
      </c>
      <c r="C380">
        <v>3.89268302851241E-2</v>
      </c>
      <c r="D380">
        <v>-9.4523125886795305E-4</v>
      </c>
      <c r="E380">
        <v>-4.3415607267580899E-3</v>
      </c>
      <c r="F380">
        <v>-9.0339141722599998E-4</v>
      </c>
      <c r="G380">
        <v>5.3796918832480299E-2</v>
      </c>
      <c r="H380">
        <v>-4.6090990030353197E-2</v>
      </c>
      <c r="I380">
        <v>-3.1325303270673802E-2</v>
      </c>
      <c r="J380">
        <v>3.3716482933584403E-2</v>
      </c>
      <c r="K380">
        <v>4.1837720510202001E-2</v>
      </c>
      <c r="L380">
        <v>1.070855923587E-3</v>
      </c>
      <c r="M380">
        <v>1.6881443359654899E-2</v>
      </c>
      <c r="N380">
        <v>1.18276941944806E-2</v>
      </c>
      <c r="O380">
        <v>-3.3381654067539297E-2</v>
      </c>
      <c r="P380">
        <v>1.9306116174643399E-2</v>
      </c>
      <c r="Q380">
        <v>-1.7901299667524899E-2</v>
      </c>
      <c r="R380">
        <v>-2.6563557774071399E-2</v>
      </c>
      <c r="S380">
        <v>1.36863619449828E-4</v>
      </c>
      <c r="T380">
        <v>-1.3013776259818699E-3</v>
      </c>
      <c r="U380">
        <v>2.12178416192969E-2</v>
      </c>
      <c r="V380">
        <v>-1.3180372444141599E-2</v>
      </c>
      <c r="W380">
        <v>-8.1323554822198604E-3</v>
      </c>
      <c r="X380">
        <v>-1.8326389417766799E-2</v>
      </c>
      <c r="Y380">
        <v>-5.5671781742392297E-3</v>
      </c>
      <c r="Z380">
        <v>-4.3513286976634797E-3</v>
      </c>
    </row>
    <row r="381" spans="1:26" x14ac:dyDescent="0.25">
      <c r="A381" t="s">
        <v>0</v>
      </c>
      <c r="B381">
        <v>2.81105338889844E-2</v>
      </c>
      <c r="C381">
        <v>4.8974002511236099E-4</v>
      </c>
      <c r="D381">
        <v>-1.2154476488306301E-2</v>
      </c>
      <c r="E381">
        <v>-7.66570307815332E-3</v>
      </c>
      <c r="F381">
        <v>-1.1365173209712099E-2</v>
      </c>
      <c r="G381">
        <v>7.7616773862036195E-4</v>
      </c>
      <c r="H381">
        <v>1.18610980037047E-2</v>
      </c>
      <c r="I381">
        <v>-2.28813510660664E-4</v>
      </c>
      <c r="J381">
        <v>1.3827609468309399E-2</v>
      </c>
      <c r="K381">
        <v>-1.0589307464064999E-2</v>
      </c>
      <c r="L381">
        <v>-3.1365590815138698E-2</v>
      </c>
      <c r="M381">
        <v>3.1281685979463202E-4</v>
      </c>
      <c r="N381">
        <v>-1.00360793609942E-2</v>
      </c>
      <c r="O381">
        <v>-1.12595224485977E-4</v>
      </c>
      <c r="P381">
        <v>-7.8443278196495297E-2</v>
      </c>
      <c r="Q381">
        <v>1.8716822026919801E-2</v>
      </c>
      <c r="R381">
        <v>-2.7865679135383799E-2</v>
      </c>
      <c r="S381">
        <v>4.0553941260562804E-3</v>
      </c>
      <c r="T381">
        <v>-2.4657136415307802E-2</v>
      </c>
      <c r="U381">
        <v>2.0270851091289999E-2</v>
      </c>
      <c r="V381">
        <v>1.8529603139710301E-2</v>
      </c>
      <c r="W381">
        <v>-2.9691866998645899E-2</v>
      </c>
      <c r="X381">
        <v>-1.9458451401518E-3</v>
      </c>
      <c r="Y381">
        <v>-4.1128833811241499E-3</v>
      </c>
      <c r="Z381">
        <v>6.6280191531244096E-3</v>
      </c>
    </row>
    <row r="382" spans="1:26" x14ac:dyDescent="0.25">
      <c r="A382" t="s">
        <v>0</v>
      </c>
      <c r="B382">
        <v>2.9809398613324101E-2</v>
      </c>
      <c r="C382">
        <v>1.05893614527483E-3</v>
      </c>
      <c r="D382">
        <v>-1.68381534148568E-2</v>
      </c>
      <c r="E382">
        <v>-7.5801973810913203E-3</v>
      </c>
      <c r="F382">
        <v>-2.3013403078433799E-3</v>
      </c>
      <c r="G382">
        <v>1.14526214506809E-2</v>
      </c>
      <c r="H382">
        <v>-3.7867178353343703E-2</v>
      </c>
      <c r="I382">
        <v>2.9392651920829502E-2</v>
      </c>
      <c r="J382">
        <v>2.1567801814299799E-2</v>
      </c>
      <c r="K382">
        <v>-1.49217229270537E-2</v>
      </c>
      <c r="L382">
        <v>-9.5061634097713694E-3</v>
      </c>
      <c r="M382">
        <v>3.8257590090541699E-3</v>
      </c>
      <c r="N382">
        <v>-3.1724765099693398E-3</v>
      </c>
      <c r="O382">
        <v>6.3524775042888898E-3</v>
      </c>
      <c r="P382">
        <v>9.4760734584002203E-3</v>
      </c>
      <c r="Q382">
        <v>-1.67979166185971E-2</v>
      </c>
      <c r="R382">
        <v>6.3119427939192204E-3</v>
      </c>
      <c r="S382">
        <v>-5.3868877044408597E-3</v>
      </c>
      <c r="T382">
        <v>4.6141588485585803E-3</v>
      </c>
      <c r="U382">
        <v>1.4506967453960001E-2</v>
      </c>
      <c r="V382">
        <v>-7.9653403999052907E-3</v>
      </c>
      <c r="W382">
        <v>7.6755063825472303E-3</v>
      </c>
      <c r="X382">
        <v>-9.5684632679752699E-4</v>
      </c>
      <c r="Y382">
        <v>-5.5934885288414001E-3</v>
      </c>
      <c r="Z382">
        <v>4.9330818750408798E-3</v>
      </c>
    </row>
    <row r="383" spans="1:26" x14ac:dyDescent="0.25">
      <c r="A383" t="s">
        <v>0</v>
      </c>
      <c r="B383">
        <v>2.6175766624691E-2</v>
      </c>
      <c r="C383">
        <v>-2.8733748740239801E-3</v>
      </c>
      <c r="D383">
        <v>-7.6490766673387696E-3</v>
      </c>
      <c r="E383">
        <v>0.13718047322615601</v>
      </c>
      <c r="F383">
        <v>-2.4375655379146401E-2</v>
      </c>
      <c r="G383">
        <v>3.7294709151280997E-2</v>
      </c>
      <c r="H383">
        <v>3.0577807864576E-2</v>
      </c>
      <c r="I383">
        <v>3.5730610221869998E-2</v>
      </c>
      <c r="J383">
        <v>-1.9254218393619901E-2</v>
      </c>
      <c r="K383">
        <v>3.62116395571358E-3</v>
      </c>
      <c r="L383">
        <v>-8.0212733244161092E-3</v>
      </c>
      <c r="M383">
        <v>4.2347878672750902E-2</v>
      </c>
      <c r="N383">
        <v>4.4406272522607799E-3</v>
      </c>
      <c r="O383">
        <v>-3.1691286016734599E-2</v>
      </c>
      <c r="P383">
        <v>-2.2595689320950101E-3</v>
      </c>
      <c r="Q383">
        <v>2.3953798452495199E-2</v>
      </c>
      <c r="R383">
        <v>-1.8180535999167999E-2</v>
      </c>
      <c r="S383">
        <v>4.0588678213378101E-3</v>
      </c>
      <c r="T383">
        <v>-1.2109940387352001E-2</v>
      </c>
      <c r="U383">
        <v>4.5678944232493499E-3</v>
      </c>
      <c r="V383">
        <v>6.7087885671146602E-3</v>
      </c>
      <c r="W383">
        <v>-9.6820212357125908E-3</v>
      </c>
      <c r="X383">
        <v>-7.4829937248884204E-3</v>
      </c>
      <c r="Y383">
        <v>2.8206938888907501E-3</v>
      </c>
      <c r="Z383">
        <v>-1.2767197646367001E-2</v>
      </c>
    </row>
    <row r="384" spans="1:26" x14ac:dyDescent="0.25">
      <c r="A384" t="s">
        <v>0</v>
      </c>
      <c r="B384">
        <v>2.7150751422808098E-2</v>
      </c>
      <c r="C384">
        <v>-2.74681087875618E-4</v>
      </c>
      <c r="D384">
        <v>-5.2184291927395302E-3</v>
      </c>
      <c r="E384">
        <v>-7.0124880133496702E-3</v>
      </c>
      <c r="F384">
        <v>-1.6031334348097399E-2</v>
      </c>
      <c r="G384">
        <v>4.5850405454843E-2</v>
      </c>
      <c r="H384">
        <v>-1.6198471958919099E-2</v>
      </c>
      <c r="I384">
        <v>-6.9213308877480798E-2</v>
      </c>
      <c r="J384">
        <v>-2.6985058757248099E-3</v>
      </c>
      <c r="K384">
        <v>5.9197783770201197E-3</v>
      </c>
      <c r="L384">
        <v>-3.9413350956196398E-4</v>
      </c>
      <c r="M384">
        <v>-2.7241418064086101E-2</v>
      </c>
      <c r="N384">
        <v>-1.8086760274831001E-4</v>
      </c>
      <c r="O384">
        <v>-4.6217359241614901E-2</v>
      </c>
      <c r="P384">
        <v>4.2691271820106099E-3</v>
      </c>
      <c r="Q384">
        <v>5.0260206688060999E-3</v>
      </c>
      <c r="R384">
        <v>-3.3660054730276903E-2</v>
      </c>
      <c r="S384">
        <v>2.1346688986767898E-3</v>
      </c>
      <c r="T384">
        <v>-1.9891841886586202E-3</v>
      </c>
      <c r="U384">
        <v>9.9762318196145901E-3</v>
      </c>
      <c r="V384">
        <v>-6.6503082738606301E-3</v>
      </c>
      <c r="W384">
        <v>6.7752015802005098E-3</v>
      </c>
      <c r="X384">
        <v>-3.5581066252575299E-3</v>
      </c>
      <c r="Y384">
        <v>-5.1078927484678798E-3</v>
      </c>
      <c r="Z384">
        <v>6.5290587487590798E-3</v>
      </c>
    </row>
    <row r="385" spans="1:26" x14ac:dyDescent="0.25">
      <c r="A385" t="s">
        <v>0</v>
      </c>
      <c r="B385">
        <v>2.8189317845661199E-2</v>
      </c>
      <c r="C385">
        <v>7.0627260166168898E-4</v>
      </c>
      <c r="D385">
        <v>-1.43300969741383E-2</v>
      </c>
      <c r="E385">
        <v>-8.8316112937604392E-3</v>
      </c>
      <c r="F385">
        <v>-1.98335392560063E-2</v>
      </c>
      <c r="G385">
        <v>2.2067178388866699E-2</v>
      </c>
      <c r="H385">
        <v>8.1860455483311993E-3</v>
      </c>
      <c r="I385">
        <v>1.1755387643228799E-2</v>
      </c>
      <c r="J385">
        <v>-4.3551820205662103E-2</v>
      </c>
      <c r="K385">
        <v>-6.2117514623596199E-3</v>
      </c>
      <c r="L385">
        <v>-9.5241485546810798E-4</v>
      </c>
      <c r="M385">
        <v>-2.9873727031414801E-2</v>
      </c>
      <c r="N385">
        <v>2.3376060751535899E-4</v>
      </c>
      <c r="O385">
        <v>-1.97873462963526E-2</v>
      </c>
      <c r="P385">
        <v>-7.6868390263811204E-3</v>
      </c>
      <c r="Q385">
        <v>2.58063244855284E-4</v>
      </c>
      <c r="R385">
        <v>-1.29970552941486E-2</v>
      </c>
      <c r="S385">
        <v>-1.0469565034275099E-3</v>
      </c>
      <c r="T385">
        <v>8.2181724094025407E-3</v>
      </c>
      <c r="U385">
        <v>4.0780717760159499E-4</v>
      </c>
      <c r="V385">
        <v>-1.2580731735630299E-2</v>
      </c>
      <c r="W385">
        <v>1.81161714943152E-2</v>
      </c>
      <c r="X385">
        <v>-1.37268225842635E-2</v>
      </c>
      <c r="Y385">
        <v>-6.5676102065128604E-3</v>
      </c>
      <c r="Z385">
        <v>-1.1878587546855701E-2</v>
      </c>
    </row>
    <row r="386" spans="1:26" x14ac:dyDescent="0.25">
      <c r="A386" t="s">
        <v>0</v>
      </c>
      <c r="B386">
        <v>2.98387870012547E-2</v>
      </c>
      <c r="C386">
        <v>7.1254192454428403E-4</v>
      </c>
      <c r="D386">
        <v>-1.4029878533739999E-2</v>
      </c>
      <c r="E386">
        <v>-7.01799035067408E-3</v>
      </c>
      <c r="F386">
        <v>2.0135496358637799E-3</v>
      </c>
      <c r="G386">
        <v>4.1603205172801097E-2</v>
      </c>
      <c r="H386">
        <v>-3.0075013667988901E-2</v>
      </c>
      <c r="I386">
        <v>2.8491218548777501E-2</v>
      </c>
      <c r="J386">
        <v>5.6833836830377203E-2</v>
      </c>
      <c r="K386">
        <v>1.63208406985513E-2</v>
      </c>
      <c r="L386">
        <v>5.4248724664178002E-2</v>
      </c>
      <c r="M386">
        <v>1.90311270206074E-3</v>
      </c>
      <c r="N386">
        <v>1.71306518799412E-2</v>
      </c>
      <c r="O386">
        <v>-6.7428309428786103E-3</v>
      </c>
      <c r="P386">
        <v>-1.2303865763853099E-2</v>
      </c>
      <c r="Q386">
        <v>-1.07682691022798E-2</v>
      </c>
      <c r="R386">
        <v>2.5210862780315202E-3</v>
      </c>
      <c r="S386">
        <v>1.4700129508707399E-3</v>
      </c>
      <c r="T386">
        <v>-2.34997590668732E-2</v>
      </c>
      <c r="U386">
        <v>-3.6362502112860201E-3</v>
      </c>
      <c r="V386">
        <v>1.3989998413921701E-2</v>
      </c>
      <c r="W386">
        <v>-2.2526280989749799E-2</v>
      </c>
      <c r="X386">
        <v>-6.24015510986781E-3</v>
      </c>
      <c r="Y386">
        <v>5.2042189637449303E-3</v>
      </c>
      <c r="Z386">
        <v>-1.52823893654829E-2</v>
      </c>
    </row>
    <row r="387" spans="1:26" x14ac:dyDescent="0.25">
      <c r="A387" t="s">
        <v>0</v>
      </c>
      <c r="B387">
        <v>2.9846018029530699E-2</v>
      </c>
      <c r="C387">
        <v>1.0340547180839399E-3</v>
      </c>
      <c r="D387">
        <v>-1.6634051157161399E-2</v>
      </c>
      <c r="E387">
        <v>-7.5219229127982202E-3</v>
      </c>
      <c r="F387">
        <v>-1.9892223382732199E-3</v>
      </c>
      <c r="G387">
        <v>2.37565593157027E-2</v>
      </c>
      <c r="H387">
        <v>-9.2724354739057904E-3</v>
      </c>
      <c r="I387">
        <v>-1.1838702935917499E-2</v>
      </c>
      <c r="J387">
        <v>2.2861721838008799E-2</v>
      </c>
      <c r="K387">
        <v>1.13774569277479E-2</v>
      </c>
      <c r="L387">
        <v>-1.9693276937866499E-2</v>
      </c>
      <c r="M387">
        <v>-7.9719751564325293E-3</v>
      </c>
      <c r="N387">
        <v>3.8825096091800501E-2</v>
      </c>
      <c r="O387">
        <v>-4.2137171867627998E-2</v>
      </c>
      <c r="P387">
        <v>-2.8379479097041801E-2</v>
      </c>
      <c r="Q387">
        <v>-1.1140666192687399E-2</v>
      </c>
      <c r="R387">
        <v>1.63806758822206E-3</v>
      </c>
      <c r="S387">
        <v>-5.6643266005440302E-3</v>
      </c>
      <c r="T387">
        <v>1.2880212982522E-2</v>
      </c>
      <c r="U387">
        <v>-2.2909285741652401E-2</v>
      </c>
      <c r="V387">
        <v>-2.00362833037558E-2</v>
      </c>
      <c r="W387">
        <v>1.42355965079535E-2</v>
      </c>
      <c r="X387">
        <v>-5.0084203920631697E-3</v>
      </c>
      <c r="Y387">
        <v>3.75560610420892E-3</v>
      </c>
      <c r="Z387">
        <v>-1.6671182856905699E-2</v>
      </c>
    </row>
    <row r="388" spans="1:26" x14ac:dyDescent="0.25">
      <c r="A388" t="s">
        <v>0</v>
      </c>
      <c r="B388">
        <v>2.7252070508663601E-2</v>
      </c>
      <c r="C388" s="1">
        <v>4.7966930907254102E-5</v>
      </c>
      <c r="D388">
        <v>-8.5081724719702195E-3</v>
      </c>
      <c r="E388">
        <v>-7.6840890747929998E-3</v>
      </c>
      <c r="F388">
        <v>-1.67043782494272E-2</v>
      </c>
      <c r="G388">
        <v>2.7300225247640902E-2</v>
      </c>
      <c r="H388">
        <v>5.69477979140674E-2</v>
      </c>
      <c r="I388">
        <v>-1.91091405303432E-2</v>
      </c>
      <c r="J388">
        <v>-4.1557808906098198E-2</v>
      </c>
      <c r="K388">
        <v>-1.5147891728830701E-2</v>
      </c>
      <c r="L388">
        <v>3.2788627130340302E-2</v>
      </c>
      <c r="M388">
        <v>-3.9752328679295004E-3</v>
      </c>
      <c r="N388">
        <v>-6.84455470482358E-2</v>
      </c>
      <c r="O388">
        <v>-2.8532979602297701E-2</v>
      </c>
      <c r="P388">
        <v>-1.6556139403244199E-2</v>
      </c>
      <c r="Q388">
        <v>-1.82884681261291E-3</v>
      </c>
      <c r="R388">
        <v>-3.5856541364532098E-2</v>
      </c>
      <c r="S388">
        <v>4.5206596536985196E-3</v>
      </c>
      <c r="T388">
        <v>-1.1852918647076801E-2</v>
      </c>
      <c r="U388">
        <v>-8.6686293190324192E-3</v>
      </c>
      <c r="V388">
        <v>8.4920993026791694E-3</v>
      </c>
      <c r="W388">
        <v>-1.2014712984057299E-2</v>
      </c>
      <c r="X388">
        <v>6.0006979095536504E-3</v>
      </c>
      <c r="Y388">
        <v>-4.0221371872720202E-3</v>
      </c>
      <c r="Z388">
        <v>1.33747362739531E-3</v>
      </c>
    </row>
    <row r="389" spans="1:26" x14ac:dyDescent="0.25">
      <c r="A389" t="s">
        <v>0</v>
      </c>
      <c r="B389">
        <v>2.95657156533875E-2</v>
      </c>
      <c r="C389">
        <v>-1.02694733386685E-3</v>
      </c>
      <c r="D389">
        <v>-2.14155068943391E-2</v>
      </c>
      <c r="E389">
        <v>0.138632238170869</v>
      </c>
      <c r="F389">
        <v>-6.8305601030884001E-3</v>
      </c>
      <c r="G389">
        <v>-7.77181994100029E-3</v>
      </c>
      <c r="H389">
        <v>2.46792745445144E-2</v>
      </c>
      <c r="I389">
        <v>2.7781737264571799E-2</v>
      </c>
      <c r="J389">
        <v>-2.0600482900432301E-2</v>
      </c>
      <c r="K389">
        <v>1.7711395043452802E-2</v>
      </c>
      <c r="L389">
        <v>-1.8156357370600701E-2</v>
      </c>
      <c r="M389">
        <v>7.3434051281087301E-3</v>
      </c>
      <c r="N389">
        <v>-6.0843803047110998E-2</v>
      </c>
      <c r="O389">
        <v>1.48400572870098E-2</v>
      </c>
      <c r="P389">
        <v>-1.8489596103222899E-2</v>
      </c>
      <c r="Q389">
        <v>-1.8576821670266402E-2</v>
      </c>
      <c r="R389">
        <v>2.1260946257122298E-2</v>
      </c>
      <c r="S389">
        <v>-1.3484730004903499E-3</v>
      </c>
      <c r="T389">
        <v>-2.4278842385534998E-3</v>
      </c>
      <c r="U389">
        <v>2.4286338630269799E-2</v>
      </c>
      <c r="V389">
        <v>-2.2353053873330601E-3</v>
      </c>
      <c r="W389">
        <v>-1.45151302681944E-2</v>
      </c>
      <c r="X389">
        <v>1.5009166716378E-3</v>
      </c>
      <c r="Y389">
        <v>-5.6647470425469403E-3</v>
      </c>
      <c r="Z389">
        <v>1.72816283661331E-2</v>
      </c>
    </row>
    <row r="390" spans="1:26" x14ac:dyDescent="0.25">
      <c r="A390" t="s">
        <v>0</v>
      </c>
      <c r="B390">
        <v>2.71234585955311E-2</v>
      </c>
      <c r="C390">
        <v>-4.4592072008011602E-4</v>
      </c>
      <c r="D390">
        <v>-4.1546349299038804E-3</v>
      </c>
      <c r="E390">
        <v>-6.2699330699177002E-3</v>
      </c>
      <c r="F390">
        <v>-6.7844610048390904E-3</v>
      </c>
      <c r="G390">
        <v>1.07895792516743E-2</v>
      </c>
      <c r="H390">
        <v>-1.60606406880675E-2</v>
      </c>
      <c r="I390">
        <v>-2.8243074696760299E-2</v>
      </c>
      <c r="J390">
        <v>-2.6224048469744899E-2</v>
      </c>
      <c r="K390">
        <v>7.80466145810765E-3</v>
      </c>
      <c r="L390">
        <v>2.0708689086922302E-2</v>
      </c>
      <c r="M390">
        <v>7.6304317985566804E-4</v>
      </c>
      <c r="N390">
        <v>-2.9641655320118698E-2</v>
      </c>
      <c r="O390">
        <v>-1.8390416791691001E-2</v>
      </c>
      <c r="P390">
        <v>-5.3643703411031304E-3</v>
      </c>
      <c r="Q390">
        <v>-1.0346171526999501E-2</v>
      </c>
      <c r="R390">
        <v>-4.5849897662895697E-2</v>
      </c>
      <c r="S390">
        <v>-1.1945400862277699E-3</v>
      </c>
      <c r="T390">
        <v>-1.4584173037695999E-4</v>
      </c>
      <c r="U390">
        <v>-3.3691082217307601E-3</v>
      </c>
      <c r="V390">
        <v>1.11557026208602E-3</v>
      </c>
      <c r="W390">
        <v>3.4188111778058498E-3</v>
      </c>
      <c r="X390">
        <v>5.8937833544010602E-4</v>
      </c>
      <c r="Y390">
        <v>-3.4698572450746401E-3</v>
      </c>
      <c r="Z390">
        <v>4.0801681047281397E-3</v>
      </c>
    </row>
    <row r="391" spans="1:26" x14ac:dyDescent="0.25">
      <c r="A391" t="s">
        <v>0</v>
      </c>
      <c r="B391">
        <v>2.7173744434394E-2</v>
      </c>
      <c r="C391" s="1">
        <v>-1.5303828064920201E-5</v>
      </c>
      <c r="D391">
        <v>-8.0507582945263702E-3</v>
      </c>
      <c r="E391">
        <v>-8.0160279812899592E-3</v>
      </c>
      <c r="F391">
        <v>-2.0440668726273401E-2</v>
      </c>
      <c r="G391">
        <v>3.72421908016504E-2</v>
      </c>
      <c r="H391">
        <v>7.6382145308354398E-3</v>
      </c>
      <c r="I391">
        <v>-2.3644544238541398E-2</v>
      </c>
      <c r="J391">
        <v>1.9978640448674902E-2</v>
      </c>
      <c r="K391">
        <v>3.9506045605241402E-2</v>
      </c>
      <c r="L391">
        <v>5.1389688526932403E-2</v>
      </c>
      <c r="M391">
        <v>-1.35870326642526E-2</v>
      </c>
      <c r="N391">
        <v>4.8076443904196201E-3</v>
      </c>
      <c r="O391">
        <v>2.73721857957619E-3</v>
      </c>
      <c r="P391">
        <v>2.4094219258848599E-2</v>
      </c>
      <c r="Q391">
        <v>5.91395590948949E-3</v>
      </c>
      <c r="R391">
        <v>-2.2208350903494701E-2</v>
      </c>
      <c r="S391">
        <v>1.24655071492122E-3</v>
      </c>
      <c r="T391">
        <v>-3.16165602511638E-3</v>
      </c>
      <c r="U391">
        <v>-3.2247512149432599E-3</v>
      </c>
      <c r="V391">
        <v>-2.3181369506938801E-3</v>
      </c>
      <c r="W391">
        <v>-1.64596210125638E-3</v>
      </c>
      <c r="X391">
        <v>-7.5096489819253805E-4</v>
      </c>
      <c r="Y391">
        <v>-2.7016767415157699E-3</v>
      </c>
      <c r="Z391">
        <v>2.3105236318451102E-3</v>
      </c>
    </row>
    <row r="392" spans="1:26" x14ac:dyDescent="0.25">
      <c r="A392" t="s">
        <v>0</v>
      </c>
      <c r="B392">
        <v>2.9547615497550101E-2</v>
      </c>
      <c r="C392">
        <v>1.61676391354057E-3</v>
      </c>
      <c r="D392">
        <v>-2.1415932979549399E-2</v>
      </c>
      <c r="E392">
        <v>-8.8334176589081499E-3</v>
      </c>
      <c r="F392">
        <v>-1.3139685883021401E-2</v>
      </c>
      <c r="G392">
        <v>-1.0034759436475599E-2</v>
      </c>
      <c r="H392">
        <v>4.67858813229758E-2</v>
      </c>
      <c r="I392">
        <v>-1.0474902513602001E-2</v>
      </c>
      <c r="J392">
        <v>-7.7485106120897497E-3</v>
      </c>
      <c r="K392">
        <v>2.46649108308515E-2</v>
      </c>
      <c r="L392">
        <v>-3.3841046109024902E-4</v>
      </c>
      <c r="M392">
        <v>-6.3363926573422602E-2</v>
      </c>
      <c r="N392">
        <v>-2.1978671531572998E-3</v>
      </c>
      <c r="O392">
        <v>-2.48328318022785E-2</v>
      </c>
      <c r="P392">
        <v>-4.6955460004150802E-2</v>
      </c>
      <c r="Q392">
        <v>-8.7713622139593498E-3</v>
      </c>
      <c r="R392">
        <v>6.75024848350769E-3</v>
      </c>
      <c r="S392">
        <v>-8.5375984126264304E-4</v>
      </c>
      <c r="T392">
        <v>1.06015409029564E-2</v>
      </c>
      <c r="U392">
        <v>1.95233267173982E-2</v>
      </c>
      <c r="V392">
        <v>-2.9044416159833501E-2</v>
      </c>
      <c r="W392">
        <v>-1.19872281621783E-4</v>
      </c>
      <c r="X392">
        <v>-2.5707775448081002E-2</v>
      </c>
      <c r="Y392">
        <v>-9.7929492208923101E-3</v>
      </c>
      <c r="Z392">
        <v>-5.86775042774454E-3</v>
      </c>
    </row>
    <row r="393" spans="1:26" x14ac:dyDescent="0.25">
      <c r="A393" t="s">
        <v>0</v>
      </c>
      <c r="B393">
        <v>3.0829581132592598E-2</v>
      </c>
      <c r="C393">
        <v>1.45240185765826E-3</v>
      </c>
      <c r="D393">
        <v>-1.9549410670705501E-2</v>
      </c>
      <c r="E393">
        <v>-7.2730384965157303E-3</v>
      </c>
      <c r="F393">
        <v>2.7498140660563901E-3</v>
      </c>
      <c r="G393">
        <v>2.85441380740536E-2</v>
      </c>
      <c r="H393">
        <v>-2.1228687954414498E-2</v>
      </c>
      <c r="I393">
        <v>-1.3227795454673501E-2</v>
      </c>
      <c r="J393">
        <v>-1.7180164159272301E-2</v>
      </c>
      <c r="K393">
        <v>2.76899192554187E-2</v>
      </c>
      <c r="L393">
        <v>-8.4959156048016096E-3</v>
      </c>
      <c r="M393">
        <v>-3.9924540919564497E-3</v>
      </c>
      <c r="N393">
        <v>2.0371067423532101E-2</v>
      </c>
      <c r="O393">
        <v>-1.5405752814458801E-2</v>
      </c>
      <c r="P393">
        <v>-1.5624020260102499E-2</v>
      </c>
      <c r="Q393">
        <v>-3.1134107424288002E-2</v>
      </c>
      <c r="R393">
        <v>1.0219561823642E-2</v>
      </c>
      <c r="S393">
        <v>-4.6179307152432996E-3</v>
      </c>
      <c r="T393">
        <v>-2.2973806182204001E-3</v>
      </c>
      <c r="U393">
        <v>-1.6085549389637799E-2</v>
      </c>
      <c r="V393">
        <v>-7.8909447855837398E-4</v>
      </c>
      <c r="W393">
        <v>5.9125878423569502E-3</v>
      </c>
      <c r="X393">
        <v>1.46121287665676E-2</v>
      </c>
      <c r="Y393">
        <v>-5.43861243858711E-3</v>
      </c>
      <c r="Z393">
        <v>3.6565666300921902E-3</v>
      </c>
    </row>
    <row r="394" spans="1:26" x14ac:dyDescent="0.25">
      <c r="A394" t="s">
        <v>0</v>
      </c>
      <c r="B394">
        <v>3.0152120013745801E-2</v>
      </c>
      <c r="C394">
        <v>1.7887757661841201E-3</v>
      </c>
      <c r="D394">
        <v>-2.3292529797950299E-2</v>
      </c>
      <c r="E394">
        <v>-9.8695692706657293E-3</v>
      </c>
      <c r="F394">
        <v>-1.8837011210594699E-2</v>
      </c>
      <c r="G394">
        <v>2.4658546325933801E-2</v>
      </c>
      <c r="H394">
        <v>-5.80849207753606E-2</v>
      </c>
      <c r="I394">
        <v>3.2100616314054399E-2</v>
      </c>
      <c r="J394">
        <v>-4.8042372411330097E-3</v>
      </c>
      <c r="K394">
        <v>-1.9448336528568401E-2</v>
      </c>
      <c r="L394">
        <v>1.3117408267129401E-2</v>
      </c>
      <c r="M394">
        <v>3.6656782537744598E-2</v>
      </c>
      <c r="N394">
        <v>-2.62469634314491E-2</v>
      </c>
      <c r="O394">
        <v>2.53032942201975E-2</v>
      </c>
      <c r="P394">
        <v>-5.5548195512111799E-2</v>
      </c>
      <c r="Q394">
        <v>-7.8633937730557806E-3</v>
      </c>
      <c r="R394">
        <v>1.64332788355421E-2</v>
      </c>
      <c r="S394">
        <v>-4.4490694505480398E-3</v>
      </c>
      <c r="T394">
        <v>-5.9276143605329398E-3</v>
      </c>
      <c r="U394">
        <v>-2.0173613898469001E-2</v>
      </c>
      <c r="V394">
        <v>9.3934119563124294E-3</v>
      </c>
      <c r="W394">
        <v>1.5394231146139701E-3</v>
      </c>
      <c r="X394">
        <v>-2.21422591692946E-2</v>
      </c>
      <c r="Y394">
        <v>1.09926821031185E-2</v>
      </c>
      <c r="Z394">
        <v>-3.36635399037973E-2</v>
      </c>
    </row>
    <row r="395" spans="1:26" x14ac:dyDescent="0.25">
      <c r="A395" t="s">
        <v>0</v>
      </c>
      <c r="B395">
        <v>3.0585077090173898E-2</v>
      </c>
      <c r="C395">
        <v>1.70617159821427E-3</v>
      </c>
      <c r="D395">
        <v>-2.39088858939383E-2</v>
      </c>
      <c r="E395">
        <v>-8.4735176188510501E-3</v>
      </c>
      <c r="F395">
        <v>5.3950405930164903E-3</v>
      </c>
      <c r="G395">
        <v>-4.4302067942219699E-2</v>
      </c>
      <c r="H395">
        <v>5.1079913720214601E-2</v>
      </c>
      <c r="I395">
        <v>0.104428160754352</v>
      </c>
      <c r="J395">
        <v>1.8190575703832E-2</v>
      </c>
      <c r="K395">
        <v>2.6541423186231101E-2</v>
      </c>
      <c r="L395">
        <v>-4.3311024927290401E-2</v>
      </c>
      <c r="M395">
        <v>2.4614910522042802E-2</v>
      </c>
      <c r="N395">
        <v>4.8558243890893197E-3</v>
      </c>
      <c r="O395">
        <v>-3.2823113324904202E-2</v>
      </c>
      <c r="P395">
        <v>-2.3522264691228201E-2</v>
      </c>
      <c r="Q395">
        <v>-4.9945953436577699E-3</v>
      </c>
      <c r="R395">
        <v>1.7693617849408799E-2</v>
      </c>
      <c r="S395">
        <v>-5.8322835682445796E-3</v>
      </c>
      <c r="T395">
        <v>-2.9342425849697702E-3</v>
      </c>
      <c r="U395">
        <v>-2.40253136125439E-3</v>
      </c>
      <c r="V395">
        <v>6.4122164849312099E-3</v>
      </c>
      <c r="W395">
        <v>5.5680181052781899E-3</v>
      </c>
      <c r="X395">
        <v>1.21073678340895E-2</v>
      </c>
      <c r="Y395">
        <v>-3.7684051531405201E-3</v>
      </c>
      <c r="Z395">
        <v>4.80592990631485E-3</v>
      </c>
    </row>
    <row r="396" spans="1:26" x14ac:dyDescent="0.25">
      <c r="A396" t="s">
        <v>0</v>
      </c>
      <c r="B396">
        <v>3.0568903030160601E-2</v>
      </c>
      <c r="C396">
        <v>1.43358164173072E-3</v>
      </c>
      <c r="D396">
        <v>-1.86738851069039E-2</v>
      </c>
      <c r="E396">
        <v>-7.4533535718040002E-3</v>
      </c>
      <c r="F396">
        <v>-4.6429276230922703E-3</v>
      </c>
      <c r="G396">
        <v>5.3928528289312397E-2</v>
      </c>
      <c r="H396">
        <v>-3.13592309135644E-2</v>
      </c>
      <c r="I396">
        <v>-3.8365268118276397E-2</v>
      </c>
      <c r="J396">
        <v>-2.8376809700222501E-2</v>
      </c>
      <c r="K396">
        <v>-2.18859530014072E-2</v>
      </c>
      <c r="L396">
        <v>-2.96009976767935E-2</v>
      </c>
      <c r="M396">
        <v>3.78862598110058E-3</v>
      </c>
      <c r="N396">
        <v>-3.8295109733004297E-2</v>
      </c>
      <c r="O396">
        <v>2.5681296409870201E-3</v>
      </c>
      <c r="P396">
        <v>5.0190408807237099E-3</v>
      </c>
      <c r="Q396">
        <v>1.64232655229124E-3</v>
      </c>
      <c r="R396">
        <v>2.1617458382155501E-2</v>
      </c>
      <c r="S396">
        <v>-2.9752102403622399E-3</v>
      </c>
      <c r="T396">
        <v>1.0616287602961199E-3</v>
      </c>
      <c r="U396">
        <v>1.2837130923731301E-3</v>
      </c>
      <c r="V396">
        <v>-7.7681153590893302E-3</v>
      </c>
      <c r="W396">
        <v>7.9403843563342002E-4</v>
      </c>
      <c r="X396">
        <v>8.4800524487894605E-3</v>
      </c>
      <c r="Y396">
        <v>-4.1813867751793196E-3</v>
      </c>
      <c r="Z396">
        <v>2.9949984871880599E-3</v>
      </c>
    </row>
    <row r="397" spans="1:26" x14ac:dyDescent="0.25">
      <c r="A397" t="s">
        <v>0</v>
      </c>
      <c r="B397">
        <v>2.9483544587881699E-2</v>
      </c>
      <c r="C397">
        <v>8.9879978358774996E-4</v>
      </c>
      <c r="D397">
        <v>-1.4823362521106999E-2</v>
      </c>
      <c r="E397">
        <v>-7.1556932359710104E-3</v>
      </c>
      <c r="F397">
        <v>-3.5690236065974799E-3</v>
      </c>
      <c r="G397">
        <v>2.9614848693188901E-2</v>
      </c>
      <c r="H397">
        <v>3.4828460902374699E-4</v>
      </c>
      <c r="I397">
        <v>2.2452657354933001E-2</v>
      </c>
      <c r="J397">
        <v>4.1753859434364403E-2</v>
      </c>
      <c r="K397">
        <v>2.3225546984374699E-2</v>
      </c>
      <c r="L397">
        <v>-1.6915983275142502E-2</v>
      </c>
      <c r="M397">
        <v>-3.5084997968844199E-2</v>
      </c>
      <c r="N397">
        <v>-9.4905102572035802E-3</v>
      </c>
      <c r="O397">
        <v>1.3629600636872401E-2</v>
      </c>
      <c r="P397">
        <v>3.6212480695253998E-3</v>
      </c>
      <c r="Q397">
        <v>-1.41113618385829E-2</v>
      </c>
      <c r="R397">
        <v>-7.0305910842171299E-3</v>
      </c>
      <c r="S397">
        <v>-2.8631533935589899E-3</v>
      </c>
      <c r="T397">
        <v>-4.0887350879470902E-3</v>
      </c>
      <c r="U397">
        <v>-5.0470557231236399E-3</v>
      </c>
      <c r="V397">
        <v>1.25489973507803E-3</v>
      </c>
      <c r="W397">
        <v>-3.5991335482924301E-3</v>
      </c>
      <c r="X397">
        <v>6.1320837326892296E-3</v>
      </c>
      <c r="Y397">
        <v>-1.4205827800563E-2</v>
      </c>
      <c r="Z397">
        <v>-2.2037768959970302E-3</v>
      </c>
    </row>
    <row r="398" spans="1:26" x14ac:dyDescent="0.25">
      <c r="A398" t="s">
        <v>0</v>
      </c>
      <c r="B398">
        <v>2.9793505654625501E-2</v>
      </c>
      <c r="C398">
        <v>7.6916714339690998E-4</v>
      </c>
      <c r="D398">
        <v>-1.36332171405006E-2</v>
      </c>
      <c r="E398">
        <v>-6.4101103811215303E-3</v>
      </c>
      <c r="F398">
        <v>3.2474780704181902E-3</v>
      </c>
      <c r="G398">
        <v>3.1018021689247E-2</v>
      </c>
      <c r="H398">
        <v>-2.03845777634061E-2</v>
      </c>
      <c r="I398">
        <v>-3.15667153914658E-3</v>
      </c>
      <c r="J398">
        <v>-2.4520026902677801E-2</v>
      </c>
      <c r="K398">
        <v>-3.1849792472500797E-2</v>
      </c>
      <c r="L398">
        <v>-6.3542669336986097E-3</v>
      </c>
      <c r="M398">
        <v>1.6368119013140801E-2</v>
      </c>
      <c r="N398">
        <v>-3.5562009479059901E-2</v>
      </c>
      <c r="O398">
        <v>6.4826397754891296E-3</v>
      </c>
      <c r="P398">
        <v>-3.3086199945337597E-2</v>
      </c>
      <c r="Q398">
        <v>-1.9832577824599702E-2</v>
      </c>
      <c r="R398">
        <v>-1.17751503708568E-2</v>
      </c>
      <c r="S398">
        <v>-2.8043508722472399E-3</v>
      </c>
      <c r="T398">
        <v>3.6127454009178498E-3</v>
      </c>
      <c r="U398">
        <v>-4.4853252592094604E-3</v>
      </c>
      <c r="V398">
        <v>-9.1584729891351496E-3</v>
      </c>
      <c r="W398" s="1">
        <v>2.3266314110205999E-5</v>
      </c>
      <c r="X398">
        <v>6.7892718929993302E-3</v>
      </c>
      <c r="Y398">
        <v>-3.3599328092018201E-4</v>
      </c>
      <c r="Z398">
        <v>2.6675287180417001E-3</v>
      </c>
    </row>
    <row r="399" spans="1:26" x14ac:dyDescent="0.25">
      <c r="A399" t="s">
        <v>0</v>
      </c>
      <c r="B399">
        <v>2.8480572034072602E-2</v>
      </c>
      <c r="C399">
        <v>4.10337990749498E-4</v>
      </c>
      <c r="D399">
        <v>-1.1841592531394799E-2</v>
      </c>
      <c r="E399">
        <v>-7.1551913291936298E-3</v>
      </c>
      <c r="F399">
        <v>-2.9314635967557499E-3</v>
      </c>
      <c r="G399">
        <v>-1.2078251740837299E-2</v>
      </c>
      <c r="H399">
        <v>-1.8076261394549299E-2</v>
      </c>
      <c r="I399">
        <v>4.0327355286206103E-2</v>
      </c>
      <c r="J399">
        <v>4.7398845669248797E-2</v>
      </c>
      <c r="K399">
        <v>4.0554174958242303E-2</v>
      </c>
      <c r="L399">
        <v>-2.1623288766292301E-2</v>
      </c>
      <c r="M399">
        <v>-1.4915865030892201E-2</v>
      </c>
      <c r="N399">
        <v>-1.4088737618265301E-2</v>
      </c>
      <c r="O399">
        <v>-2.3418835750486401E-2</v>
      </c>
      <c r="P399">
        <v>-4.6982322657610001E-3</v>
      </c>
      <c r="Q399">
        <v>-5.3589306449883601E-3</v>
      </c>
      <c r="R399">
        <v>-2.6280178130386099E-2</v>
      </c>
      <c r="S399">
        <v>-4.9358881061409296E-3</v>
      </c>
      <c r="T399">
        <v>5.9840839448543201E-3</v>
      </c>
      <c r="U399">
        <v>-3.17321053266819E-3</v>
      </c>
      <c r="V399">
        <v>-1.34870260546324E-2</v>
      </c>
      <c r="W399">
        <v>2.0840359226301001E-3</v>
      </c>
      <c r="X399">
        <v>1.6510422995461801E-3</v>
      </c>
      <c r="Y399">
        <v>-1.57576776087301E-3</v>
      </c>
      <c r="Z399">
        <v>4.1333722445636998E-3</v>
      </c>
    </row>
    <row r="400" spans="1:26" x14ac:dyDescent="0.25">
      <c r="A400" t="s">
        <v>0</v>
      </c>
      <c r="B400">
        <v>2.8892973593272801E-2</v>
      </c>
      <c r="C400">
        <v>-7.6719652544069003E-4</v>
      </c>
      <c r="D400">
        <v>-2.3652981594421401E-2</v>
      </c>
      <c r="E400">
        <v>0.13383229379372799</v>
      </c>
      <c r="F400">
        <v>-3.0167686870690501E-2</v>
      </c>
      <c r="G400">
        <v>1.49916621325351E-2</v>
      </c>
      <c r="H400">
        <v>-3.0556424672027301E-2</v>
      </c>
      <c r="I400">
        <v>3.2568584147911701E-2</v>
      </c>
      <c r="J400">
        <v>2.54999013862028E-3</v>
      </c>
      <c r="K400">
        <v>2.10061540392611E-2</v>
      </c>
      <c r="L400">
        <v>-1.04060146412111E-2</v>
      </c>
      <c r="M400">
        <v>-2.5293482374091798E-2</v>
      </c>
      <c r="N400">
        <v>-1.2632135361507099E-2</v>
      </c>
      <c r="O400">
        <v>2.5505103339446299E-2</v>
      </c>
      <c r="P400">
        <v>-7.3299680776916197E-3</v>
      </c>
      <c r="Q400">
        <v>-1.40075361005087E-2</v>
      </c>
      <c r="R400">
        <v>2.90538535750051E-2</v>
      </c>
      <c r="S400">
        <v>-6.1315713158409304E-3</v>
      </c>
      <c r="T400">
        <v>1.2282765469759699E-2</v>
      </c>
      <c r="U400">
        <v>1.4336868816384101E-3</v>
      </c>
      <c r="V400">
        <v>-1.80870569361028E-2</v>
      </c>
      <c r="W400">
        <v>1.0561266715753101E-2</v>
      </c>
      <c r="X400">
        <v>-2.3107186788143101E-2</v>
      </c>
      <c r="Y400">
        <v>1.1707553215073401E-2</v>
      </c>
      <c r="Z400">
        <v>-2.3592255567138998E-2</v>
      </c>
    </row>
    <row r="401" spans="1:26" x14ac:dyDescent="0.25">
      <c r="A401" t="s">
        <v>0</v>
      </c>
      <c r="B401">
        <v>3.0729271715029399E-2</v>
      </c>
      <c r="C401">
        <v>1.71667816859426E-3</v>
      </c>
      <c r="D401">
        <v>-2.1310857584608201E-2</v>
      </c>
      <c r="E401">
        <v>-7.6719202762117501E-3</v>
      </c>
      <c r="F401">
        <v>-2.7497291634650798E-3</v>
      </c>
      <c r="G401">
        <v>1.38746672990525E-2</v>
      </c>
      <c r="H401">
        <v>-2.9214782085584999E-2</v>
      </c>
      <c r="I401">
        <v>-1.48468860863841E-2</v>
      </c>
      <c r="J401">
        <v>-4.9870783229486203E-2</v>
      </c>
      <c r="K401">
        <v>-8.2523264214748506E-3</v>
      </c>
      <c r="L401">
        <v>-3.2664641897016303E-2</v>
      </c>
      <c r="M401">
        <v>2.45238071708773E-3</v>
      </c>
      <c r="N401">
        <v>-5.8595163908710397E-2</v>
      </c>
      <c r="O401">
        <v>6.3135290851517199E-3</v>
      </c>
      <c r="P401">
        <v>-3.8509365452514099E-2</v>
      </c>
      <c r="Q401">
        <v>-1.6679031725550499E-2</v>
      </c>
      <c r="R401">
        <v>8.6510814393097098E-3</v>
      </c>
      <c r="S401">
        <v>-2.1754784955071199E-3</v>
      </c>
      <c r="T401">
        <v>-1.0291591720526501E-2</v>
      </c>
      <c r="U401">
        <v>2.5155541024306401E-4</v>
      </c>
      <c r="V401">
        <v>5.1915798447891796E-3</v>
      </c>
      <c r="W401">
        <v>-1.7662916927559599E-2</v>
      </c>
      <c r="X401">
        <v>1.0844232973556999E-2</v>
      </c>
      <c r="Y401">
        <v>-2.55505974830385E-3</v>
      </c>
      <c r="Z401">
        <v>5.4320572308881E-3</v>
      </c>
    </row>
    <row r="402" spans="1:26" x14ac:dyDescent="0.25">
      <c r="A402" t="s">
        <v>0</v>
      </c>
      <c r="B402">
        <v>2.7596790355045999E-2</v>
      </c>
      <c r="C402">
        <v>3.0260542744843402E-4</v>
      </c>
      <c r="D402">
        <v>-1.10326257873426E-2</v>
      </c>
      <c r="E402">
        <v>-8.2553198304377295E-3</v>
      </c>
      <c r="F402">
        <v>-1.7715417940416499E-2</v>
      </c>
      <c r="G402">
        <v>6.9559095218855501E-3</v>
      </c>
      <c r="H402">
        <v>-6.6222619031307698E-3</v>
      </c>
      <c r="I402">
        <v>-5.6759975189725597E-3</v>
      </c>
      <c r="J402">
        <v>8.8425002682909794E-3</v>
      </c>
      <c r="K402">
        <v>2.2099171323594902E-2</v>
      </c>
      <c r="L402">
        <v>4.1988113570618601E-2</v>
      </c>
      <c r="M402">
        <v>1.53132111411025E-2</v>
      </c>
      <c r="N402">
        <v>-2.0521668744877101E-2</v>
      </c>
      <c r="O402">
        <v>8.3126614459886894E-3</v>
      </c>
      <c r="P402">
        <v>-2.5241809574933501E-2</v>
      </c>
      <c r="Q402">
        <v>9.9059776952188094E-3</v>
      </c>
      <c r="R402">
        <v>-2.3290528213014298E-2</v>
      </c>
      <c r="S402">
        <v>1.3275313165312199E-3</v>
      </c>
      <c r="T402">
        <v>-5.1301442993025798E-3</v>
      </c>
      <c r="U402">
        <v>1.3700791108980899E-2</v>
      </c>
      <c r="V402">
        <v>3.91188396663243E-3</v>
      </c>
      <c r="W402">
        <v>-6.8460776319123296E-3</v>
      </c>
      <c r="X402">
        <v>-6.50132516677129E-3</v>
      </c>
      <c r="Y402">
        <v>-5.9677057343434196E-3</v>
      </c>
      <c r="Z402">
        <v>5.7348339132227101E-3</v>
      </c>
    </row>
    <row r="403" spans="1:26" x14ac:dyDescent="0.25">
      <c r="A403" t="s">
        <v>0</v>
      </c>
      <c r="B403">
        <v>2.6033563955679101E-2</v>
      </c>
      <c r="C403">
        <v>-4.7255434310995497E-4</v>
      </c>
      <c r="D403">
        <v>-3.3572868787177801E-3</v>
      </c>
      <c r="E403">
        <v>-6.87373392592902E-3</v>
      </c>
      <c r="F403">
        <v>-1.9501399910277498E-2</v>
      </c>
      <c r="G403">
        <v>-3.9312437536308297E-3</v>
      </c>
      <c r="H403">
        <v>-8.7267067914159103E-4</v>
      </c>
      <c r="I403">
        <v>-2.6904677972369801E-2</v>
      </c>
      <c r="J403">
        <v>-1.42101205930967E-2</v>
      </c>
      <c r="K403">
        <v>4.5471253330850801E-2</v>
      </c>
      <c r="L403">
        <v>1.9069695052268201E-2</v>
      </c>
      <c r="M403">
        <v>-3.37607144896621E-2</v>
      </c>
      <c r="N403">
        <v>-1.7196458547904199E-2</v>
      </c>
      <c r="O403">
        <v>7.2340635091520902E-2</v>
      </c>
      <c r="P403">
        <v>-2.9063621380852198E-2</v>
      </c>
      <c r="Q403">
        <v>-2.35979573532181E-3</v>
      </c>
      <c r="R403">
        <v>-6.1480907360849303E-2</v>
      </c>
      <c r="S403">
        <v>-1.5324357107104199E-3</v>
      </c>
      <c r="T403">
        <v>2.71119851305043E-3</v>
      </c>
      <c r="U403">
        <v>1.1121260562155801E-3</v>
      </c>
      <c r="V403">
        <v>-8.9957137679501299E-4</v>
      </c>
      <c r="W403">
        <v>-1.56283418111934E-4</v>
      </c>
      <c r="X403">
        <v>-2.15106952487026E-4</v>
      </c>
      <c r="Y403">
        <v>8.1692492405396906E-3</v>
      </c>
      <c r="Z403">
        <v>9.0689349191050393E-3</v>
      </c>
    </row>
    <row r="404" spans="1:26" x14ac:dyDescent="0.25">
      <c r="A404" t="s">
        <v>0</v>
      </c>
      <c r="B404">
        <v>2.9728453899621799E-2</v>
      </c>
      <c r="C404">
        <v>1.9721036075665702E-3</v>
      </c>
      <c r="D404">
        <v>-2.41695301777092E-2</v>
      </c>
      <c r="E404">
        <v>-1.0567119121384E-2</v>
      </c>
      <c r="F404">
        <v>-2.99740120999177E-2</v>
      </c>
      <c r="G404">
        <v>4.0358776012780199E-2</v>
      </c>
      <c r="H404">
        <v>-2.3308132794814401E-2</v>
      </c>
      <c r="I404">
        <v>1.23397253421536E-2</v>
      </c>
      <c r="J404">
        <v>-4.4913924760911104E-3</v>
      </c>
      <c r="K404">
        <v>2.4891832556956199E-2</v>
      </c>
      <c r="L404">
        <v>-6.0337877030625299E-2</v>
      </c>
      <c r="M404">
        <v>-1.7821339225508801E-2</v>
      </c>
      <c r="N404">
        <v>-7.1064456541760504E-3</v>
      </c>
      <c r="O404">
        <v>3.8562771409655097E-2</v>
      </c>
      <c r="P404">
        <v>2.2916416830246599E-2</v>
      </c>
      <c r="Q404">
        <v>1.8610112530387399E-2</v>
      </c>
      <c r="R404">
        <v>3.1075855227981099E-2</v>
      </c>
      <c r="S404">
        <v>-2.79013853637521E-3</v>
      </c>
      <c r="T404">
        <v>-1.90209415741562E-3</v>
      </c>
      <c r="U404">
        <v>-1.6358761200831701E-2</v>
      </c>
      <c r="V404">
        <v>-3.2940586522209499E-3</v>
      </c>
      <c r="W404">
        <v>-4.4065736986039598E-3</v>
      </c>
      <c r="X404">
        <v>2.3277221497118E-2</v>
      </c>
      <c r="Y404">
        <v>1.72058093292295E-3</v>
      </c>
      <c r="Z404">
        <v>2.7394176605588698E-3</v>
      </c>
    </row>
    <row r="405" spans="1:26" x14ac:dyDescent="0.25">
      <c r="A405" t="s">
        <v>0</v>
      </c>
      <c r="B405">
        <v>3.0854434242067401E-2</v>
      </c>
      <c r="C405">
        <v>1.6707519975215799E-3</v>
      </c>
      <c r="D405">
        <v>-2.2006096101699599E-2</v>
      </c>
      <c r="E405">
        <v>-7.7235011870563702E-3</v>
      </c>
      <c r="F405">
        <v>3.1400293003676001E-3</v>
      </c>
      <c r="G405">
        <v>-9.2544726773262694E-3</v>
      </c>
      <c r="H405">
        <v>-1.3444053998486701E-2</v>
      </c>
      <c r="I405">
        <v>-2.1787165539433499E-2</v>
      </c>
      <c r="J405">
        <v>-5.3531268614787103E-2</v>
      </c>
      <c r="K405">
        <v>3.8605805646539697E-2</v>
      </c>
      <c r="L405">
        <v>5.6880422812020997E-3</v>
      </c>
      <c r="M405">
        <v>4.9341822544648799E-2</v>
      </c>
      <c r="N405">
        <v>-2.1064451229272599E-2</v>
      </c>
      <c r="O405">
        <v>-1.7566133079620901E-2</v>
      </c>
      <c r="P405">
        <v>-1.1861714811144E-2</v>
      </c>
      <c r="Q405">
        <v>-2.5341775042104601E-2</v>
      </c>
      <c r="R405">
        <v>1.73087477125064E-2</v>
      </c>
      <c r="S405">
        <v>-6.1701931190656801E-3</v>
      </c>
      <c r="T405">
        <v>1.22362779877672E-2</v>
      </c>
      <c r="U405">
        <v>-3.11314670406417E-3</v>
      </c>
      <c r="V405">
        <v>-1.05264374516659E-2</v>
      </c>
      <c r="W405">
        <v>1.21473800167365E-2</v>
      </c>
      <c r="X405">
        <v>5.4278528873370402E-3</v>
      </c>
      <c r="Y405">
        <v>-1.97738466243156E-2</v>
      </c>
      <c r="Z405">
        <v>8.2104734507999697E-3</v>
      </c>
    </row>
    <row r="406" spans="1:26" x14ac:dyDescent="0.25">
      <c r="A406" t="s">
        <v>0</v>
      </c>
      <c r="B406">
        <v>2.9281271584933401E-2</v>
      </c>
      <c r="C406">
        <v>1.28572081830548E-3</v>
      </c>
      <c r="D406">
        <v>-1.9443426285149199E-2</v>
      </c>
      <c r="E406">
        <v>-1.01177815584914E-2</v>
      </c>
      <c r="F406">
        <v>-2.51876703886608E-2</v>
      </c>
      <c r="G406">
        <v>7.1772433165318603E-2</v>
      </c>
      <c r="H406">
        <v>7.5187705858580697E-3</v>
      </c>
      <c r="I406">
        <v>2.2548851190722901E-2</v>
      </c>
      <c r="J406">
        <v>2.8307348004878E-2</v>
      </c>
      <c r="K406">
        <v>-3.4251307505670597E-2</v>
      </c>
      <c r="L406">
        <v>-3.4192540304820301E-2</v>
      </c>
      <c r="M406">
        <v>3.4122571906041697E-2</v>
      </c>
      <c r="N406">
        <v>-1.2064881329827399E-2</v>
      </c>
      <c r="O406">
        <v>-2.9947555174308901E-2</v>
      </c>
      <c r="P406">
        <v>-1.4128510584201099E-2</v>
      </c>
      <c r="Q406">
        <v>4.1508256957879401E-2</v>
      </c>
      <c r="R406">
        <v>2.36714579625763E-2</v>
      </c>
      <c r="S406">
        <v>2.90555387047677E-3</v>
      </c>
      <c r="T406">
        <v>-1.0623231062656301E-2</v>
      </c>
      <c r="U406">
        <v>-9.7936598812857906E-3</v>
      </c>
      <c r="V406">
        <v>2.7749637451107402E-4</v>
      </c>
      <c r="W406">
        <v>-1.45472159966114E-2</v>
      </c>
      <c r="X406">
        <v>1.10497811500245E-2</v>
      </c>
      <c r="Y406">
        <v>-2.5647930482144499E-3</v>
      </c>
      <c r="Z406">
        <v>4.9540169185022503E-4</v>
      </c>
    </row>
    <row r="407" spans="1:26" x14ac:dyDescent="0.25">
      <c r="A407" t="s">
        <v>0</v>
      </c>
      <c r="B407">
        <v>2.5791601972414702E-2</v>
      </c>
      <c r="C407" s="1">
        <v>-5.8701751717965198E-5</v>
      </c>
      <c r="D407">
        <v>-9.2927903169041492E-3</v>
      </c>
      <c r="E407">
        <v>-9.7617154150406397E-3</v>
      </c>
      <c r="F407">
        <v>-3.2973226903680902E-2</v>
      </c>
      <c r="G407">
        <v>-1.5988913391595201E-2</v>
      </c>
      <c r="H407">
        <v>4.44629588616915E-2</v>
      </c>
      <c r="I407">
        <v>3.7090204200312601E-2</v>
      </c>
      <c r="J407">
        <v>-2.0492573670353699E-4</v>
      </c>
      <c r="K407">
        <v>4.6265714667835502E-2</v>
      </c>
      <c r="L407">
        <v>2.93443576162301E-2</v>
      </c>
      <c r="M407">
        <v>2.0292446046955299E-2</v>
      </c>
      <c r="N407">
        <v>-4.8743534776741803E-3</v>
      </c>
      <c r="O407">
        <v>2.2855068763918799E-2</v>
      </c>
      <c r="P407">
        <v>-2.02806216153423E-2</v>
      </c>
      <c r="Q407">
        <v>2.6098592730413501E-2</v>
      </c>
      <c r="R407">
        <v>-4.3568633530461497E-2</v>
      </c>
      <c r="S407">
        <v>2.9779375123386901E-3</v>
      </c>
      <c r="T407">
        <v>-1.7614012179437599E-2</v>
      </c>
      <c r="U407">
        <v>-8.7912054078528104E-3</v>
      </c>
      <c r="V407">
        <v>1.9700327362794E-2</v>
      </c>
      <c r="W407">
        <v>-1.31378440700357E-2</v>
      </c>
      <c r="X407">
        <v>-3.2584641292911998E-2</v>
      </c>
      <c r="Y407">
        <v>1.24156332003273E-2</v>
      </c>
      <c r="Z407">
        <v>-3.1390489804033E-2</v>
      </c>
    </row>
    <row r="408" spans="1:26" x14ac:dyDescent="0.25">
      <c r="A408" t="s">
        <v>0</v>
      </c>
      <c r="B408">
        <v>3.10488710918763E-2</v>
      </c>
      <c r="C408">
        <v>1.57464773219223E-3</v>
      </c>
      <c r="D408">
        <v>-2.1114776931956701E-2</v>
      </c>
      <c r="E408">
        <v>-7.3810191574377E-3</v>
      </c>
      <c r="F408">
        <v>6.3034577890613199E-3</v>
      </c>
      <c r="G408">
        <v>1.13375602549946E-2</v>
      </c>
      <c r="H408">
        <v>6.1903905523775702E-4</v>
      </c>
      <c r="I408">
        <v>3.61785575397148E-3</v>
      </c>
      <c r="J408">
        <v>2.69173270610518E-2</v>
      </c>
      <c r="K408">
        <v>-6.1602016276949905E-4</v>
      </c>
      <c r="L408">
        <v>-1.89012292540098E-3</v>
      </c>
      <c r="M408">
        <v>2.9372386544442301E-2</v>
      </c>
      <c r="N408">
        <v>2.56401588858244E-2</v>
      </c>
      <c r="O408">
        <v>-8.7650378610250792E-3</v>
      </c>
      <c r="P408">
        <v>-3.1322385439425997E-2</v>
      </c>
      <c r="Q408">
        <v>-2.8868877495165101E-2</v>
      </c>
      <c r="R408">
        <v>2.0394876255052902E-2</v>
      </c>
      <c r="S408">
        <v>-1.6654457415356499E-3</v>
      </c>
      <c r="T408">
        <v>-1.1624996829370401E-2</v>
      </c>
      <c r="U408">
        <v>-5.9046776720037396E-3</v>
      </c>
      <c r="V408">
        <v>7.7310519639224601E-3</v>
      </c>
      <c r="W408">
        <v>-1.3915850154485499E-2</v>
      </c>
      <c r="X408">
        <v>-8.1384979146890898E-3</v>
      </c>
      <c r="Y408">
        <v>-4.5073586112210698E-3</v>
      </c>
      <c r="Z408">
        <v>-2.0837975181075399E-2</v>
      </c>
    </row>
    <row r="409" spans="1:26" x14ac:dyDescent="0.25">
      <c r="A409" t="s">
        <v>0</v>
      </c>
      <c r="B409">
        <v>2.8418592311883501E-2</v>
      </c>
      <c r="C409">
        <v>1.2549456721216801E-3</v>
      </c>
      <c r="D409">
        <v>-1.8727709811814899E-2</v>
      </c>
      <c r="E409">
        <v>-1.03685948049547E-2</v>
      </c>
      <c r="F409">
        <v>-3.3196878260297498E-2</v>
      </c>
      <c r="G409">
        <v>4.6152950594100801E-2</v>
      </c>
      <c r="H409">
        <v>1.4977878994368801E-2</v>
      </c>
      <c r="I409">
        <v>3.3260425094095298E-4</v>
      </c>
      <c r="J409">
        <v>3.3665498569186401E-3</v>
      </c>
      <c r="K409">
        <v>-1.7066074835606099E-2</v>
      </c>
      <c r="L409">
        <v>-1.9249920479011601E-2</v>
      </c>
      <c r="M409">
        <v>2.19481778436896E-2</v>
      </c>
      <c r="N409">
        <v>-4.8929187763653903E-2</v>
      </c>
      <c r="O409">
        <v>1.32606489531648E-2</v>
      </c>
      <c r="P409">
        <v>-1.2130306232527199E-2</v>
      </c>
      <c r="Q409">
        <v>2.3113358227157099E-2</v>
      </c>
      <c r="R409">
        <v>5.8897359049941596E-3</v>
      </c>
      <c r="S409">
        <v>1.2534628492023099E-3</v>
      </c>
      <c r="T409">
        <v>-3.1091017020572699E-3</v>
      </c>
      <c r="U409">
        <v>-8.0799038044025405E-3</v>
      </c>
      <c r="V409">
        <v>-4.29267308468815E-3</v>
      </c>
      <c r="W409">
        <v>-1.83082183281198E-2</v>
      </c>
      <c r="X409">
        <v>7.2739780976566696E-3</v>
      </c>
      <c r="Y409">
        <v>3.0831259706836701E-3</v>
      </c>
      <c r="Z409">
        <v>6.6811675721434897E-3</v>
      </c>
    </row>
    <row r="410" spans="1:26" x14ac:dyDescent="0.25">
      <c r="A410" t="s">
        <v>0</v>
      </c>
      <c r="B410">
        <v>3.0165663672524198E-2</v>
      </c>
      <c r="C410">
        <v>1.4776294932383801E-3</v>
      </c>
      <c r="D410">
        <v>-2.1003527258970301E-2</v>
      </c>
      <c r="E410">
        <v>-8.6179502117197607E-3</v>
      </c>
      <c r="F410">
        <v>-5.8560252852032204E-3</v>
      </c>
      <c r="G410">
        <v>4.9739281417014898E-3</v>
      </c>
      <c r="H410">
        <v>-7.6738982178622597E-3</v>
      </c>
      <c r="I410">
        <v>8.2057415378445006E-3</v>
      </c>
      <c r="J410">
        <v>-3.4564651431963099E-2</v>
      </c>
      <c r="K410">
        <v>-2.9919426875015101E-2</v>
      </c>
      <c r="L410">
        <v>-1.3573476773052999E-2</v>
      </c>
      <c r="M410">
        <v>2.5767086799212399E-2</v>
      </c>
      <c r="N410">
        <v>2.5683762494202299E-2</v>
      </c>
      <c r="O410">
        <v>-2.8125502842890299E-2</v>
      </c>
      <c r="P410">
        <v>-3.4877833714661799E-2</v>
      </c>
      <c r="Q410">
        <v>-1.10160183594299E-2</v>
      </c>
      <c r="R410">
        <v>1.78330818116266E-2</v>
      </c>
      <c r="S410">
        <v>8.2665857031873004E-4</v>
      </c>
      <c r="T410">
        <v>-1.49228448592751E-2</v>
      </c>
      <c r="U410">
        <v>2.04769289268933E-2</v>
      </c>
      <c r="V410">
        <v>1.01313166158361E-2</v>
      </c>
      <c r="W410">
        <v>-9.4660825282534295E-3</v>
      </c>
      <c r="X410">
        <v>5.5908186025340097E-3</v>
      </c>
      <c r="Y410">
        <v>-9.2942148976191599E-3</v>
      </c>
      <c r="Z410">
        <v>5.4787315762897804E-3</v>
      </c>
    </row>
    <row r="411" spans="1:26" x14ac:dyDescent="0.25">
      <c r="A411" t="s">
        <v>0</v>
      </c>
      <c r="B411">
        <v>2.7361031454519302E-2</v>
      </c>
      <c r="C411">
        <v>-1.50603925850106E-3</v>
      </c>
      <c r="D411">
        <v>-1.76601909521352E-2</v>
      </c>
      <c r="E411">
        <v>0.136344405804358</v>
      </c>
      <c r="F411">
        <v>-4.4701219121297903E-2</v>
      </c>
      <c r="G411">
        <v>6.1017037675219502E-2</v>
      </c>
      <c r="H411">
        <v>-3.0224816875998001E-2</v>
      </c>
      <c r="I411">
        <v>6.0536332356813998E-3</v>
      </c>
      <c r="J411">
        <v>1.3503113928329299E-2</v>
      </c>
      <c r="K411">
        <v>7.1050644350139497E-3</v>
      </c>
      <c r="L411">
        <v>-2.4041404970841E-2</v>
      </c>
      <c r="M411">
        <v>-4.3420233177479499E-3</v>
      </c>
      <c r="N411" s="1">
        <v>-6.6960556477331103E-5</v>
      </c>
      <c r="O411">
        <v>6.2734714022627397E-2</v>
      </c>
      <c r="P411">
        <v>1.92471383556808E-3</v>
      </c>
      <c r="Q411">
        <v>7.8441965542762008E-3</v>
      </c>
      <c r="R411">
        <v>1.2620633457914299E-2</v>
      </c>
      <c r="S411">
        <v>-1.08950218897267E-3</v>
      </c>
      <c r="T411">
        <v>5.6065392590827099E-3</v>
      </c>
      <c r="U411">
        <v>-6.6007598195555002E-3</v>
      </c>
      <c r="V411">
        <v>-1.51447221641005E-2</v>
      </c>
      <c r="W411">
        <v>-3.2273586385263E-3</v>
      </c>
      <c r="X411">
        <v>1.9017143694563299E-2</v>
      </c>
      <c r="Y411">
        <v>-7.8611425480467501E-3</v>
      </c>
      <c r="Z411">
        <v>1.1390865894773099E-2</v>
      </c>
    </row>
    <row r="412" spans="1:26" x14ac:dyDescent="0.25">
      <c r="A412" t="s">
        <v>0</v>
      </c>
      <c r="B412">
        <v>2.8209085283970502E-2</v>
      </c>
      <c r="C412">
        <v>1.15364440847648E-3</v>
      </c>
      <c r="D412">
        <v>-1.8881585567748899E-2</v>
      </c>
      <c r="E412">
        <v>-1.09489679026211E-2</v>
      </c>
      <c r="F412">
        <v>-3.4548237843232403E-2</v>
      </c>
      <c r="G412">
        <v>2.1657558593224002E-2</v>
      </c>
      <c r="H412">
        <v>-4.81532140083916E-2</v>
      </c>
      <c r="I412">
        <v>2.1310345945247899E-2</v>
      </c>
      <c r="J412">
        <v>1.66294957850955E-2</v>
      </c>
      <c r="K412">
        <v>2.4957669541602698E-2</v>
      </c>
      <c r="L412">
        <v>4.3691212443100598E-2</v>
      </c>
      <c r="M412">
        <v>-4.6793839331119597E-3</v>
      </c>
      <c r="N412">
        <v>-1.08139672108812E-2</v>
      </c>
      <c r="O412">
        <v>-6.2942943704501399E-3</v>
      </c>
      <c r="P412">
        <v>2.0183142990678501E-3</v>
      </c>
      <c r="Q412">
        <v>5.0414237842156998E-2</v>
      </c>
      <c r="R412">
        <v>1.88734764897961E-2</v>
      </c>
      <c r="S412">
        <v>1.0586317649766599E-3</v>
      </c>
      <c r="T412">
        <v>-5.7353507343450398E-3</v>
      </c>
      <c r="U412">
        <v>3.4825095074829098E-3</v>
      </c>
      <c r="V412">
        <v>2.2914594978632901E-3</v>
      </c>
      <c r="W412">
        <v>-2.3866199918708701E-3</v>
      </c>
      <c r="X412">
        <v>-1.54947697334179E-2</v>
      </c>
      <c r="Y412">
        <v>2.8552426356487498E-3</v>
      </c>
      <c r="Z412">
        <v>-1.7042613054003501E-2</v>
      </c>
    </row>
    <row r="413" spans="1:26" x14ac:dyDescent="0.25">
      <c r="A413" t="s">
        <v>0</v>
      </c>
      <c r="B413">
        <v>2.6657554573727999E-2</v>
      </c>
      <c r="C413">
        <v>-5.6649446491120097E-4</v>
      </c>
      <c r="D413">
        <v>-4.4437395987313496E-3</v>
      </c>
      <c r="E413">
        <v>-7.2494735976379896E-3</v>
      </c>
      <c r="F413">
        <v>-1.1471920301747899E-2</v>
      </c>
      <c r="G413">
        <v>-2.09314530457039E-3</v>
      </c>
      <c r="H413">
        <v>-2.7729277435840301E-2</v>
      </c>
      <c r="I413">
        <v>-1.2293349302815599E-2</v>
      </c>
      <c r="J413">
        <v>2.4893464650297702E-2</v>
      </c>
      <c r="K413">
        <v>3.8007508904915603E-2</v>
      </c>
      <c r="L413">
        <v>1.48060467595889E-2</v>
      </c>
      <c r="M413">
        <v>2.5525285077548698E-2</v>
      </c>
      <c r="N413">
        <v>9.3224446830367194E-2</v>
      </c>
      <c r="O413">
        <v>-1.3462290415412199E-2</v>
      </c>
      <c r="P413">
        <v>-7.0098348943156696E-2</v>
      </c>
      <c r="Q413">
        <v>1.1982895214169601E-2</v>
      </c>
      <c r="R413">
        <v>-4.7786941768797497E-2</v>
      </c>
      <c r="S413">
        <v>1.0094074573370399E-3</v>
      </c>
      <c r="T413">
        <v>-7.6197617156132103E-3</v>
      </c>
      <c r="U413">
        <v>2.2632326954432199E-3</v>
      </c>
      <c r="V413">
        <v>4.2316483197881397E-3</v>
      </c>
      <c r="W413">
        <v>-4.8374541611989202E-3</v>
      </c>
      <c r="X413">
        <v>-8.7740325573854097E-3</v>
      </c>
      <c r="Y413">
        <v>-2.5055321937783701E-3</v>
      </c>
      <c r="Z413">
        <v>-5.4699155570858702E-3</v>
      </c>
    </row>
    <row r="414" spans="1:26" x14ac:dyDescent="0.25">
      <c r="A414" t="s">
        <v>0</v>
      </c>
      <c r="B414">
        <v>2.8487337992338602E-2</v>
      </c>
      <c r="C414">
        <v>5.5063162162032097E-4</v>
      </c>
      <c r="D414">
        <v>-1.1620184663807501E-2</v>
      </c>
      <c r="E414">
        <v>-7.0348867861676099E-3</v>
      </c>
      <c r="F414">
        <v>-9.16443149969501E-3</v>
      </c>
      <c r="G414">
        <v>3.07576568004868E-2</v>
      </c>
      <c r="H414">
        <v>3.6546216668750103E-2</v>
      </c>
      <c r="I414">
        <v>-8.2688459808018793E-3</v>
      </c>
      <c r="J414">
        <v>-3.81005038567164E-2</v>
      </c>
      <c r="K414">
        <v>4.3303920444513803E-2</v>
      </c>
      <c r="L414">
        <v>4.2091333132054602E-3</v>
      </c>
      <c r="M414">
        <v>-3.7137841918642098E-2</v>
      </c>
      <c r="N414">
        <v>-1.6660489713325E-2</v>
      </c>
      <c r="O414">
        <v>4.4119476653395898E-2</v>
      </c>
      <c r="P414">
        <v>2.23835666433556E-3</v>
      </c>
      <c r="Q414">
        <v>-1.28681956165719E-2</v>
      </c>
      <c r="R414">
        <v>-2.3501026753813999E-2</v>
      </c>
      <c r="S414">
        <v>1.01173876503365E-3</v>
      </c>
      <c r="T414">
        <v>-4.33756548120011E-3</v>
      </c>
      <c r="U414">
        <v>7.6373846090391703E-3</v>
      </c>
      <c r="V414">
        <v>1.74629913689419E-3</v>
      </c>
      <c r="W414">
        <v>-5.1347084078219299E-3</v>
      </c>
      <c r="X414">
        <v>-9.3935049664559799E-3</v>
      </c>
      <c r="Y414">
        <v>6.7936314670254804E-3</v>
      </c>
      <c r="Z414">
        <v>-3.43215187915061E-3</v>
      </c>
    </row>
    <row r="415" spans="1:26" x14ac:dyDescent="0.25">
      <c r="A415" t="s">
        <v>0</v>
      </c>
      <c r="B415">
        <v>2.6624958673207601E-2</v>
      </c>
      <c r="C415">
        <v>-4.3226719990844197E-4</v>
      </c>
      <c r="D415">
        <v>-4.2544964477030196E-3</v>
      </c>
      <c r="E415">
        <v>-7.0809324194596101E-3</v>
      </c>
      <c r="F415">
        <v>-1.68185488277744E-2</v>
      </c>
      <c r="G415">
        <v>1.8206355874621001E-2</v>
      </c>
      <c r="H415">
        <v>-2.5647813910785699E-2</v>
      </c>
      <c r="I415">
        <v>-3.8638264915174303E-2</v>
      </c>
      <c r="J415">
        <v>-5.4106561420035303E-3</v>
      </c>
      <c r="K415">
        <v>2.48541020673658E-2</v>
      </c>
      <c r="L415">
        <v>2.17272223592695E-2</v>
      </c>
      <c r="M415" s="1">
        <v>6.6609939693073299E-5</v>
      </c>
      <c r="N415">
        <v>2.4598918802010501E-2</v>
      </c>
      <c r="O415">
        <v>2.8862438515077599E-2</v>
      </c>
      <c r="P415">
        <v>-1.7283669790874499E-2</v>
      </c>
      <c r="Q415" s="1">
        <v>-9.7191593040156206E-5</v>
      </c>
      <c r="R415">
        <v>-4.4420601461999498E-2</v>
      </c>
      <c r="S415">
        <v>-1.83658750144358E-3</v>
      </c>
      <c r="T415">
        <v>2.2604237185889901E-3</v>
      </c>
      <c r="U415">
        <v>-2.7570873435395701E-3</v>
      </c>
      <c r="V415">
        <v>3.1011544667709501E-3</v>
      </c>
      <c r="W415">
        <v>1.8544872785998801E-3</v>
      </c>
      <c r="X415">
        <v>6.4387046054472004E-4</v>
      </c>
      <c r="Y415">
        <v>-7.7685884243774202E-3</v>
      </c>
      <c r="Z415">
        <v>3.5874856837001799E-3</v>
      </c>
    </row>
    <row r="416" spans="1:26" x14ac:dyDescent="0.25">
      <c r="A416" t="s">
        <v>0</v>
      </c>
      <c r="B416">
        <v>3.0246584590934801E-2</v>
      </c>
      <c r="C416">
        <v>1.70542377178979E-3</v>
      </c>
      <c r="D416">
        <v>-2.29369316630906E-2</v>
      </c>
      <c r="E416">
        <v>-8.9761557070585606E-3</v>
      </c>
      <c r="F416">
        <v>-7.1556763594682396E-3</v>
      </c>
      <c r="G416">
        <v>-2.4291154953611201E-3</v>
      </c>
      <c r="H416">
        <v>2.3416216634567801E-2</v>
      </c>
      <c r="I416">
        <v>5.23356851862792E-2</v>
      </c>
      <c r="J416">
        <v>-8.1248815146190197E-3</v>
      </c>
      <c r="K416">
        <v>1.3645941865001101E-3</v>
      </c>
      <c r="L416">
        <v>-3.6364898821813298E-2</v>
      </c>
      <c r="M416">
        <v>-8.5370784181989304E-3</v>
      </c>
      <c r="N416">
        <v>1.14492896706623E-2</v>
      </c>
      <c r="O416">
        <v>-1.7263626135834001E-2</v>
      </c>
      <c r="P416">
        <v>-2.4973214891339399E-2</v>
      </c>
      <c r="Q416">
        <v>1.43742731745903E-3</v>
      </c>
      <c r="R416">
        <v>2.0870948086027699E-2</v>
      </c>
      <c r="S416">
        <v>-2.2174814439345899E-3</v>
      </c>
      <c r="T416">
        <v>7.1117813445582398E-3</v>
      </c>
      <c r="U416">
        <v>-8.8810302557653601E-3</v>
      </c>
      <c r="V416">
        <v>-1.6858779310108998E-2</v>
      </c>
      <c r="W416">
        <v>-1.0535648837665501E-3</v>
      </c>
      <c r="X416">
        <v>-4.3382986383524603E-3</v>
      </c>
      <c r="Y416">
        <v>4.86827659449503E-3</v>
      </c>
      <c r="Z416">
        <v>-1.6142419290072998E-2</v>
      </c>
    </row>
    <row r="417" spans="1:26" x14ac:dyDescent="0.25">
      <c r="A417" t="s">
        <v>0</v>
      </c>
      <c r="B417">
        <v>2.9480060126346599E-2</v>
      </c>
      <c r="C417">
        <v>1.3072255675744601E-3</v>
      </c>
      <c r="D417">
        <v>-1.91695144745067E-2</v>
      </c>
      <c r="E417">
        <v>-9.2665550014791095E-3</v>
      </c>
      <c r="F417">
        <v>-1.7949668260581701E-2</v>
      </c>
      <c r="G417">
        <v>2.9017929786533701E-2</v>
      </c>
      <c r="H417">
        <v>-5.2709017829033297E-2</v>
      </c>
      <c r="I417">
        <v>2.4616082675983E-2</v>
      </c>
      <c r="J417">
        <v>-1.51895759868936E-2</v>
      </c>
      <c r="K417">
        <v>2.2405423604370801E-2</v>
      </c>
      <c r="L417">
        <v>3.9662289613302197E-2</v>
      </c>
      <c r="M417">
        <v>-1.56680404802702E-2</v>
      </c>
      <c r="N417">
        <v>-1.0256872261505E-2</v>
      </c>
      <c r="O417">
        <v>1.4994490869769299E-2</v>
      </c>
      <c r="P417">
        <v>1.23810739654756E-2</v>
      </c>
      <c r="Q417">
        <v>1.14723616924336E-2</v>
      </c>
      <c r="R417">
        <v>1.8958902237307E-2</v>
      </c>
      <c r="S417">
        <v>-1.27245421303344E-3</v>
      </c>
      <c r="T417">
        <v>3.70372606918441E-3</v>
      </c>
      <c r="U417">
        <v>-6.1539961784734705E-4</v>
      </c>
      <c r="V417">
        <v>-1.8078094652307301E-2</v>
      </c>
      <c r="W417">
        <v>-9.2648547145479897E-3</v>
      </c>
      <c r="X417">
        <v>-1.0967116089175801E-4</v>
      </c>
      <c r="Y417">
        <v>-1.06287663761518E-2</v>
      </c>
      <c r="Z417">
        <v>5.4220897365630004E-3</v>
      </c>
    </row>
    <row r="418" spans="1:26" x14ac:dyDescent="0.25">
      <c r="A418" t="s">
        <v>0</v>
      </c>
      <c r="B418">
        <v>3.09635130654893E-2</v>
      </c>
      <c r="C418">
        <v>1.47272157208116E-3</v>
      </c>
      <c r="D418">
        <v>-1.9375567661471499E-2</v>
      </c>
      <c r="E418">
        <v>-6.72642906209211E-3</v>
      </c>
      <c r="F418">
        <v>7.3638567376370897E-3</v>
      </c>
      <c r="G418">
        <v>2.4681995313658299E-2</v>
      </c>
      <c r="H418">
        <v>9.34400437441542E-3</v>
      </c>
      <c r="I418">
        <v>2.1426535256857001E-2</v>
      </c>
      <c r="J418">
        <v>-4.8899502542688999E-3</v>
      </c>
      <c r="K418">
        <v>-6.6426993450265101E-3</v>
      </c>
      <c r="L418">
        <v>-4.9440982617896798E-2</v>
      </c>
      <c r="M418">
        <v>-3.5960724892726698E-2</v>
      </c>
      <c r="N418">
        <v>-2.1578018875929701E-2</v>
      </c>
      <c r="O418">
        <v>-4.04184770481502E-3</v>
      </c>
      <c r="P418">
        <v>-1.7813504962376901E-2</v>
      </c>
      <c r="Q418">
        <v>2.8394768147602001E-2</v>
      </c>
      <c r="R418">
        <v>2.56970172059406E-2</v>
      </c>
      <c r="S418">
        <v>2.9458500049641198E-4</v>
      </c>
      <c r="T418">
        <v>-3.7110129064791102E-3</v>
      </c>
      <c r="U418">
        <v>-9.8742862468748603E-3</v>
      </c>
      <c r="V418">
        <v>-7.4303034756387698E-3</v>
      </c>
      <c r="W418">
        <v>-1.29599036690102E-2</v>
      </c>
      <c r="X418">
        <v>1.11290033600866E-2</v>
      </c>
      <c r="Y418">
        <v>4.7979201177230897E-3</v>
      </c>
      <c r="Z418">
        <v>3.0194190858124602E-3</v>
      </c>
    </row>
    <row r="419" spans="1:26" x14ac:dyDescent="0.25">
      <c r="A419" t="s">
        <v>0</v>
      </c>
      <c r="B419">
        <v>2.9873651234344999E-2</v>
      </c>
      <c r="C419">
        <v>1.7227628803126E-3</v>
      </c>
      <c r="D419">
        <v>-2.35626782836241E-2</v>
      </c>
      <c r="E419">
        <v>-1.0449356848543499E-2</v>
      </c>
      <c r="F419">
        <v>-2.1451989846578801E-2</v>
      </c>
      <c r="G419">
        <v>2.3730310668802101E-2</v>
      </c>
      <c r="H419">
        <v>-2.8679146857944302E-2</v>
      </c>
      <c r="I419">
        <v>2.0883280310043901E-2</v>
      </c>
      <c r="J419">
        <v>-1.5938891062148498E-2</v>
      </c>
      <c r="K419">
        <v>-1.9013090453533998E-2</v>
      </c>
      <c r="L419">
        <v>6.7917006825499301E-3</v>
      </c>
      <c r="M419">
        <v>7.5824145968034606E-2</v>
      </c>
      <c r="N419">
        <v>2.3746630205222701E-2</v>
      </c>
      <c r="O419">
        <v>1.54284135460282E-2</v>
      </c>
      <c r="P419">
        <v>-2.9704463971487099E-2</v>
      </c>
      <c r="Q419">
        <v>-4.1027367630372697E-3</v>
      </c>
      <c r="R419">
        <v>2.72982502799528E-2</v>
      </c>
      <c r="S419">
        <v>-3.4650310606833298E-3</v>
      </c>
      <c r="T419">
        <v>1.24201013960299E-3</v>
      </c>
      <c r="U419">
        <v>-6.9914946146856704E-3</v>
      </c>
      <c r="V419">
        <v>-2.9161149597457599E-3</v>
      </c>
      <c r="W419">
        <v>5.4044653981661197E-3</v>
      </c>
      <c r="X419">
        <v>1.2283113940034E-2</v>
      </c>
      <c r="Y419">
        <v>-1.99474459384207E-2</v>
      </c>
      <c r="Z419">
        <v>6.2926234788617001E-3</v>
      </c>
    </row>
    <row r="420" spans="1:26" x14ac:dyDescent="0.25">
      <c r="A420" t="s">
        <v>0</v>
      </c>
      <c r="B420">
        <v>2.97247586447404E-2</v>
      </c>
      <c r="C420">
        <v>1.65636162905182E-3</v>
      </c>
      <c r="D420">
        <v>-2.2841098127111398E-2</v>
      </c>
      <c r="E420">
        <v>-9.6905609358359495E-3</v>
      </c>
      <c r="F420">
        <v>-1.44172955988406E-2</v>
      </c>
      <c r="G420">
        <v>4.4674711394336597E-3</v>
      </c>
      <c r="H420">
        <v>5.57631736878113E-2</v>
      </c>
      <c r="I420">
        <v>7.4067703859783895E-2</v>
      </c>
      <c r="J420">
        <v>-1.5532515576377999E-2</v>
      </c>
      <c r="K420">
        <v>-4.65556700121178E-3</v>
      </c>
      <c r="L420">
        <v>2.0690687293679701E-2</v>
      </c>
      <c r="M420">
        <v>7.9735565038205006E-3</v>
      </c>
      <c r="N420">
        <v>-1.2839934862920401E-2</v>
      </c>
      <c r="O420">
        <v>2.5563352205490199E-2</v>
      </c>
      <c r="P420">
        <v>1.0592244430641801E-2</v>
      </c>
      <c r="Q420">
        <v>-1.3448705242710701E-2</v>
      </c>
      <c r="R420">
        <v>2.4461165501154299E-2</v>
      </c>
      <c r="S420">
        <v>-1.51117191341546E-3</v>
      </c>
      <c r="T420">
        <v>5.3112452352655198E-4</v>
      </c>
      <c r="U420">
        <v>8.4108183050806192E-3</v>
      </c>
      <c r="V420">
        <v>-8.8377320045874407E-3</v>
      </c>
      <c r="W420">
        <v>-5.0761691915194897E-3</v>
      </c>
      <c r="X420">
        <v>2.7218314008204802E-3</v>
      </c>
      <c r="Y420">
        <v>-3.9673101434346504E-3</v>
      </c>
      <c r="Z420">
        <v>6.9240781503719304E-3</v>
      </c>
    </row>
    <row r="421" spans="1:26" x14ac:dyDescent="0.25">
      <c r="A421" t="s">
        <v>0</v>
      </c>
      <c r="B421">
        <v>3.06565921574341E-2</v>
      </c>
      <c r="C421">
        <v>1.63595234861572E-3</v>
      </c>
      <c r="D421">
        <v>-2.13241612517759E-2</v>
      </c>
      <c r="E421">
        <v>-7.9217380169789992E-3</v>
      </c>
      <c r="F421">
        <v>-1.80097313777198E-3</v>
      </c>
      <c r="G421">
        <v>1.1467811525809101E-2</v>
      </c>
      <c r="H421">
        <v>-1.8665395419994402E-2</v>
      </c>
      <c r="I421">
        <v>1.2570003253267001E-2</v>
      </c>
      <c r="J421">
        <v>1.03094128361391E-3</v>
      </c>
      <c r="K421">
        <v>1.1315939493628E-2</v>
      </c>
      <c r="L421">
        <v>-2.5243679356787101E-2</v>
      </c>
      <c r="M421">
        <v>1.45920445520978E-2</v>
      </c>
      <c r="N421">
        <v>-3.5173357710998297E-2</v>
      </c>
      <c r="O421">
        <v>-8.5101083803774697E-3</v>
      </c>
      <c r="P421">
        <v>-4.0175096189314599E-2</v>
      </c>
      <c r="Q421">
        <v>-2.2191662779218701E-2</v>
      </c>
      <c r="R421">
        <v>5.7210167111429004E-3</v>
      </c>
      <c r="S421">
        <v>-5.7722622151412696E-3</v>
      </c>
      <c r="T421">
        <v>-6.8705828730841398E-3</v>
      </c>
      <c r="U421">
        <v>2.7631335199014499E-2</v>
      </c>
      <c r="V421">
        <v>5.6671078562182701E-3</v>
      </c>
      <c r="W421">
        <v>-4.6811655775632899E-3</v>
      </c>
      <c r="X421">
        <v>-4.4755142166568304E-3</v>
      </c>
      <c r="Y421">
        <v>-5.5028657647478701E-3</v>
      </c>
      <c r="Z421">
        <v>7.0026112227143901E-3</v>
      </c>
    </row>
    <row r="422" spans="1:26" x14ac:dyDescent="0.25">
      <c r="A422" t="s">
        <v>0</v>
      </c>
      <c r="B422">
        <v>2.97329175003841E-2</v>
      </c>
      <c r="C422">
        <v>2.1080779580349399E-3</v>
      </c>
      <c r="D422">
        <v>-2.7356013963327201E-2</v>
      </c>
      <c r="E422">
        <v>-1.16789286064811E-2</v>
      </c>
      <c r="F422">
        <v>-2.9135795104202802E-2</v>
      </c>
      <c r="G422">
        <v>-1.29577210046913E-2</v>
      </c>
      <c r="H422">
        <v>-4.08736004654092E-2</v>
      </c>
      <c r="I422">
        <v>-4.2854477068406501E-4</v>
      </c>
      <c r="J422">
        <v>-1.13101784637129E-2</v>
      </c>
      <c r="K422">
        <v>-1.60869320518932E-3</v>
      </c>
      <c r="L422">
        <v>5.6536769896128998E-2</v>
      </c>
      <c r="M422">
        <v>4.90929129180179E-2</v>
      </c>
      <c r="N422">
        <v>2.3484050735921601E-2</v>
      </c>
      <c r="O422">
        <v>1.3362049654294301E-3</v>
      </c>
      <c r="P422">
        <v>-8.9670962752345901E-2</v>
      </c>
      <c r="Q422">
        <v>5.6250783943450303E-2</v>
      </c>
      <c r="R422">
        <v>5.00888219314269E-2</v>
      </c>
      <c r="S422">
        <v>-1.3665957418826499E-3</v>
      </c>
      <c r="T422">
        <v>2.4564111758908699E-3</v>
      </c>
      <c r="U422">
        <v>3.6317839975516603E-2</v>
      </c>
      <c r="V422">
        <v>-7.1059070435837502E-3</v>
      </c>
      <c r="W422">
        <v>-7.48467319624147E-3</v>
      </c>
      <c r="X422">
        <v>-1.13764387734286E-2</v>
      </c>
      <c r="Y422">
        <v>-1.21480821863439E-2</v>
      </c>
      <c r="Z422">
        <v>1.3752383571937201E-2</v>
      </c>
    </row>
    <row r="423" spans="1:26" x14ac:dyDescent="0.25">
      <c r="A423" t="s">
        <v>0</v>
      </c>
      <c r="B423">
        <v>3.02791519813502E-2</v>
      </c>
      <c r="C423">
        <v>1.3022915587502799E-3</v>
      </c>
      <c r="D423">
        <v>-1.9351102214968101E-2</v>
      </c>
      <c r="E423">
        <v>-7.6329973491395401E-3</v>
      </c>
      <c r="F423">
        <v>3.1526915310186301E-3</v>
      </c>
      <c r="G423">
        <v>-5.7957670852454698E-3</v>
      </c>
      <c r="H423">
        <v>1.3843976150542401E-3</v>
      </c>
      <c r="I423">
        <v>3.74229612210688E-2</v>
      </c>
      <c r="J423">
        <v>-2.7106826440697299E-2</v>
      </c>
      <c r="K423">
        <v>3.1339662693569498E-2</v>
      </c>
      <c r="L423">
        <v>-8.0082160862192005E-3</v>
      </c>
      <c r="M423">
        <v>-9.81160671000522E-3</v>
      </c>
      <c r="N423">
        <v>-1.5916384051904899E-2</v>
      </c>
      <c r="O423">
        <v>-5.3964076827741597E-2</v>
      </c>
      <c r="P423">
        <v>-1.6515601339383401E-2</v>
      </c>
      <c r="Q423">
        <v>-2.3173937503978299E-2</v>
      </c>
      <c r="R423">
        <v>-1.8542370327296001E-4</v>
      </c>
      <c r="S423">
        <v>-5.3428201040181299E-3</v>
      </c>
      <c r="T423">
        <v>2.1271955018487599E-2</v>
      </c>
      <c r="U423">
        <v>1.03384934166053E-2</v>
      </c>
      <c r="V423">
        <v>-3.5265247183163102E-2</v>
      </c>
      <c r="W423">
        <v>1.2698622473682799E-2</v>
      </c>
      <c r="X423">
        <v>-1.4504373029512E-2</v>
      </c>
      <c r="Y423">
        <v>-2.6671755391915299E-3</v>
      </c>
      <c r="Z423">
        <v>7.7766252902329103E-4</v>
      </c>
    </row>
    <row r="424" spans="1:26" x14ac:dyDescent="0.25">
      <c r="A424" t="s">
        <v>0</v>
      </c>
      <c r="B424">
        <v>3.0035772069913098E-2</v>
      </c>
      <c r="C424">
        <v>1.72101861892832E-3</v>
      </c>
      <c r="D424">
        <v>-2.2513275729963301E-2</v>
      </c>
      <c r="E424">
        <v>-8.8673336231338395E-3</v>
      </c>
      <c r="F424">
        <v>-9.8479020810470306E-3</v>
      </c>
      <c r="G424">
        <v>-2.21482428316899E-2</v>
      </c>
      <c r="H424">
        <v>-3.1975028007606598E-2</v>
      </c>
      <c r="I424">
        <v>2.9482713503097498E-2</v>
      </c>
      <c r="J424">
        <v>-3.5377654723306999E-2</v>
      </c>
      <c r="K424">
        <v>6.3320402099555598E-2</v>
      </c>
      <c r="L424">
        <v>4.9012425437856E-2</v>
      </c>
      <c r="M424">
        <v>-1.35213530574763E-2</v>
      </c>
      <c r="N424">
        <v>-5.7036477018633999E-2</v>
      </c>
      <c r="O424">
        <v>3.3449640441794E-2</v>
      </c>
      <c r="P424">
        <v>-2.92166986153676E-2</v>
      </c>
      <c r="Q424">
        <v>2.4831470809477601E-2</v>
      </c>
      <c r="R424">
        <v>2.0754357058864699E-2</v>
      </c>
      <c r="S424">
        <v>-3.4502106067105499E-3</v>
      </c>
      <c r="T424">
        <v>3.8262785678445802E-4</v>
      </c>
      <c r="U424">
        <v>2.4588955326009101E-2</v>
      </c>
      <c r="V424">
        <v>-1.16686644387208E-2</v>
      </c>
      <c r="W424">
        <v>-1.15444876362206E-2</v>
      </c>
      <c r="X424">
        <v>-9.6118117687807002E-3</v>
      </c>
      <c r="Y424">
        <v>-5.6575883426520004E-3</v>
      </c>
      <c r="Z424">
        <v>1.12518484741369E-2</v>
      </c>
    </row>
    <row r="425" spans="1:26" x14ac:dyDescent="0.25">
      <c r="A425" t="s">
        <v>0</v>
      </c>
      <c r="B425">
        <v>2.93163771496124E-2</v>
      </c>
      <c r="C425">
        <v>8.49491620328975E-4</v>
      </c>
      <c r="D425">
        <v>-1.4942084531516501E-2</v>
      </c>
      <c r="E425">
        <v>-7.4357792701187399E-3</v>
      </c>
      <c r="F425">
        <v>-4.0190399883655997E-3</v>
      </c>
      <c r="G425">
        <v>3.2106593544880997E-2</v>
      </c>
      <c r="H425">
        <v>4.7926331413198998E-2</v>
      </c>
      <c r="I425">
        <v>3.6284922652799402E-2</v>
      </c>
      <c r="J425">
        <v>2.04395290552302E-2</v>
      </c>
      <c r="K425">
        <v>2.9015981477895001E-2</v>
      </c>
      <c r="L425">
        <v>2.5728347235913301E-2</v>
      </c>
      <c r="M425">
        <v>3.4395781267974497E-2</v>
      </c>
      <c r="N425">
        <v>-3.5348904697215702E-2</v>
      </c>
      <c r="O425">
        <v>4.5889377253997402E-2</v>
      </c>
      <c r="P425">
        <v>-6.1502058660916903E-3</v>
      </c>
      <c r="Q425">
        <v>-2.7612232986110902E-2</v>
      </c>
      <c r="R425">
        <v>-1.24852500378078E-2</v>
      </c>
      <c r="S425">
        <v>-5.9524997422196104E-3</v>
      </c>
      <c r="T425">
        <v>9.9359011335365191E-4</v>
      </c>
      <c r="U425">
        <v>-1.72332684409938E-2</v>
      </c>
      <c r="V425">
        <v>4.6762388171334903E-3</v>
      </c>
      <c r="W425">
        <v>5.5568373904728496E-3</v>
      </c>
      <c r="X425">
        <v>-1.11338766921407E-2</v>
      </c>
      <c r="Y425">
        <v>8.1133174353011008E-3</v>
      </c>
      <c r="Z425">
        <v>-1.9330717063066501E-2</v>
      </c>
    </row>
    <row r="426" spans="1:26" x14ac:dyDescent="0.25">
      <c r="A426" t="s">
        <v>0</v>
      </c>
      <c r="B426">
        <v>2.8248888877862501E-2</v>
      </c>
      <c r="C426">
        <v>8.7704406975257004E-4</v>
      </c>
      <c r="D426">
        <v>-1.6364390677522999E-2</v>
      </c>
      <c r="E426">
        <v>-9.5565548696637404E-3</v>
      </c>
      <c r="F426">
        <v>-2.29655034237559E-2</v>
      </c>
      <c r="G426">
        <v>1.15407254755695E-2</v>
      </c>
      <c r="H426" s="1">
        <v>-4.8623042667696299E-5</v>
      </c>
      <c r="I426">
        <v>-6.6632570566385503E-3</v>
      </c>
      <c r="J426">
        <v>-2.9934434552994001E-2</v>
      </c>
      <c r="K426">
        <v>-2.31186956748031E-2</v>
      </c>
      <c r="L426">
        <v>1.62082103220034E-2</v>
      </c>
      <c r="M426">
        <v>1.42857578825989E-2</v>
      </c>
      <c r="N426">
        <v>-4.5896111199150496E-3</v>
      </c>
      <c r="O426">
        <v>-3.3921638994233297E-2</v>
      </c>
      <c r="P426">
        <v>3.82973212833838E-3</v>
      </c>
      <c r="Q426">
        <v>5.7246879949889402E-3</v>
      </c>
      <c r="R426">
        <v>3.0918624550806701E-3</v>
      </c>
      <c r="S426">
        <v>1.4049942289862799E-3</v>
      </c>
      <c r="T426">
        <v>-3.9026416818425699E-3</v>
      </c>
      <c r="U426">
        <v>-1.7573023264056999E-2</v>
      </c>
      <c r="V426">
        <v>3.9428980889452004E-3</v>
      </c>
      <c r="W426">
        <v>-2.0163192623288501E-4</v>
      </c>
      <c r="X426">
        <v>1.37749943783592E-2</v>
      </c>
      <c r="Y426">
        <v>-3.0728748512721601E-3</v>
      </c>
      <c r="Z426">
        <v>6.3124583196766497E-3</v>
      </c>
    </row>
    <row r="427" spans="1:26" x14ac:dyDescent="0.25">
      <c r="A427" t="s">
        <v>0</v>
      </c>
      <c r="B427">
        <v>3.0965183313888402E-2</v>
      </c>
      <c r="C427">
        <v>1.6137438385532101E-3</v>
      </c>
      <c r="D427">
        <v>-1.9979244215771901E-2</v>
      </c>
      <c r="E427">
        <v>-7.0249342685129602E-3</v>
      </c>
      <c r="F427">
        <v>1.5896131833418E-3</v>
      </c>
      <c r="G427">
        <v>3.4868723847916297E-2</v>
      </c>
      <c r="H427">
        <v>-1.8352658638667699E-2</v>
      </c>
      <c r="I427">
        <v>7.8853552201846502E-3</v>
      </c>
      <c r="J427">
        <v>2.10256710110121E-2</v>
      </c>
      <c r="K427">
        <v>-4.48993732179458E-3</v>
      </c>
      <c r="L427">
        <v>-2.4897133273648699E-2</v>
      </c>
      <c r="M427">
        <v>-2.31582005123569E-2</v>
      </c>
      <c r="N427">
        <v>-2.3001086944528298E-3</v>
      </c>
      <c r="O427">
        <v>5.3636953110721801E-2</v>
      </c>
      <c r="P427">
        <v>-4.9792849224412898E-2</v>
      </c>
      <c r="Q427">
        <v>-2.43438844593712E-2</v>
      </c>
      <c r="R427">
        <v>8.6449790493161108E-3</v>
      </c>
      <c r="S427">
        <v>-8.2976942859771408E-3</v>
      </c>
      <c r="T427">
        <v>1.2146457667604599E-2</v>
      </c>
      <c r="U427">
        <v>1.0795342154649499E-2</v>
      </c>
      <c r="V427">
        <v>-1.7200097330436401E-2</v>
      </c>
      <c r="W427">
        <v>8.4705452765720703E-3</v>
      </c>
      <c r="X427">
        <v>3.2550091348698202E-4</v>
      </c>
      <c r="Y427">
        <v>4.0516282130440402E-4</v>
      </c>
      <c r="Z427">
        <v>6.9263628940721897E-3</v>
      </c>
    </row>
    <row r="428" spans="1:26" x14ac:dyDescent="0.25">
      <c r="A428" t="s">
        <v>0</v>
      </c>
      <c r="B428">
        <v>2.9012211988483701E-2</v>
      </c>
      <c r="C428">
        <v>-1.7751410661330899E-3</v>
      </c>
      <c r="D428">
        <v>-1.554737364035E-2</v>
      </c>
      <c r="E428">
        <v>0.13985667395290199</v>
      </c>
      <c r="F428">
        <v>1.4814980133684001E-3</v>
      </c>
      <c r="G428">
        <v>-1.06736531192283E-3</v>
      </c>
      <c r="H428">
        <v>2.8511883079545702E-2</v>
      </c>
      <c r="I428">
        <v>3.0986911889480599E-2</v>
      </c>
      <c r="J428">
        <v>-5.4702209517890499E-3</v>
      </c>
      <c r="K428">
        <v>1.54500075286853E-2</v>
      </c>
      <c r="L428">
        <v>1.46406712408818E-2</v>
      </c>
      <c r="M428">
        <v>1.6104385370442901E-2</v>
      </c>
      <c r="N428">
        <v>6.2152684923888297E-3</v>
      </c>
      <c r="O428">
        <v>4.4840121823307901E-3</v>
      </c>
      <c r="P428">
        <v>-5.9036077182397298E-2</v>
      </c>
      <c r="Q428">
        <v>-3.7770291528054299E-2</v>
      </c>
      <c r="R428">
        <v>-4.4287068864419998E-3</v>
      </c>
      <c r="S428">
        <v>-5.19587570996568E-3</v>
      </c>
      <c r="T428">
        <v>9.2323212110880307E-3</v>
      </c>
      <c r="U428">
        <v>-2.2690495017564601E-2</v>
      </c>
      <c r="V428">
        <v>-7.2075222024162496E-3</v>
      </c>
      <c r="W428">
        <v>1.64215168920827E-2</v>
      </c>
      <c r="X428">
        <v>1.9488698909010099E-2</v>
      </c>
      <c r="Y428">
        <v>-5.4702080502956E-3</v>
      </c>
      <c r="Z428">
        <v>1.3391737509186499E-2</v>
      </c>
    </row>
    <row r="429" spans="1:26" x14ac:dyDescent="0.25">
      <c r="A429" t="s">
        <v>0</v>
      </c>
      <c r="B429">
        <v>2.97192066975486E-2</v>
      </c>
      <c r="C429">
        <v>1.05075621358793E-3</v>
      </c>
      <c r="D429">
        <v>-1.63566099841818E-2</v>
      </c>
      <c r="E429">
        <v>-6.5533461469000501E-3</v>
      </c>
      <c r="F429">
        <v>5.8817513700307996E-3</v>
      </c>
      <c r="G429">
        <v>-2.8320851013858402E-2</v>
      </c>
      <c r="H429">
        <v>1.5087579667311401E-2</v>
      </c>
      <c r="I429">
        <v>-7.7285996365744603E-4</v>
      </c>
      <c r="J429">
        <v>-8.1312971750630708E-3</v>
      </c>
      <c r="K429">
        <v>2.2195729060901701E-2</v>
      </c>
      <c r="L429">
        <v>-7.7310371769852499E-4</v>
      </c>
      <c r="M429">
        <v>-5.2730609109138899E-3</v>
      </c>
      <c r="N429">
        <v>-2.8623441978712399E-2</v>
      </c>
      <c r="O429">
        <v>7.0863802037302599E-3</v>
      </c>
      <c r="P429">
        <v>-5.1332446558279003E-2</v>
      </c>
      <c r="Q429">
        <v>-2.4780726150087501E-2</v>
      </c>
      <c r="R429">
        <v>-1.455752678242E-2</v>
      </c>
      <c r="S429">
        <v>-3.7029420409025399E-3</v>
      </c>
      <c r="T429">
        <v>-7.3888890871602903E-3</v>
      </c>
      <c r="U429">
        <v>1.92879160677168E-2</v>
      </c>
      <c r="V429">
        <v>8.2672512442174793E-3</v>
      </c>
      <c r="W429">
        <v>-2.0137799563424799E-3</v>
      </c>
      <c r="X429">
        <v>-1.24930011731548E-2</v>
      </c>
      <c r="Y429">
        <v>2.1553305424303301E-4</v>
      </c>
      <c r="Z429" s="1">
        <v>5.0321857031270402E-5</v>
      </c>
    </row>
    <row r="430" spans="1:26" x14ac:dyDescent="0.25">
      <c r="A430" t="s">
        <v>0</v>
      </c>
      <c r="B430">
        <v>3.0595346452728701E-2</v>
      </c>
      <c r="C430">
        <v>1.6768760360588099E-3</v>
      </c>
      <c r="D430">
        <v>-2.1856996704416001E-2</v>
      </c>
      <c r="E430">
        <v>-8.1366435952216799E-3</v>
      </c>
      <c r="F430">
        <v>-2.58251392812803E-3</v>
      </c>
      <c r="G430">
        <v>6.7713968791990702E-3</v>
      </c>
      <c r="H430">
        <v>-5.3189624626882297E-3</v>
      </c>
      <c r="I430">
        <v>3.57524821853199E-2</v>
      </c>
      <c r="J430">
        <v>-1.4105154015696701E-2</v>
      </c>
      <c r="K430">
        <v>3.0984448525438499E-3</v>
      </c>
      <c r="L430">
        <v>-3.07744984342018E-2</v>
      </c>
      <c r="M430">
        <v>-3.7457212816917301E-2</v>
      </c>
      <c r="N430">
        <v>1.0765006839957901E-2</v>
      </c>
      <c r="O430">
        <v>-6.5499627864527999E-3</v>
      </c>
      <c r="P430">
        <v>-1.4897858540685699E-2</v>
      </c>
      <c r="Q430">
        <v>-1.4612292119418E-2</v>
      </c>
      <c r="R430">
        <v>1.7705993307278501E-2</v>
      </c>
      <c r="S430">
        <v>-1.9766947436782802E-3</v>
      </c>
      <c r="T430">
        <v>-7.1838865658412103E-3</v>
      </c>
      <c r="U430">
        <v>-8.1646856632503206E-3</v>
      </c>
      <c r="V430">
        <v>1.57255511243788E-3</v>
      </c>
      <c r="W430">
        <v>4.4091662357031904E-3</v>
      </c>
      <c r="X430">
        <v>6.1987335839314205E-4</v>
      </c>
      <c r="Y430">
        <v>4.2553693402639804E-3</v>
      </c>
      <c r="Z430">
        <v>-1.80151181676017E-2</v>
      </c>
    </row>
    <row r="431" spans="1:26" x14ac:dyDescent="0.25">
      <c r="A431" t="s">
        <v>0</v>
      </c>
      <c r="B431">
        <v>2.9548097372157502E-2</v>
      </c>
      <c r="C431">
        <v>1.6429480862626101E-3</v>
      </c>
      <c r="D431">
        <v>-2.2720377709978999E-2</v>
      </c>
      <c r="E431">
        <v>-1.0808150850015999E-2</v>
      </c>
      <c r="F431">
        <v>-2.7351711351304799E-2</v>
      </c>
      <c r="G431">
        <v>4.6821505847308501E-2</v>
      </c>
      <c r="H431">
        <v>-1.7527049568941699E-2</v>
      </c>
      <c r="I431">
        <v>4.8589194690524702E-2</v>
      </c>
      <c r="J431">
        <v>8.0541766144368396E-3</v>
      </c>
      <c r="K431">
        <v>8.7357247797087197E-3</v>
      </c>
      <c r="L431">
        <v>5.6480264202780801E-3</v>
      </c>
      <c r="M431">
        <v>2.0514303182155198E-2</v>
      </c>
      <c r="N431">
        <v>-7.5392108331784101E-3</v>
      </c>
      <c r="O431">
        <v>-5.3715497046652703E-3</v>
      </c>
      <c r="P431">
        <v>2.12583968067649E-2</v>
      </c>
      <c r="Q431">
        <v>-1.43619775880101E-3</v>
      </c>
      <c r="R431">
        <v>2.5124602524657699E-2</v>
      </c>
      <c r="S431">
        <v>2.1445048877300299E-3</v>
      </c>
      <c r="T431">
        <v>-2.42869605250059E-2</v>
      </c>
      <c r="U431">
        <v>-3.46330234325196E-3</v>
      </c>
      <c r="V431">
        <v>1.6058879817129699E-2</v>
      </c>
      <c r="W431">
        <v>-1.2088223258636E-2</v>
      </c>
      <c r="X431">
        <v>-2.62061850616024E-2</v>
      </c>
      <c r="Y431">
        <v>5.7802484629692298E-3</v>
      </c>
      <c r="Z431">
        <v>-3.6830811199688701E-2</v>
      </c>
    </row>
    <row r="432" spans="1:26" x14ac:dyDescent="0.25">
      <c r="A432" t="s">
        <v>0</v>
      </c>
      <c r="B432">
        <v>3.0709198763506598E-2</v>
      </c>
      <c r="C432">
        <v>1.8447982514967201E-3</v>
      </c>
      <c r="D432">
        <v>-2.2758334753774399E-2</v>
      </c>
      <c r="E432">
        <v>-7.4731055604344001E-3</v>
      </c>
      <c r="F432">
        <v>2.6000833226043798E-3</v>
      </c>
      <c r="G432">
        <v>-2.9322743224060501E-2</v>
      </c>
      <c r="H432">
        <v>2.0924837381129598E-2</v>
      </c>
      <c r="I432">
        <v>-1.23460596542402E-2</v>
      </c>
      <c r="J432">
        <v>-6.61941979654668E-2</v>
      </c>
      <c r="K432">
        <v>-5.9181558980828004E-3</v>
      </c>
      <c r="L432">
        <v>-5.5690492143342797E-2</v>
      </c>
      <c r="M432">
        <v>-5.0374373476414498E-2</v>
      </c>
      <c r="N432">
        <v>1.3664572601520601E-2</v>
      </c>
      <c r="O432">
        <v>-4.4455643271056798E-4</v>
      </c>
      <c r="P432">
        <v>-8.7663561105417301E-2</v>
      </c>
      <c r="Q432">
        <v>2.3520500089322698E-2</v>
      </c>
      <c r="R432">
        <v>2.0585918437980098E-2</v>
      </c>
      <c r="S432">
        <v>2.17273735781153E-4</v>
      </c>
      <c r="T432">
        <v>-3.70823433861676E-3</v>
      </c>
      <c r="U432">
        <v>-2.3773363037083901E-2</v>
      </c>
      <c r="V432">
        <v>3.6156813363764002E-3</v>
      </c>
      <c r="W432">
        <v>-7.5104049936161399E-3</v>
      </c>
      <c r="X432">
        <v>4.1629877172671302E-3</v>
      </c>
      <c r="Y432">
        <v>5.5105395200969699E-3</v>
      </c>
      <c r="Z432">
        <v>-9.20518392383304E-3</v>
      </c>
    </row>
    <row r="433" spans="1:26" x14ac:dyDescent="0.25">
      <c r="A433" t="s">
        <v>0</v>
      </c>
      <c r="B433">
        <v>2.73331941032861E-2</v>
      </c>
      <c r="C433">
        <v>5.0450374087093698E-4</v>
      </c>
      <c r="D433">
        <v>-1.26573536778221E-2</v>
      </c>
      <c r="E433">
        <v>-9.3354417007098199E-3</v>
      </c>
      <c r="F433">
        <v>-2.8695823246124599E-2</v>
      </c>
      <c r="G433">
        <v>2.3594835978060801E-2</v>
      </c>
      <c r="H433">
        <v>4.26005859771108E-3</v>
      </c>
      <c r="I433">
        <v>2.8405331293200001E-2</v>
      </c>
      <c r="J433">
        <v>3.7414052101124598E-2</v>
      </c>
      <c r="K433">
        <v>-1.54967643320639E-2</v>
      </c>
      <c r="L433">
        <v>-1.1605237108448E-2</v>
      </c>
      <c r="M433">
        <v>-3.09779562068806E-2</v>
      </c>
      <c r="N433">
        <v>-2.57826635221165E-2</v>
      </c>
      <c r="O433">
        <v>1.72362886651012E-3</v>
      </c>
      <c r="P433">
        <v>-6.5846533897983197E-3</v>
      </c>
      <c r="Q433">
        <v>1.48155245883411E-2</v>
      </c>
      <c r="R433">
        <v>-2.06919337731672E-2</v>
      </c>
      <c r="S433">
        <v>-3.8737939840568498E-3</v>
      </c>
      <c r="T433">
        <v>3.46368175085886E-3</v>
      </c>
      <c r="U433">
        <v>2.6884041567702501E-3</v>
      </c>
      <c r="V433">
        <v>-2.4204304929585601E-3</v>
      </c>
      <c r="W433">
        <v>1.1379026585968699E-2</v>
      </c>
      <c r="X433">
        <v>4.6937631288890801E-3</v>
      </c>
      <c r="Y433">
        <v>1.35700472694383E-3</v>
      </c>
      <c r="Z433">
        <v>3.57627212056754E-3</v>
      </c>
    </row>
    <row r="434" spans="1:26" x14ac:dyDescent="0.25">
      <c r="A434" t="s">
        <v>0</v>
      </c>
      <c r="B434">
        <v>3.0648795195487698E-2</v>
      </c>
      <c r="C434">
        <v>1.85693751849163E-3</v>
      </c>
      <c r="D434">
        <v>-2.40351206477687E-2</v>
      </c>
      <c r="E434">
        <v>-8.2518849656247895E-3</v>
      </c>
      <c r="F434">
        <v>1.41711811257408E-3</v>
      </c>
      <c r="G434">
        <v>-4.2586645314022301E-2</v>
      </c>
      <c r="H434">
        <v>1.1821909637815301E-2</v>
      </c>
      <c r="I434">
        <v>1.7182921879696899E-2</v>
      </c>
      <c r="J434">
        <v>-5.1721809691871297E-2</v>
      </c>
      <c r="K434">
        <v>2.5973718327280501E-2</v>
      </c>
      <c r="L434">
        <v>-1.1632299854652001E-2</v>
      </c>
      <c r="M434">
        <v>-8.8954921640480907E-3</v>
      </c>
      <c r="N434">
        <v>-1.8607267519008899E-2</v>
      </c>
      <c r="O434">
        <v>-4.5122908081803997E-2</v>
      </c>
      <c r="P434">
        <v>-5.3108347451749402E-2</v>
      </c>
      <c r="Q434">
        <v>-1.9923256599914799E-2</v>
      </c>
      <c r="R434">
        <v>1.1463527357538099E-2</v>
      </c>
      <c r="S434">
        <v>-2.0836559250926299E-3</v>
      </c>
      <c r="T434">
        <v>-4.6663741346540302E-3</v>
      </c>
      <c r="U434">
        <v>-1.0513541584458099E-2</v>
      </c>
      <c r="V434">
        <v>4.3614414857836501E-4</v>
      </c>
      <c r="W434">
        <v>-7.3428688018751E-3</v>
      </c>
      <c r="X434">
        <v>-6.6933095381812397E-3</v>
      </c>
      <c r="Y434">
        <v>1.13322918480868E-3</v>
      </c>
      <c r="Z434">
        <v>-8.7142306682849308E-3</v>
      </c>
    </row>
    <row r="435" spans="1:26" x14ac:dyDescent="0.25">
      <c r="A435" t="s">
        <v>0</v>
      </c>
      <c r="B435">
        <v>2.7461302213089699E-2</v>
      </c>
      <c r="C435">
        <v>4.1884750260111098E-4</v>
      </c>
      <c r="D435">
        <v>-1.18234017695937E-2</v>
      </c>
      <c r="E435">
        <v>-8.9331788648852294E-3</v>
      </c>
      <c r="F435">
        <v>-2.5316447461931801E-2</v>
      </c>
      <c r="G435">
        <v>4.1391052465036701E-2</v>
      </c>
      <c r="H435">
        <v>4.5184153796672302E-2</v>
      </c>
      <c r="I435">
        <v>2.08843262472647E-2</v>
      </c>
      <c r="J435">
        <v>8.4071256567600401E-3</v>
      </c>
      <c r="K435">
        <v>-5.9143615887013098E-3</v>
      </c>
      <c r="L435">
        <v>-2.1182715811994199E-2</v>
      </c>
      <c r="M435">
        <v>1.48276150576687E-2</v>
      </c>
      <c r="N435">
        <v>-2.6713163183413099E-2</v>
      </c>
      <c r="O435">
        <v>3.5592501447144799E-2</v>
      </c>
      <c r="P435">
        <v>2.6436208742116802E-3</v>
      </c>
      <c r="Q435">
        <v>4.8435004140396198E-2</v>
      </c>
      <c r="R435">
        <v>-8.9375160544072699E-3</v>
      </c>
      <c r="S435">
        <v>-3.2715824472737002E-3</v>
      </c>
      <c r="T435">
        <v>2.4113252491969401E-2</v>
      </c>
      <c r="U435">
        <v>1.00475483898801E-2</v>
      </c>
      <c r="V435">
        <v>-2.4035025073795901E-2</v>
      </c>
      <c r="W435">
        <v>1.55671455154682E-2</v>
      </c>
      <c r="X435">
        <v>-5.4399465558935302E-3</v>
      </c>
      <c r="Y435">
        <v>-1.96700518773803E-3</v>
      </c>
      <c r="Z435">
        <v>6.7254359686565301E-3</v>
      </c>
    </row>
    <row r="436" spans="1:26" x14ac:dyDescent="0.25">
      <c r="A436" t="s">
        <v>0</v>
      </c>
      <c r="B436">
        <v>2.9958255373497601E-2</v>
      </c>
      <c r="C436">
        <v>1.96667182691404E-3</v>
      </c>
      <c r="D436">
        <v>-2.6020345583847599E-2</v>
      </c>
      <c r="E436">
        <v>-1.0635337540724399E-2</v>
      </c>
      <c r="F436">
        <v>-1.8671265059765501E-2</v>
      </c>
      <c r="G436">
        <v>-1.5961370969136E-2</v>
      </c>
      <c r="H436">
        <v>3.0002787657276899E-3</v>
      </c>
      <c r="I436">
        <v>4.3167741872592397E-2</v>
      </c>
      <c r="J436">
        <v>1.52207801026603E-2</v>
      </c>
      <c r="K436">
        <v>2.3908097873778601E-2</v>
      </c>
      <c r="L436">
        <v>2.0760908857038698E-2</v>
      </c>
      <c r="M436">
        <v>3.1888923978578197E-2</v>
      </c>
      <c r="N436">
        <v>2.0928958545872699E-2</v>
      </c>
      <c r="O436">
        <v>-2.9649885797963199E-3</v>
      </c>
      <c r="P436">
        <v>-4.2682608951326202E-2</v>
      </c>
      <c r="Q436">
        <v>1.3748903324146499E-2</v>
      </c>
      <c r="R436">
        <v>3.4096077880284403E-2</v>
      </c>
      <c r="S436">
        <v>-2.6134715504772901E-3</v>
      </c>
      <c r="T436">
        <v>-2.04161656248876E-3</v>
      </c>
      <c r="U436">
        <v>2.2226051243373499E-2</v>
      </c>
      <c r="V436" s="1">
        <v>9.5793720098959895E-6</v>
      </c>
      <c r="W436">
        <v>-3.5531889614717699E-3</v>
      </c>
      <c r="X436">
        <v>-2.1301547574231E-2</v>
      </c>
      <c r="Y436">
        <v>-2.3276571449131699E-3</v>
      </c>
      <c r="Z436">
        <v>-1.1441248079190501E-2</v>
      </c>
    </row>
    <row r="437" spans="1:26" x14ac:dyDescent="0.25">
      <c r="A437" t="s">
        <v>0</v>
      </c>
      <c r="B437">
        <v>2.71593343421959E-2</v>
      </c>
      <c r="C437">
        <v>-2.2486859628054099E-3</v>
      </c>
      <c r="D437">
        <v>-1.2227140951198199E-2</v>
      </c>
      <c r="E437">
        <v>0.136006558240854</v>
      </c>
      <c r="F437">
        <v>-2.80294383338534E-2</v>
      </c>
      <c r="G437">
        <v>4.7890481731893197E-2</v>
      </c>
      <c r="H437">
        <v>-3.0513327234497799E-2</v>
      </c>
      <c r="I437">
        <v>1.1978679103459299E-2</v>
      </c>
      <c r="J437">
        <v>8.5076549634021809E-3</v>
      </c>
      <c r="K437">
        <v>1.97930522989248E-2</v>
      </c>
      <c r="L437">
        <v>2.39071227648135E-2</v>
      </c>
      <c r="M437">
        <v>4.02831962947931E-2</v>
      </c>
      <c r="N437">
        <v>-2.3522322442185401E-2</v>
      </c>
      <c r="O437">
        <v>-2.88453683231744E-2</v>
      </c>
      <c r="P437">
        <v>3.44946117977874E-2</v>
      </c>
      <c r="Q437">
        <v>-6.2720799535220199E-3</v>
      </c>
      <c r="R437">
        <v>-1.05701897921311E-3</v>
      </c>
      <c r="S437">
        <v>-6.7165612307545598E-3</v>
      </c>
      <c r="T437">
        <v>2.6373312404220101E-2</v>
      </c>
      <c r="U437">
        <v>-1.4610763866845599E-2</v>
      </c>
      <c r="V437">
        <v>-3.28870561692002E-2</v>
      </c>
      <c r="W437">
        <v>3.0774604697408101E-2</v>
      </c>
      <c r="X437">
        <v>-2.6577786397715301E-2</v>
      </c>
      <c r="Y437">
        <v>1.0070529134632101E-2</v>
      </c>
      <c r="Z437">
        <v>-2.7797319620798702E-2</v>
      </c>
    </row>
    <row r="438" spans="1:26" x14ac:dyDescent="0.25">
      <c r="A438" t="s">
        <v>0</v>
      </c>
      <c r="B438">
        <v>2.9197149627529201E-2</v>
      </c>
      <c r="C438">
        <v>1.5692894708498699E-3</v>
      </c>
      <c r="D438">
        <v>-2.1042087357469801E-2</v>
      </c>
      <c r="E438">
        <v>-1.0227680713691401E-2</v>
      </c>
      <c r="F438">
        <v>-2.9455805795084701E-2</v>
      </c>
      <c r="G438">
        <v>4.1650659202902597E-2</v>
      </c>
      <c r="H438">
        <v>-2.19103398628951E-2</v>
      </c>
      <c r="I438">
        <v>-1.7229362012001499E-2</v>
      </c>
      <c r="J438">
        <v>-6.8860066288418703E-2</v>
      </c>
      <c r="K438">
        <v>-1.26918661342478E-2</v>
      </c>
      <c r="L438">
        <v>-2.3958807958428798E-3</v>
      </c>
      <c r="M438">
        <v>-4.8571417855096999E-2</v>
      </c>
      <c r="N438">
        <v>1.36582368873153E-2</v>
      </c>
      <c r="O438">
        <v>-5.9229120390361899E-3</v>
      </c>
      <c r="P438">
        <v>1.84994085284612E-2</v>
      </c>
      <c r="Q438">
        <v>-2.2846570278879301E-3</v>
      </c>
      <c r="R438">
        <v>2.2191535726463901E-2</v>
      </c>
      <c r="S438">
        <v>7.0665413895645802E-3</v>
      </c>
      <c r="T438">
        <v>-2.43102591831513E-2</v>
      </c>
      <c r="U438">
        <v>-6.0144241308280298E-4</v>
      </c>
      <c r="V438">
        <v>8.06877404095575E-3</v>
      </c>
      <c r="W438">
        <v>-2.9303624430867901E-2</v>
      </c>
      <c r="X438">
        <v>1.33569950201334E-2</v>
      </c>
      <c r="Y438">
        <v>-7.3548794232036196E-3</v>
      </c>
      <c r="Z438">
        <v>6.9365447913028897E-3</v>
      </c>
    </row>
    <row r="439" spans="1:26" x14ac:dyDescent="0.25">
      <c r="A439" t="s">
        <v>0</v>
      </c>
      <c r="B439">
        <v>3.0127433465241601E-2</v>
      </c>
      <c r="C439">
        <v>1.7896477887111299E-3</v>
      </c>
      <c r="D439">
        <v>-2.2269920869113901E-2</v>
      </c>
      <c r="E439">
        <v>-9.3074259356873308E-3</v>
      </c>
      <c r="F439">
        <v>-1.932084335644E-2</v>
      </c>
      <c r="G439">
        <v>4.2309012686157797E-2</v>
      </c>
      <c r="H439">
        <v>-2.3765864235871102E-2</v>
      </c>
      <c r="I439">
        <v>-1.8935915357640099E-2</v>
      </c>
      <c r="J439">
        <v>-1.94286648845668E-2</v>
      </c>
      <c r="K439">
        <v>-2.6924429256936101E-2</v>
      </c>
      <c r="L439">
        <v>-6.4776611585771497E-3</v>
      </c>
      <c r="M439">
        <v>-4.05060269649015E-2</v>
      </c>
      <c r="N439">
        <v>2.1401906756555299E-2</v>
      </c>
      <c r="O439">
        <v>2.0334595203980801E-2</v>
      </c>
      <c r="P439">
        <v>-6.3651145477852701E-3</v>
      </c>
      <c r="Q439">
        <v>-1.2352631359191801E-2</v>
      </c>
      <c r="R439">
        <v>2.9356386524353101E-2</v>
      </c>
      <c r="S439">
        <v>-2.45811445542799E-3</v>
      </c>
      <c r="T439">
        <v>1.8162301695635299E-3</v>
      </c>
      <c r="U439">
        <v>-9.0076144896788501E-3</v>
      </c>
      <c r="V439">
        <v>-2.8816335522642198E-3</v>
      </c>
      <c r="W439">
        <v>1.20248312714893E-2</v>
      </c>
      <c r="X439">
        <v>1.5749186737852101E-2</v>
      </c>
      <c r="Y439">
        <v>-1.4323274244860201E-3</v>
      </c>
      <c r="Z439">
        <v>7.0845468612651397E-3</v>
      </c>
    </row>
    <row r="440" spans="1:26" x14ac:dyDescent="0.25">
      <c r="A440" t="s">
        <v>0</v>
      </c>
      <c r="B440">
        <v>2.9752286238774201E-2</v>
      </c>
      <c r="C440">
        <v>5.2977055733547805E-4</v>
      </c>
      <c r="D440">
        <v>-1.11144472695446E-2</v>
      </c>
      <c r="E440">
        <v>-5.7472597420986796E-3</v>
      </c>
      <c r="F440">
        <v>5.5930647847018096E-3</v>
      </c>
      <c r="G440">
        <v>6.6348759811171901E-2</v>
      </c>
      <c r="H440">
        <v>2.1900717644327598E-2</v>
      </c>
      <c r="I440">
        <v>-1.9551205657445201E-2</v>
      </c>
      <c r="J440">
        <v>1.66127128710147E-2</v>
      </c>
      <c r="K440">
        <v>5.6730679568051598E-3</v>
      </c>
      <c r="L440">
        <v>-1.2488298522298699E-2</v>
      </c>
      <c r="M440">
        <v>-3.7840674619411201E-2</v>
      </c>
      <c r="N440">
        <v>-2.3914195817853002E-3</v>
      </c>
      <c r="O440">
        <v>-1.5718822537717701E-2</v>
      </c>
      <c r="P440">
        <v>-1.8372686800394101E-2</v>
      </c>
      <c r="Q440">
        <v>1.60003140380627E-2</v>
      </c>
      <c r="R440">
        <v>-3.3257342321285801E-3</v>
      </c>
      <c r="S440">
        <v>-4.9149554368547402E-3</v>
      </c>
      <c r="T440">
        <v>2.2699601463359999E-2</v>
      </c>
      <c r="U440">
        <v>2.69906966635938E-4</v>
      </c>
      <c r="V440">
        <v>-2.68743851398099E-2</v>
      </c>
      <c r="W440">
        <v>3.2140415097557801E-2</v>
      </c>
      <c r="X440">
        <v>-2.2498135708911202E-3</v>
      </c>
      <c r="Y440">
        <v>3.3623124969369401E-3</v>
      </c>
      <c r="Z440">
        <v>4.3320031307051299E-3</v>
      </c>
    </row>
    <row r="441" spans="1:26" x14ac:dyDescent="0.25">
      <c r="A441" t="s">
        <v>0</v>
      </c>
      <c r="B441">
        <v>2.9330454079723602E-2</v>
      </c>
      <c r="C441">
        <v>1.1186113693173599E-3</v>
      </c>
      <c r="D441">
        <v>-1.80034127564535E-2</v>
      </c>
      <c r="E441">
        <v>-8.54478088446981E-3</v>
      </c>
      <c r="F441">
        <v>-9.3393715711049402E-3</v>
      </c>
      <c r="G441">
        <v>-7.5172414933326404E-3</v>
      </c>
      <c r="H441">
        <v>-3.8659456724837997E-2</v>
      </c>
      <c r="I441">
        <v>3.7964695301398399E-2</v>
      </c>
      <c r="J441">
        <v>-1.0921019353820101E-2</v>
      </c>
      <c r="K441">
        <v>3.93483525529678E-2</v>
      </c>
      <c r="L441">
        <v>7.4138676548928398E-3</v>
      </c>
      <c r="M441">
        <v>3.0329155640334501E-2</v>
      </c>
      <c r="N441">
        <v>-2.9298178478418299E-2</v>
      </c>
      <c r="O441">
        <v>3.5654504508336499E-3</v>
      </c>
      <c r="P441">
        <v>-3.6027176670705999E-2</v>
      </c>
      <c r="Q441">
        <v>-5.0656768290047399E-4</v>
      </c>
      <c r="R441">
        <v>-8.3105802442158105E-3</v>
      </c>
      <c r="S441">
        <v>-6.3809315893533997E-3</v>
      </c>
      <c r="T441">
        <v>-2.07299151237288E-3</v>
      </c>
      <c r="U441">
        <v>1.42593495035849E-2</v>
      </c>
      <c r="V441">
        <v>-3.7860929569163999E-3</v>
      </c>
      <c r="W441">
        <v>-1.3878611459914E-3</v>
      </c>
      <c r="X441">
        <v>-1.39099730366706E-3</v>
      </c>
      <c r="Y441">
        <v>-8.3223431176906101E-3</v>
      </c>
      <c r="Z441">
        <v>7.27216605291267E-3</v>
      </c>
    </row>
    <row r="442" spans="1:26" x14ac:dyDescent="0.25">
      <c r="A442" t="s">
        <v>0</v>
      </c>
      <c r="B442">
        <v>2.6791077989203001E-2</v>
      </c>
      <c r="C442">
        <v>1.6660135892604701E-4</v>
      </c>
      <c r="D442">
        <v>-9.8546218217409106E-3</v>
      </c>
      <c r="E442">
        <v>-9.3116972743777695E-3</v>
      </c>
      <c r="F442">
        <v>-3.2312105082324301E-2</v>
      </c>
      <c r="G442">
        <v>3.3756246528665303E-2</v>
      </c>
      <c r="H442">
        <v>-2.7430058614507299E-2</v>
      </c>
      <c r="I442">
        <v>6.8452376898000197E-3</v>
      </c>
      <c r="J442">
        <v>-1.62793023184944E-2</v>
      </c>
      <c r="K442">
        <v>-1.29162398069396E-2</v>
      </c>
      <c r="L442">
        <v>-8.8754949100338099E-3</v>
      </c>
      <c r="M442">
        <v>-3.0114042719859499E-2</v>
      </c>
      <c r="N442">
        <v>-1.68684371303549E-2</v>
      </c>
      <c r="O442">
        <v>-1.15879835026321E-2</v>
      </c>
      <c r="P442">
        <v>1.21276846861071E-2</v>
      </c>
      <c r="Q442">
        <v>1.4564883240272299E-2</v>
      </c>
      <c r="R442">
        <v>-2.91468821238982E-2</v>
      </c>
      <c r="S442">
        <v>7.0075084083691104E-4</v>
      </c>
      <c r="T442">
        <v>-4.7909107384581104E-3</v>
      </c>
      <c r="U442">
        <v>-9.5578150259693403E-3</v>
      </c>
      <c r="V442">
        <v>-3.9754481145283498E-3</v>
      </c>
      <c r="W442">
        <v>-5.8410149067378301E-3</v>
      </c>
      <c r="X442">
        <v>-1.15146235257258E-2</v>
      </c>
      <c r="Y442">
        <v>9.46277134753927E-3</v>
      </c>
      <c r="Z442">
        <v>-1.2719387287615E-2</v>
      </c>
    </row>
    <row r="443" spans="1:26" x14ac:dyDescent="0.25">
      <c r="A443" t="s">
        <v>0</v>
      </c>
      <c r="B443">
        <v>3.03857290332653E-2</v>
      </c>
      <c r="C443">
        <v>1.59370157221742E-3</v>
      </c>
      <c r="D443">
        <v>-2.12876817496425E-2</v>
      </c>
      <c r="E443">
        <v>-8.4635974284875404E-3</v>
      </c>
      <c r="F443">
        <v>-6.5968000484537799E-3</v>
      </c>
      <c r="G443">
        <v>2.5803550143151999E-2</v>
      </c>
      <c r="H443">
        <v>8.1861782647068108E-3</v>
      </c>
      <c r="I443">
        <v>1.84807228934761E-2</v>
      </c>
      <c r="J443">
        <v>2.6860454425785399E-2</v>
      </c>
      <c r="K443">
        <v>2.39355248841767E-2</v>
      </c>
      <c r="L443">
        <v>-1.71271116594649E-2</v>
      </c>
      <c r="M443">
        <v>1.55170605709786E-2</v>
      </c>
      <c r="N443">
        <v>-1.30772206262118E-2</v>
      </c>
      <c r="O443" s="1">
        <v>6.9880674824381598E-5</v>
      </c>
      <c r="P443">
        <v>2.1853281722364701E-2</v>
      </c>
      <c r="Q443">
        <v>-1.4029778143067899E-2</v>
      </c>
      <c r="R443">
        <v>2.2331455574485098E-2</v>
      </c>
      <c r="S443">
        <v>-3.5792394298892602E-3</v>
      </c>
      <c r="T443">
        <v>-1.09494137243765E-3</v>
      </c>
      <c r="U443">
        <v>-1.7183500492530899E-2</v>
      </c>
      <c r="V443">
        <v>-5.6410205463949198E-3</v>
      </c>
      <c r="W443">
        <v>-7.3063311039772705E-4</v>
      </c>
      <c r="X443">
        <v>1.34891952710872E-2</v>
      </c>
      <c r="Y443">
        <v>-3.0218977179461101E-3</v>
      </c>
      <c r="Z443">
        <v>3.1138621771975299E-3</v>
      </c>
    </row>
    <row r="444" spans="1:26" x14ac:dyDescent="0.25">
      <c r="A444" t="s">
        <v>0</v>
      </c>
      <c r="B444">
        <v>3.0290571040940201E-2</v>
      </c>
      <c r="C444">
        <v>1.7378155576415399E-3</v>
      </c>
      <c r="D444">
        <v>-2.26976424344262E-2</v>
      </c>
      <c r="E444">
        <v>-9.0347177904636297E-3</v>
      </c>
      <c r="F444">
        <v>-1.1163343742396E-2</v>
      </c>
      <c r="G444">
        <v>1.25950839041244E-2</v>
      </c>
      <c r="H444">
        <v>-1.06785747743959E-2</v>
      </c>
      <c r="I444">
        <v>-2.33075685123032E-3</v>
      </c>
      <c r="J444">
        <v>-2.6440148996078602E-2</v>
      </c>
      <c r="K444">
        <v>-4.2362101992601098E-2</v>
      </c>
      <c r="L444">
        <v>3.11083039790496E-3</v>
      </c>
      <c r="M444">
        <v>-5.95419925797474E-3</v>
      </c>
      <c r="N444">
        <v>-7.6861161433256298E-3</v>
      </c>
      <c r="O444">
        <v>-3.3167091465959898E-2</v>
      </c>
      <c r="P444">
        <v>-6.3401084404336602E-2</v>
      </c>
      <c r="Q444">
        <v>-1.69620260613563E-2</v>
      </c>
      <c r="R444">
        <v>1.6743010292845601E-2</v>
      </c>
      <c r="S444" s="1">
        <v>-6.8283235887281399E-6</v>
      </c>
      <c r="T444">
        <v>-9.7306888143884693E-3</v>
      </c>
      <c r="U444">
        <v>1.8879283947817599E-2</v>
      </c>
      <c r="V444">
        <v>3.0466583491063899E-3</v>
      </c>
      <c r="W444">
        <v>-1.0581041587312E-2</v>
      </c>
      <c r="X444">
        <v>7.85153164143949E-4</v>
      </c>
      <c r="Y444">
        <v>-6.6013252898846899E-3</v>
      </c>
      <c r="Z444">
        <v>8.8343009625921794E-3</v>
      </c>
    </row>
    <row r="445" spans="1:26" x14ac:dyDescent="0.25">
      <c r="A445" t="s">
        <v>0</v>
      </c>
      <c r="B445">
        <v>3.0283487704778001E-2</v>
      </c>
      <c r="C445">
        <v>1.1291742939793499E-3</v>
      </c>
      <c r="D445">
        <v>-1.60849676219137E-2</v>
      </c>
      <c r="E445">
        <v>-6.7227607320440898E-3</v>
      </c>
      <c r="F445">
        <v>5.1360260933573296E-4</v>
      </c>
      <c r="G445">
        <v>4.7128698431478197E-2</v>
      </c>
      <c r="H445">
        <v>-2.0187041650173598E-2</v>
      </c>
      <c r="I445">
        <v>-9.1040914116145306E-3</v>
      </c>
      <c r="J445">
        <v>-5.8048402263058303E-3</v>
      </c>
      <c r="K445">
        <v>2.2675835643079501E-2</v>
      </c>
      <c r="L445">
        <v>-5.5354717314008199E-2</v>
      </c>
      <c r="M445">
        <v>-2.7277595520036901E-2</v>
      </c>
      <c r="N445">
        <v>-2.1483450466715199E-2</v>
      </c>
      <c r="O445">
        <v>1.0880310362056399E-2</v>
      </c>
      <c r="P445">
        <v>2.4009804000442399E-2</v>
      </c>
      <c r="Q445">
        <v>2.5985385100216401E-2</v>
      </c>
      <c r="R445">
        <v>1.5884279623424299E-2</v>
      </c>
      <c r="S445">
        <v>4.0964379623393398E-3</v>
      </c>
      <c r="T445">
        <v>-2.80383632960414E-2</v>
      </c>
      <c r="U445">
        <v>-5.97258723385387E-3</v>
      </c>
      <c r="V445">
        <v>2.0704639326810399E-2</v>
      </c>
      <c r="W445">
        <v>-3.0066692971275299E-2</v>
      </c>
      <c r="X445">
        <v>1.12831377289374E-2</v>
      </c>
      <c r="Y445">
        <v>-1.34585967191364E-3</v>
      </c>
      <c r="Z445">
        <v>3.3657499196698698E-4</v>
      </c>
    </row>
    <row r="446" spans="1:26" x14ac:dyDescent="0.25">
      <c r="A446" t="s">
        <v>0</v>
      </c>
      <c r="B446">
        <v>2.7822577313088799E-2</v>
      </c>
      <c r="C446" s="1">
        <v>-4.0500329905221897E-5</v>
      </c>
      <c r="D446">
        <v>-7.7019379272827704E-3</v>
      </c>
      <c r="E446">
        <v>-6.8908152517636401E-3</v>
      </c>
      <c r="F446">
        <v>-7.8527966472771906E-3</v>
      </c>
      <c r="G446">
        <v>1.75280537210044E-2</v>
      </c>
      <c r="H446">
        <v>-3.43478581579909E-2</v>
      </c>
      <c r="I446">
        <v>-2.0978967706160201E-2</v>
      </c>
      <c r="J446">
        <v>-1.6911548652191001E-2</v>
      </c>
      <c r="K446">
        <v>-5.48719367060821E-3</v>
      </c>
      <c r="L446">
        <v>-6.7514210589605297E-3</v>
      </c>
      <c r="M446">
        <v>2.1900661143782799E-3</v>
      </c>
      <c r="N446">
        <v>1.88187278947042E-2</v>
      </c>
      <c r="O446">
        <v>-1.6363025230880301E-2</v>
      </c>
      <c r="P446">
        <v>-9.9039722757827894E-3</v>
      </c>
      <c r="Q446">
        <v>-5.2709264914578098E-3</v>
      </c>
      <c r="R446">
        <v>-2.9780781516551599E-2</v>
      </c>
      <c r="S446">
        <v>-3.57696154660362E-4</v>
      </c>
      <c r="T446">
        <v>-2.56652970727843E-3</v>
      </c>
      <c r="U446">
        <v>1.0424141130333501E-2</v>
      </c>
      <c r="V446">
        <v>-5.5555088886978798E-3</v>
      </c>
      <c r="W446">
        <v>-6.0003880824531803E-3</v>
      </c>
      <c r="X446">
        <v>-2.19891567385142E-3</v>
      </c>
      <c r="Y446">
        <v>-7.0084177096294302E-3</v>
      </c>
      <c r="Z446">
        <v>6.0661345011639297E-3</v>
      </c>
    </row>
    <row r="447" spans="1:26" x14ac:dyDescent="0.25">
      <c r="A447" t="s">
        <v>0</v>
      </c>
      <c r="B447">
        <v>2.83241704110247E-2</v>
      </c>
      <c r="C447">
        <v>8.1755326668224903E-4</v>
      </c>
      <c r="D447">
        <v>-1.50954969593849E-2</v>
      </c>
      <c r="E447">
        <v>-8.8982773056172602E-3</v>
      </c>
      <c r="F447">
        <v>-2.0765021565263699E-2</v>
      </c>
      <c r="G447">
        <v>1.1717782333406399E-2</v>
      </c>
      <c r="H447">
        <v>-3.4689848314968297E-2</v>
      </c>
      <c r="I447">
        <v>-1.66438391621349E-2</v>
      </c>
      <c r="J447">
        <v>-9.6291435110115398E-2</v>
      </c>
      <c r="K447">
        <v>-2.89684302366046E-3</v>
      </c>
      <c r="L447">
        <v>-6.2520419799521002E-3</v>
      </c>
      <c r="M447">
        <v>3.9254511594958102E-2</v>
      </c>
      <c r="N447">
        <v>-2.61227380032584E-2</v>
      </c>
      <c r="O447">
        <v>1.7803672194169499E-2</v>
      </c>
      <c r="P447">
        <v>-8.4105718332831494E-3</v>
      </c>
      <c r="Q447">
        <v>-3.9579448110679798E-3</v>
      </c>
      <c r="R447">
        <v>-1.42685969401767E-2</v>
      </c>
      <c r="S447">
        <v>-3.0386605874964702E-3</v>
      </c>
      <c r="T447">
        <v>2.58601026531624E-3</v>
      </c>
      <c r="U447">
        <v>4.49579356653396E-3</v>
      </c>
      <c r="V447">
        <v>-3.52556593455886E-3</v>
      </c>
      <c r="W447" s="1">
        <v>5.6655515157707398E-6</v>
      </c>
      <c r="X447">
        <v>6.9286038636444999E-3</v>
      </c>
      <c r="Y447">
        <v>-6.4852218385018298E-3</v>
      </c>
      <c r="Z447">
        <v>9.8057658204605599E-3</v>
      </c>
    </row>
    <row r="448" spans="1:26" x14ac:dyDescent="0.25">
      <c r="A448" t="s">
        <v>0</v>
      </c>
      <c r="B448">
        <v>3.1120378629135002E-2</v>
      </c>
      <c r="C448">
        <v>1.11813416081226E-3</v>
      </c>
      <c r="D448">
        <v>-1.6243546561992402E-2</v>
      </c>
      <c r="E448">
        <v>-5.4916797722472802E-3</v>
      </c>
      <c r="F448">
        <v>1.7029569166238701E-2</v>
      </c>
      <c r="G448">
        <v>4.3725240861920298E-2</v>
      </c>
      <c r="H448">
        <v>4.6397067858991399E-2</v>
      </c>
      <c r="I448">
        <v>-2.69997579942046E-2</v>
      </c>
      <c r="J448">
        <v>-3.0552489078228901E-2</v>
      </c>
      <c r="K448">
        <v>-5.6347766581979701E-2</v>
      </c>
      <c r="L448">
        <v>-6.0248178884866497E-3</v>
      </c>
      <c r="M448">
        <v>-8.0403532870406899E-3</v>
      </c>
      <c r="N448">
        <v>9.7842551163905209E-3</v>
      </c>
      <c r="O448">
        <v>-2.1676778068514401E-3</v>
      </c>
      <c r="P448">
        <v>-1.28515831111511E-2</v>
      </c>
      <c r="Q448">
        <v>4.7760828651069197E-2</v>
      </c>
      <c r="R448">
        <v>4.5002561403980498E-2</v>
      </c>
      <c r="S448">
        <v>5.8921583157057599E-3</v>
      </c>
      <c r="T448">
        <v>-5.3112862145697302E-3</v>
      </c>
      <c r="U448">
        <v>3.81169655364789E-3</v>
      </c>
      <c r="V448">
        <v>-2.4197172689000802E-3</v>
      </c>
      <c r="W448">
        <v>-1.55197097672694E-2</v>
      </c>
      <c r="X448">
        <v>-8.1617640689775998E-3</v>
      </c>
      <c r="Y448">
        <v>-3.7656709877890201E-4</v>
      </c>
      <c r="Z448">
        <v>-8.0788411297867697E-3</v>
      </c>
    </row>
    <row r="449" spans="1:26" x14ac:dyDescent="0.25">
      <c r="A449" t="s">
        <v>0</v>
      </c>
      <c r="B449">
        <v>2.9803430702286499E-2</v>
      </c>
      <c r="C449">
        <v>1.4877901169732699E-3</v>
      </c>
      <c r="D449">
        <v>-2.15430066231489E-2</v>
      </c>
      <c r="E449">
        <v>-9.3498487634394202E-3</v>
      </c>
      <c r="F449">
        <v>-1.13417320529228E-2</v>
      </c>
      <c r="G449">
        <v>-1.67835775896744E-2</v>
      </c>
      <c r="H449">
        <v>-5.5281747877292599E-2</v>
      </c>
      <c r="I449">
        <v>4.2767105126004998E-2</v>
      </c>
      <c r="J449">
        <v>1.0943783461223201E-2</v>
      </c>
      <c r="K449">
        <v>7.2632730704845105E-2</v>
      </c>
      <c r="L449">
        <v>0.12307803778343</v>
      </c>
      <c r="M449">
        <v>-3.76608807403166E-2</v>
      </c>
      <c r="N449">
        <v>8.6336205780654408E-3</v>
      </c>
      <c r="O449">
        <v>3.01911457307752E-2</v>
      </c>
      <c r="P449">
        <v>-6.4209815544584298E-2</v>
      </c>
      <c r="Q449">
        <v>0.13215995938050801</v>
      </c>
      <c r="R449">
        <v>5.9047369874168802E-2</v>
      </c>
      <c r="S449">
        <v>2.4133339115971599E-3</v>
      </c>
      <c r="T449">
        <v>-5.0204162510396697E-3</v>
      </c>
      <c r="U449">
        <v>4.0666168292093803E-3</v>
      </c>
      <c r="V449">
        <v>-2.75133246434207E-3</v>
      </c>
      <c r="W449">
        <v>-2.2487869553837501E-2</v>
      </c>
      <c r="X449">
        <v>-2.64945570695698E-2</v>
      </c>
      <c r="Y449">
        <v>4.5895500821258803E-3</v>
      </c>
      <c r="Z449">
        <v>-1.78630136430988E-2</v>
      </c>
    </row>
    <row r="450" spans="1:26" x14ac:dyDescent="0.25">
      <c r="A450" t="s">
        <v>0</v>
      </c>
      <c r="B450">
        <v>2.4967353079541298E-2</v>
      </c>
      <c r="C450">
        <v>-1.00726328365351E-3</v>
      </c>
      <c r="D450">
        <v>3.3039089217913001E-4</v>
      </c>
      <c r="E450">
        <v>-7.9295238813416706E-3</v>
      </c>
      <c r="F450">
        <v>-3.2701205462581998E-2</v>
      </c>
      <c r="G450">
        <v>4.3663251310932502E-2</v>
      </c>
      <c r="H450">
        <v>-1.62574771445161E-2</v>
      </c>
      <c r="I450">
        <v>-9.8048190361193308E-3</v>
      </c>
      <c r="J450">
        <v>5.47004725853696E-2</v>
      </c>
      <c r="K450">
        <v>9.5948962014214198E-3</v>
      </c>
      <c r="L450">
        <v>2.1030579288612999E-2</v>
      </c>
      <c r="M450">
        <v>-3.1684449031435601E-2</v>
      </c>
      <c r="N450">
        <v>-3.3006129783015599E-2</v>
      </c>
      <c r="O450">
        <v>4.8406873084749103E-3</v>
      </c>
      <c r="P450">
        <v>-6.9652874212062198E-4</v>
      </c>
      <c r="Q450">
        <v>1.2344294951157801E-2</v>
      </c>
      <c r="R450">
        <v>-6.4925962289705499E-2</v>
      </c>
      <c r="S450">
        <v>3.42593982150035E-4</v>
      </c>
      <c r="T450">
        <v>-1.36042250019054E-2</v>
      </c>
      <c r="U450">
        <v>-3.46069499521177E-3</v>
      </c>
      <c r="V450">
        <v>1.4716073812264301E-2</v>
      </c>
      <c r="W450">
        <v>-3.4135334441827E-3</v>
      </c>
      <c r="X450">
        <v>-1.04733251315044E-2</v>
      </c>
      <c r="Y450">
        <v>3.5503578976193201E-3</v>
      </c>
      <c r="Z450">
        <v>-9.3993372831015394E-3</v>
      </c>
    </row>
    <row r="451" spans="1:26" x14ac:dyDescent="0.25">
      <c r="A451" t="s">
        <v>0</v>
      </c>
      <c r="B451">
        <v>2.6037416275852401E-2</v>
      </c>
      <c r="C451">
        <v>2.42957606277927E-4</v>
      </c>
      <c r="D451">
        <v>-1.13889083741504E-2</v>
      </c>
      <c r="E451">
        <v>-1.09880252588807E-2</v>
      </c>
      <c r="F451">
        <v>-4.6522648873172E-2</v>
      </c>
      <c r="G451">
        <v>3.1741553238628303E-2</v>
      </c>
      <c r="H451">
        <v>-7.5302282488533701E-3</v>
      </c>
      <c r="I451">
        <v>-5.4842391296063501E-3</v>
      </c>
      <c r="J451">
        <v>-9.2731652799880899E-3</v>
      </c>
      <c r="K451">
        <v>-1.22360777590261E-3</v>
      </c>
      <c r="L451">
        <v>1.09495962794708E-2</v>
      </c>
      <c r="M451">
        <v>1.3251817655237299E-2</v>
      </c>
      <c r="N451">
        <v>-1.9093996648892501E-2</v>
      </c>
      <c r="O451">
        <v>-1.3114556273561E-2</v>
      </c>
      <c r="P451">
        <v>1.52986613852141E-2</v>
      </c>
      <c r="Q451">
        <v>2.9672848369986599E-2</v>
      </c>
      <c r="R451">
        <v>-2.4845031372573299E-2</v>
      </c>
      <c r="S451">
        <v>9.8920893327132903E-4</v>
      </c>
      <c r="T451">
        <v>-4.6897357913487196E-3</v>
      </c>
      <c r="U451">
        <v>-2.39133570377491E-3</v>
      </c>
      <c r="V451">
        <v>7.7492910723655898E-4</v>
      </c>
      <c r="W451">
        <v>1.2206239363920901E-3</v>
      </c>
      <c r="X451">
        <v>-3.4543755036872001E-2</v>
      </c>
      <c r="Y451">
        <v>7.2567966523322302E-3</v>
      </c>
      <c r="Z451">
        <v>-3.0154947908227599E-2</v>
      </c>
    </row>
    <row r="452" spans="1:26" x14ac:dyDescent="0.25">
      <c r="A452" t="s">
        <v>0</v>
      </c>
      <c r="B452">
        <v>3.0860205450042099E-2</v>
      </c>
      <c r="C452">
        <v>1.1817977952432101E-3</v>
      </c>
      <c r="D452">
        <v>-1.7353735233657502E-2</v>
      </c>
      <c r="E452">
        <v>-6.0477290467781204E-3</v>
      </c>
      <c r="F452">
        <v>1.4565836276453E-2</v>
      </c>
      <c r="G452">
        <v>-6.2599435011699298E-3</v>
      </c>
      <c r="H452">
        <v>-4.9969521055275502E-2</v>
      </c>
      <c r="I452">
        <v>5.4615792297543998E-3</v>
      </c>
      <c r="J452">
        <v>3.2700075804521E-2</v>
      </c>
      <c r="K452">
        <v>3.0787141417682299E-2</v>
      </c>
      <c r="L452">
        <v>-3.7755003856604699E-2</v>
      </c>
      <c r="M452">
        <v>2.1360069192057098E-2</v>
      </c>
      <c r="N452">
        <v>-4.8361837814502604E-3</v>
      </c>
      <c r="O452">
        <v>-1.7215488618819701E-2</v>
      </c>
      <c r="P452">
        <v>-2.1898463179116898E-2</v>
      </c>
      <c r="Q452">
        <v>-2.8808879167311601E-2</v>
      </c>
      <c r="R452">
        <v>-2.3165845520469E-3</v>
      </c>
      <c r="S452">
        <v>-9.5547747335510396E-3</v>
      </c>
      <c r="T452">
        <v>1.69217953795422E-2</v>
      </c>
      <c r="U452">
        <v>-9.0892148393951905E-3</v>
      </c>
      <c r="V452">
        <v>-1.75975597140622E-2</v>
      </c>
      <c r="W452">
        <v>1.7405313387446698E-2</v>
      </c>
      <c r="X452">
        <v>-1.7982107709577299E-3</v>
      </c>
      <c r="Y452">
        <v>-1.41023587575232E-3</v>
      </c>
      <c r="Z452">
        <v>-6.4579770129139799E-3</v>
      </c>
    </row>
    <row r="453" spans="1:26" x14ac:dyDescent="0.25">
      <c r="A453" t="s">
        <v>0</v>
      </c>
      <c r="B453">
        <v>3.00538921888517E-2</v>
      </c>
      <c r="C453">
        <v>1.4492993816008399E-3</v>
      </c>
      <c r="D453">
        <v>-1.9160930919361399E-2</v>
      </c>
      <c r="E453">
        <v>-7.92683877513751E-3</v>
      </c>
      <c r="F453">
        <v>-8.5736531040403602E-3</v>
      </c>
      <c r="G453">
        <v>2.6587547566288901E-2</v>
      </c>
      <c r="H453">
        <v>-1.82230477810588E-2</v>
      </c>
      <c r="I453">
        <v>-2.1430085396968501E-2</v>
      </c>
      <c r="J453">
        <v>1.05616978884456E-3</v>
      </c>
      <c r="K453">
        <v>1.7781838324244601E-2</v>
      </c>
      <c r="L453">
        <v>-1.8210829052087901E-2</v>
      </c>
      <c r="M453">
        <v>1.2388649282526301E-2</v>
      </c>
      <c r="N453">
        <v>-3.0805684674955699E-2</v>
      </c>
      <c r="O453">
        <v>3.4205808863216197E-2</v>
      </c>
      <c r="P453">
        <v>-6.3080524310612403E-3</v>
      </c>
      <c r="Q453">
        <v>-1.7094847462349599E-2</v>
      </c>
      <c r="R453">
        <v>7.3109424032624997E-3</v>
      </c>
      <c r="S453">
        <v>-2.5806627183080702E-3</v>
      </c>
      <c r="T453">
        <v>-9.2456116942981805E-3</v>
      </c>
      <c r="U453">
        <v>2.00196707384479E-2</v>
      </c>
      <c r="V453">
        <v>1.0211644599279901E-2</v>
      </c>
      <c r="W453">
        <v>-1.08617337027929E-2</v>
      </c>
      <c r="X453">
        <v>-2.1062828173738501E-2</v>
      </c>
      <c r="Y453">
        <v>4.3778120142889398E-3</v>
      </c>
      <c r="Z453">
        <v>-1.32813428850553E-2</v>
      </c>
    </row>
    <row r="454" spans="1:26" x14ac:dyDescent="0.25">
      <c r="A454" t="s">
        <v>0</v>
      </c>
      <c r="B454">
        <v>3.1176557861592E-2</v>
      </c>
      <c r="C454">
        <v>1.5170781808788499E-3</v>
      </c>
      <c r="D454">
        <v>-1.95465286606748E-2</v>
      </c>
      <c r="E454">
        <v>-6.4391043600553199E-3</v>
      </c>
      <c r="F454">
        <v>9.6911101054388792E-3</v>
      </c>
      <c r="G454">
        <v>2.1487533678549098E-2</v>
      </c>
      <c r="H454">
        <v>1.59841605827274E-3</v>
      </c>
      <c r="I454">
        <v>-3.0881948417484501E-2</v>
      </c>
      <c r="J454">
        <v>-5.5026372548283497E-3</v>
      </c>
      <c r="K454">
        <v>2.7783537994120502E-2</v>
      </c>
      <c r="L454">
        <v>-2.3318561835488399E-2</v>
      </c>
      <c r="M454">
        <v>2.7315669366280802E-2</v>
      </c>
      <c r="N454">
        <v>9.3384343985721992E-3</v>
      </c>
      <c r="O454">
        <v>2.0058178008378599E-2</v>
      </c>
      <c r="P454">
        <v>-4.80853087780415E-2</v>
      </c>
      <c r="Q454">
        <v>-2.5221707477769001E-2</v>
      </c>
      <c r="R454">
        <v>8.68305599067286E-3</v>
      </c>
      <c r="S454">
        <v>-1.9294297759098499E-3</v>
      </c>
      <c r="T454">
        <v>-1.16100831602306E-2</v>
      </c>
      <c r="U454">
        <v>9.1368682041036901E-4</v>
      </c>
      <c r="V454">
        <v>9.0652373184050006E-3</v>
      </c>
      <c r="W454">
        <v>-8.2779698510150306E-3</v>
      </c>
      <c r="X454">
        <v>6.3949523027725802E-3</v>
      </c>
      <c r="Y454">
        <v>-8.1478293320025996E-3</v>
      </c>
      <c r="Z454">
        <v>6.9353891340289903E-3</v>
      </c>
    </row>
    <row r="455" spans="1:26" x14ac:dyDescent="0.25">
      <c r="A455" t="s">
        <v>0</v>
      </c>
      <c r="B455">
        <v>2.6673374195170799E-2</v>
      </c>
      <c r="C455">
        <v>-2.96193081943663E-4</v>
      </c>
      <c r="D455">
        <v>-6.2928882024360904E-3</v>
      </c>
      <c r="E455">
        <v>-8.4714925025257907E-3</v>
      </c>
      <c r="F455">
        <v>-2.4854113866567201E-2</v>
      </c>
      <c r="G455">
        <v>4.7133404096105197E-2</v>
      </c>
      <c r="H455">
        <v>-2.0401367392950301E-2</v>
      </c>
      <c r="I455">
        <v>1.3137345381018401E-2</v>
      </c>
      <c r="J455">
        <v>1.0864247104007701E-2</v>
      </c>
      <c r="K455">
        <v>1.40900770256293E-2</v>
      </c>
      <c r="L455">
        <v>-7.8476110975969702E-4</v>
      </c>
      <c r="M455">
        <v>-1.76323502185027E-2</v>
      </c>
      <c r="N455">
        <v>4.9903601834953397E-2</v>
      </c>
      <c r="O455">
        <v>-1.8222669882167E-2</v>
      </c>
      <c r="P455">
        <v>-3.10547288700809E-3</v>
      </c>
      <c r="Q455">
        <v>6.66805743473259E-3</v>
      </c>
      <c r="R455">
        <v>-3.9998824438763E-2</v>
      </c>
      <c r="S455">
        <v>4.6805627187003902E-4</v>
      </c>
      <c r="T455">
        <v>6.1410377175001602E-3</v>
      </c>
      <c r="U455">
        <v>1.59285740753993E-3</v>
      </c>
      <c r="V455">
        <v>-1.75085510391749E-2</v>
      </c>
      <c r="W455">
        <v>1.23302021000856E-2</v>
      </c>
      <c r="X455">
        <v>2.2844975170159699E-3</v>
      </c>
      <c r="Y455">
        <v>-1.0798853497805299E-2</v>
      </c>
      <c r="Z455">
        <v>2.48236846224556E-3</v>
      </c>
    </row>
    <row r="456" spans="1:26" x14ac:dyDescent="0.25">
      <c r="A456" t="s">
        <v>0</v>
      </c>
      <c r="B456">
        <v>2.9867840048567799E-2</v>
      </c>
      <c r="C456">
        <v>1.57180693604904E-3</v>
      </c>
      <c r="D456">
        <v>-2.13255934707632E-2</v>
      </c>
      <c r="E456">
        <v>-8.7311622518101307E-3</v>
      </c>
      <c r="F456">
        <v>-9.5352490016830504E-3</v>
      </c>
      <c r="G456">
        <v>-7.6246714808393401E-3</v>
      </c>
      <c r="H456">
        <v>2.1747689185204699E-3</v>
      </c>
      <c r="I456">
        <v>2.5604267450659302E-2</v>
      </c>
      <c r="J456">
        <v>-3.987104317884E-2</v>
      </c>
      <c r="K456">
        <v>3.7569429307943998E-2</v>
      </c>
      <c r="L456">
        <v>-1.1559024016481101E-2</v>
      </c>
      <c r="M456">
        <v>-1.1905924889947E-2</v>
      </c>
      <c r="N456">
        <v>1.0575572587738899E-2</v>
      </c>
      <c r="O456">
        <v>1.89307248905537E-2</v>
      </c>
      <c r="P456">
        <v>-1.5595215123838E-2</v>
      </c>
      <c r="Q456">
        <v>-1.5569044372830999E-2</v>
      </c>
      <c r="R456">
        <v>8.0638832781143605E-3</v>
      </c>
      <c r="S456">
        <v>-1.3978682990677699E-3</v>
      </c>
      <c r="T456">
        <v>-9.5271346684785603E-3</v>
      </c>
      <c r="U456">
        <v>2.2592476897134998E-2</v>
      </c>
      <c r="V456">
        <v>4.2105956577788697E-3</v>
      </c>
      <c r="W456">
        <v>-6.0239872301040597E-3</v>
      </c>
      <c r="X456">
        <v>1.07904727705609E-3</v>
      </c>
      <c r="Y456">
        <v>-1.44563333229824E-2</v>
      </c>
      <c r="Z456">
        <v>9.2989656087152407E-3</v>
      </c>
    </row>
    <row r="457" spans="1:26" x14ac:dyDescent="0.25">
      <c r="A457" t="s">
        <v>0</v>
      </c>
      <c r="B457">
        <v>3.1045147358968201E-2</v>
      </c>
      <c r="C457">
        <v>1.43969800749712E-3</v>
      </c>
      <c r="D457">
        <v>-1.8865664437848699E-2</v>
      </c>
      <c r="E457">
        <v>-6.4154881009747498E-3</v>
      </c>
      <c r="F457">
        <v>9.1918286401202805E-3</v>
      </c>
      <c r="G457">
        <v>2.8173213913879301E-2</v>
      </c>
      <c r="H457">
        <v>9.6402434583448202E-3</v>
      </c>
      <c r="I457">
        <v>7.6052287605173196E-3</v>
      </c>
      <c r="J457">
        <v>-1.4214724566604201E-2</v>
      </c>
      <c r="K457">
        <v>2.4963174164046502E-4</v>
      </c>
      <c r="L457">
        <v>-4.60019956279605E-2</v>
      </c>
      <c r="M457">
        <v>-3.7340870173766402E-2</v>
      </c>
      <c r="N457">
        <v>-3.0209056762470501E-2</v>
      </c>
      <c r="O457">
        <v>-8.0900424299216699E-3</v>
      </c>
      <c r="P457">
        <v>-4.37250881307361E-3</v>
      </c>
      <c r="Q457">
        <v>2.6214851617070101E-2</v>
      </c>
      <c r="R457">
        <v>2.6400376542302598E-2</v>
      </c>
      <c r="S457">
        <v>-6.4604103687609395E-4</v>
      </c>
      <c r="T457">
        <v>-9.3107319705862997E-4</v>
      </c>
      <c r="U457">
        <v>2.09075646279277E-4</v>
      </c>
      <c r="V457">
        <v>-1.02479682017099E-2</v>
      </c>
      <c r="W457">
        <v>-5.7059224616356702E-3</v>
      </c>
      <c r="X457">
        <v>4.5558458652272199E-3</v>
      </c>
      <c r="Y457">
        <v>-7.1034376331947898E-3</v>
      </c>
      <c r="Z457">
        <v>4.7398376538455699E-3</v>
      </c>
    </row>
    <row r="458" spans="1:26" x14ac:dyDescent="0.25">
      <c r="A458" t="s">
        <v>0</v>
      </c>
      <c r="B458">
        <v>2.73824539803749E-2</v>
      </c>
      <c r="C458">
        <v>7.6007395484086404E-4</v>
      </c>
      <c r="D458">
        <v>-1.50070369612704E-2</v>
      </c>
      <c r="E458">
        <v>-1.0084171779765E-2</v>
      </c>
      <c r="F458">
        <v>-3.4045867620103601E-2</v>
      </c>
      <c r="G458">
        <v>1.4518354549088E-2</v>
      </c>
      <c r="H458">
        <v>-6.6817292529313902E-3</v>
      </c>
      <c r="I458">
        <v>-1.42246352019374E-2</v>
      </c>
      <c r="J458">
        <v>-3.4856885482652498E-2</v>
      </c>
      <c r="K458">
        <v>-3.3710502277111497E-2</v>
      </c>
      <c r="L458">
        <v>-2.6553128015534899E-2</v>
      </c>
      <c r="M458">
        <v>1.59346109671968E-2</v>
      </c>
      <c r="N458">
        <v>-6.5597702864568603E-3</v>
      </c>
      <c r="O458">
        <v>1.47239509640078E-2</v>
      </c>
      <c r="P458">
        <v>-1.2954741440358601E-2</v>
      </c>
      <c r="Q458">
        <v>3.06748211308151E-2</v>
      </c>
      <c r="R458">
        <v>-6.4999352478696598E-3</v>
      </c>
      <c r="S458">
        <v>-7.1479453080565197E-4</v>
      </c>
      <c r="T458">
        <v>4.8772181887663402E-3</v>
      </c>
      <c r="U458">
        <v>1.12703408390189E-2</v>
      </c>
      <c r="V458">
        <v>-5.0609038460310302E-3</v>
      </c>
      <c r="W458">
        <v>-2.5331687860520101E-3</v>
      </c>
      <c r="X458">
        <v>-1.76849101450939E-2</v>
      </c>
      <c r="Y458">
        <v>-2.4838133821805199E-3</v>
      </c>
      <c r="Z458">
        <v>-8.9249984144614599E-3</v>
      </c>
    </row>
    <row r="459" spans="1:26" x14ac:dyDescent="0.25">
      <c r="A459" t="s">
        <v>0</v>
      </c>
      <c r="B459">
        <v>3.08854209195203E-2</v>
      </c>
      <c r="C459">
        <v>1.36788846537229E-3</v>
      </c>
      <c r="D459">
        <v>-2.0302681740765102E-2</v>
      </c>
      <c r="E459">
        <v>-7.6495107412670798E-3</v>
      </c>
      <c r="F459">
        <v>7.17468091684784E-3</v>
      </c>
      <c r="G459">
        <v>4.7157964273952004E-3</v>
      </c>
      <c r="H459">
        <v>-2.5370153366743701E-2</v>
      </c>
      <c r="I459">
        <v>1.9413842802152401E-2</v>
      </c>
      <c r="J459">
        <v>-5.0452800805773197E-2</v>
      </c>
      <c r="K459">
        <v>3.8946165164780999E-2</v>
      </c>
      <c r="L459">
        <v>7.3748901974966197E-2</v>
      </c>
      <c r="M459">
        <v>5.1583072222700997E-2</v>
      </c>
      <c r="N459">
        <v>-2.51603448040373E-2</v>
      </c>
      <c r="O459">
        <v>-2.7479806832149099E-2</v>
      </c>
      <c r="P459">
        <v>5.75941239966433E-2</v>
      </c>
      <c r="Q459">
        <v>1.1975659701990301E-2</v>
      </c>
      <c r="R459">
        <v>4.4956857776274201E-2</v>
      </c>
      <c r="S459">
        <v>-1.0938419441100301E-3</v>
      </c>
      <c r="T459">
        <v>4.8189810514484999E-3</v>
      </c>
      <c r="U459">
        <v>-5.69785759398683E-3</v>
      </c>
      <c r="V459">
        <v>-1.06796222610281E-2</v>
      </c>
      <c r="W459">
        <v>7.7684260316082301E-3</v>
      </c>
      <c r="X459">
        <v>1.8361016159035199E-3</v>
      </c>
      <c r="Y459">
        <v>-1.5875123656619201E-2</v>
      </c>
      <c r="Z459">
        <v>3.1324012888106598E-3</v>
      </c>
    </row>
    <row r="460" spans="1:26" x14ac:dyDescent="0.25">
      <c r="A460" t="s">
        <v>0</v>
      </c>
      <c r="B460">
        <v>2.7068014357746299E-2</v>
      </c>
      <c r="C460">
        <v>-2.5800930785039801E-3</v>
      </c>
      <c r="D460">
        <v>-8.5443892708211098E-3</v>
      </c>
      <c r="E460">
        <v>0.138609527749216</v>
      </c>
      <c r="F460">
        <v>-1.1253263141411399E-2</v>
      </c>
      <c r="G460">
        <v>6.9903475767342299E-4</v>
      </c>
      <c r="H460">
        <v>-1.0703990509166501E-2</v>
      </c>
      <c r="I460">
        <v>-1.7818693027348401E-2</v>
      </c>
      <c r="J460">
        <v>-2.39782985024691E-2</v>
      </c>
      <c r="K460">
        <v>5.0225627119025902E-3</v>
      </c>
      <c r="L460">
        <v>-2.6612595015734399E-2</v>
      </c>
      <c r="M460">
        <v>1.18656135978428E-2</v>
      </c>
      <c r="N460">
        <v>-1.7738099952023901E-2</v>
      </c>
      <c r="O460">
        <v>-1.61629618386624E-2</v>
      </c>
      <c r="P460">
        <v>-4.0456282364459098E-2</v>
      </c>
      <c r="Q460">
        <v>8.9574624771102899E-3</v>
      </c>
      <c r="R460">
        <v>-2.10047808023461E-2</v>
      </c>
      <c r="S460">
        <v>-3.3200000088215598E-3</v>
      </c>
      <c r="T460">
        <v>1.92925415373509E-2</v>
      </c>
      <c r="U460">
        <v>-3.2641008391868899E-3</v>
      </c>
      <c r="V460">
        <v>-1.88507117549543E-2</v>
      </c>
      <c r="W460">
        <v>9.6496508114673907E-3</v>
      </c>
      <c r="X460">
        <v>-1.10241458575742E-2</v>
      </c>
      <c r="Y460">
        <v>-3.3808246165568799E-3</v>
      </c>
      <c r="Z460">
        <v>-5.5041752480195303E-3</v>
      </c>
    </row>
    <row r="461" spans="1:26" x14ac:dyDescent="0.25">
      <c r="A461" t="s">
        <v>0</v>
      </c>
      <c r="B461">
        <v>3.10078600371054E-2</v>
      </c>
      <c r="C461">
        <v>1.65999212792283E-3</v>
      </c>
      <c r="D461">
        <v>-2.11703673648059E-2</v>
      </c>
      <c r="E461">
        <v>-6.5569423295256104E-3</v>
      </c>
      <c r="F461">
        <v>1.19798691572413E-2</v>
      </c>
      <c r="G461">
        <v>-2.2319413126112499E-2</v>
      </c>
      <c r="H461">
        <v>3.8919762565874601E-2</v>
      </c>
      <c r="I461">
        <v>7.6103448245662701E-3</v>
      </c>
      <c r="J461">
        <v>-3.9654198346870798E-2</v>
      </c>
      <c r="K461">
        <v>3.8764836338272303E-2</v>
      </c>
      <c r="L461">
        <v>-3.4182433557139999E-2</v>
      </c>
      <c r="M461">
        <v>-3.9713710042106904E-3</v>
      </c>
      <c r="N461">
        <v>-2.5589195233218499E-2</v>
      </c>
      <c r="O461">
        <v>1.3592864833187999E-2</v>
      </c>
      <c r="P461">
        <v>-3.0473032133304899E-2</v>
      </c>
      <c r="Q461">
        <v>-1.25219185917693E-2</v>
      </c>
      <c r="R461">
        <v>1.1567149888596201E-2</v>
      </c>
      <c r="S461">
        <v>-2.39992756171227E-4</v>
      </c>
      <c r="T461">
        <v>-6.6091546749103098E-3</v>
      </c>
      <c r="U461">
        <v>-3.1652355753237398E-3</v>
      </c>
      <c r="V461" s="1">
        <v>3.8587056292378401E-5</v>
      </c>
      <c r="W461">
        <v>-1.4078092564838701E-2</v>
      </c>
      <c r="X461">
        <v>-9.9885561875278292E-3</v>
      </c>
      <c r="Y461">
        <v>5.66700679005595E-3</v>
      </c>
      <c r="Z461">
        <v>-1.0616874657343499E-2</v>
      </c>
    </row>
    <row r="462" spans="1:26" x14ac:dyDescent="0.25">
      <c r="A462" t="s">
        <v>0</v>
      </c>
      <c r="B462">
        <v>2.97403902845692E-2</v>
      </c>
      <c r="C462">
        <v>1.4134029296312301E-3</v>
      </c>
      <c r="D462">
        <v>-2.0021754505040099E-2</v>
      </c>
      <c r="E462">
        <v>-8.9926084647016392E-3</v>
      </c>
      <c r="F462">
        <v>-1.39030626164592E-2</v>
      </c>
      <c r="G462">
        <v>2.7487657079564298E-2</v>
      </c>
      <c r="H462">
        <v>-4.64699255648979E-3</v>
      </c>
      <c r="I462">
        <v>-2.4534788947668802E-3</v>
      </c>
      <c r="J462">
        <v>-3.1314264984385998E-2</v>
      </c>
      <c r="K462">
        <v>4.3495353287262603E-2</v>
      </c>
      <c r="L462">
        <v>-5.0822675925680698E-3</v>
      </c>
      <c r="M462">
        <v>-3.83506478371618E-2</v>
      </c>
      <c r="N462">
        <v>1.6531960836143299E-2</v>
      </c>
      <c r="O462">
        <v>-4.5452074621726998E-2</v>
      </c>
      <c r="P462">
        <v>3.4018842835290997E-2</v>
      </c>
      <c r="Q462">
        <v>-1.0463143230579499E-2</v>
      </c>
      <c r="R462">
        <v>1.6667615383360201E-2</v>
      </c>
      <c r="S462">
        <v>3.1516038866152198E-3</v>
      </c>
      <c r="T462">
        <v>-1.90903987095896E-2</v>
      </c>
      <c r="U462">
        <v>-1.4970812692180899E-2</v>
      </c>
      <c r="V462">
        <v>4.60552291612159E-3</v>
      </c>
      <c r="W462">
        <v>-1.31106404714267E-2</v>
      </c>
      <c r="X462">
        <v>1.6445504380125701E-2</v>
      </c>
      <c r="Y462">
        <v>-1.22177062547182E-2</v>
      </c>
      <c r="Z462">
        <v>3.3781754472278201E-3</v>
      </c>
    </row>
    <row r="463" spans="1:26" x14ac:dyDescent="0.25">
      <c r="A463" t="s">
        <v>0</v>
      </c>
      <c r="B463">
        <v>3.0971819110506602E-2</v>
      </c>
      <c r="C463">
        <v>8.7194287665606895E-3</v>
      </c>
      <c r="D463">
        <v>-1.6851557615917001E-2</v>
      </c>
      <c r="E463">
        <v>-2.6486595941518799E-3</v>
      </c>
      <c r="F463">
        <v>1.7525533778643899E-2</v>
      </c>
      <c r="G463">
        <v>5.33077438112569E-3</v>
      </c>
      <c r="H463">
        <v>1.5292280639570501E-2</v>
      </c>
      <c r="I463">
        <v>-3.2073402488572902E-3</v>
      </c>
      <c r="J463">
        <v>-6.9663449825095605E-2</v>
      </c>
      <c r="K463">
        <v>3.6613476198038598E-2</v>
      </c>
      <c r="L463">
        <v>-2.2167028272641599E-2</v>
      </c>
      <c r="M463">
        <v>-4.9666927340731901E-2</v>
      </c>
      <c r="N463">
        <v>-4.3436051553725499E-2</v>
      </c>
      <c r="O463">
        <v>2.0838408977660199E-2</v>
      </c>
      <c r="P463">
        <v>-1.53405252312612E-2</v>
      </c>
      <c r="Q463">
        <v>-2.7771641896854202E-2</v>
      </c>
      <c r="R463">
        <v>1.4273552747850499E-3</v>
      </c>
      <c r="S463">
        <v>6.1695186836408997E-4</v>
      </c>
      <c r="T463">
        <v>-1.8731296055785801E-2</v>
      </c>
      <c r="U463">
        <v>-1.0181807999676599E-2</v>
      </c>
      <c r="V463">
        <v>1.26582472830473E-2</v>
      </c>
      <c r="W463">
        <v>-2.2269869839253598E-2</v>
      </c>
      <c r="X463">
        <v>1.4330343932019899E-2</v>
      </c>
      <c r="Y463">
        <v>-8.2016536498914598E-3</v>
      </c>
      <c r="Z463">
        <v>3.1018231802888399E-3</v>
      </c>
    </row>
    <row r="464" spans="1:26" x14ac:dyDescent="0.25">
      <c r="A464" t="s">
        <v>0</v>
      </c>
      <c r="B464">
        <v>3.07487513402941E-2</v>
      </c>
      <c r="C464">
        <v>1.53051926034108E-3</v>
      </c>
      <c r="D464">
        <v>-2.00134861089887E-2</v>
      </c>
      <c r="E464">
        <v>-7.3763660577478504E-3</v>
      </c>
      <c r="F464">
        <v>5.4548466374584295E-4</v>
      </c>
      <c r="G464">
        <v>2.0614452987080398E-2</v>
      </c>
      <c r="H464">
        <v>-3.1745595819834202E-2</v>
      </c>
      <c r="I464">
        <v>-3.1051881354623299E-2</v>
      </c>
      <c r="J464">
        <v>1.5955726725409899E-2</v>
      </c>
      <c r="K464">
        <v>-1.38281700223393E-3</v>
      </c>
      <c r="L464">
        <v>-2.9829412726386201E-2</v>
      </c>
      <c r="M464">
        <v>1.71858396518722E-2</v>
      </c>
      <c r="N464">
        <v>-1.1071274537562899E-2</v>
      </c>
      <c r="O464">
        <v>-1.8699952978046101E-2</v>
      </c>
      <c r="P464">
        <v>-6.69151869424221E-2</v>
      </c>
      <c r="Q464">
        <v>-1.9329835777099201E-2</v>
      </c>
      <c r="R464">
        <v>4.4092208360460797E-3</v>
      </c>
      <c r="S464">
        <v>-3.0518037816289101E-3</v>
      </c>
      <c r="T464">
        <v>-2.2790373497123699E-2</v>
      </c>
      <c r="U464">
        <v>2.86709528576253E-2</v>
      </c>
      <c r="V464">
        <v>1.9303665479953099E-2</v>
      </c>
      <c r="W464">
        <v>-1.54714498785929E-2</v>
      </c>
      <c r="X464">
        <v>-2.2460612917065098E-3</v>
      </c>
      <c r="Y464">
        <v>-4.2453250056951296E-3</v>
      </c>
      <c r="Z464">
        <v>6.8275942613758396E-3</v>
      </c>
    </row>
    <row r="465" spans="1:26" x14ac:dyDescent="0.25">
      <c r="A465" t="s">
        <v>0</v>
      </c>
      <c r="B465">
        <v>3.0028454750927001E-2</v>
      </c>
      <c r="C465">
        <v>1.56423994240875E-3</v>
      </c>
      <c r="D465">
        <v>-2.00836696182752E-2</v>
      </c>
      <c r="E465">
        <v>-7.8838591446974294E-3</v>
      </c>
      <c r="F465">
        <v>-7.4516017363577304E-3</v>
      </c>
      <c r="G465">
        <v>4.5239371108574504E-3</v>
      </c>
      <c r="H465">
        <v>-4.1986734459269802E-3</v>
      </c>
      <c r="I465">
        <v>-7.6673976110852001E-3</v>
      </c>
      <c r="J465">
        <v>-1.38731984283054E-2</v>
      </c>
      <c r="K465">
        <v>1.5402007352759E-2</v>
      </c>
      <c r="L465">
        <v>-1.7968701100916099E-2</v>
      </c>
      <c r="M465">
        <v>-8.5417342765970704E-3</v>
      </c>
      <c r="N465">
        <v>-5.24365083354369E-2</v>
      </c>
      <c r="O465">
        <v>3.9634759758504598E-2</v>
      </c>
      <c r="P465">
        <v>-1.9015486947144802E-2</v>
      </c>
      <c r="Q465">
        <v>-1.77828982996312E-2</v>
      </c>
      <c r="R465">
        <v>4.14609411989658E-3</v>
      </c>
      <c r="S465">
        <v>-6.1049804156253999E-3</v>
      </c>
      <c r="T465">
        <v>7.61177138443729E-3</v>
      </c>
      <c r="U465">
        <v>1.86415521995395E-3</v>
      </c>
      <c r="V465">
        <v>-8.7949437383615502E-3</v>
      </c>
      <c r="W465">
        <v>1.6612851055627399E-3</v>
      </c>
      <c r="X465">
        <v>5.9471989282633203E-3</v>
      </c>
      <c r="Y465">
        <v>-2.8423807223828101E-3</v>
      </c>
      <c r="Z465">
        <v>7.1453637258938902E-3</v>
      </c>
    </row>
    <row r="466" spans="1:26" x14ac:dyDescent="0.25">
      <c r="A466" t="s">
        <v>0</v>
      </c>
      <c r="B466">
        <v>2.9372657059257099E-2</v>
      </c>
      <c r="C466">
        <v>7.4015958615273204E-4</v>
      </c>
      <c r="D466">
        <v>-1.4207220744557001E-2</v>
      </c>
      <c r="E466">
        <v>-7.2160040072214099E-3</v>
      </c>
      <c r="F466">
        <v>-1.72766065901796E-3</v>
      </c>
      <c r="G466">
        <v>2.6941042825481199E-2</v>
      </c>
      <c r="H466">
        <v>1.0096129941051401E-2</v>
      </c>
      <c r="I466">
        <v>-8.3025349415938206E-3</v>
      </c>
      <c r="J466">
        <v>3.9605503404096597E-2</v>
      </c>
      <c r="K466">
        <v>3.21566793191225E-2</v>
      </c>
      <c r="L466">
        <v>-2.4795325330597799E-2</v>
      </c>
      <c r="M466">
        <v>5.6985268657437201E-2</v>
      </c>
      <c r="N466">
        <v>5.1881744977553199E-3</v>
      </c>
      <c r="O466" s="1">
        <v>-6.3380609582006095E-5</v>
      </c>
      <c r="P466">
        <v>-8.6905588253673293E-3</v>
      </c>
      <c r="Q466">
        <v>-2.5669700189478398E-3</v>
      </c>
      <c r="R466">
        <v>-5.9283816691104796E-3</v>
      </c>
      <c r="S466">
        <v>-2.4437794170581099E-3</v>
      </c>
      <c r="T466">
        <v>-1.04402266920021E-2</v>
      </c>
      <c r="U466">
        <v>-8.0574478053144199E-3</v>
      </c>
      <c r="V466">
        <v>9.8564751060619699E-3</v>
      </c>
      <c r="W466">
        <v>-9.9221607751465296E-3</v>
      </c>
      <c r="X466">
        <v>7.6583677761526596E-3</v>
      </c>
      <c r="Y466">
        <v>-7.65074887308581E-3</v>
      </c>
      <c r="Z466">
        <v>3.1124304529658999E-4</v>
      </c>
    </row>
    <row r="467" spans="1:26" x14ac:dyDescent="0.25">
      <c r="A467" t="s">
        <v>0</v>
      </c>
      <c r="B467">
        <v>2.6404119214702201E-2</v>
      </c>
      <c r="C467">
        <v>-2.8696959414500501E-3</v>
      </c>
      <c r="D467">
        <v>-5.5598219217040399E-3</v>
      </c>
      <c r="E467">
        <v>0.13965784372263301</v>
      </c>
      <c r="F467">
        <v>-2.2169072570111501E-2</v>
      </c>
      <c r="G467">
        <v>4.9859252342146602E-2</v>
      </c>
      <c r="H467">
        <v>-1.03343975814552E-2</v>
      </c>
      <c r="I467">
        <v>-4.3737122729822102E-2</v>
      </c>
      <c r="J467">
        <v>8.4065660627043702E-3</v>
      </c>
      <c r="K467">
        <v>2.2179114722387198E-2</v>
      </c>
      <c r="L467">
        <v>-2.7056256891584599E-2</v>
      </c>
      <c r="M467">
        <v>-9.3690152311097907E-3</v>
      </c>
      <c r="N467">
        <v>-1.6499144750505901E-2</v>
      </c>
      <c r="O467">
        <v>1.6432650830787699E-2</v>
      </c>
      <c r="P467">
        <v>8.7082529674916993E-3</v>
      </c>
      <c r="Q467">
        <v>3.6077929933627198E-2</v>
      </c>
      <c r="R467">
        <v>-1.26937702901311E-2</v>
      </c>
      <c r="S467">
        <v>-2.0516271427783702E-3</v>
      </c>
      <c r="T467">
        <v>1.38845206743517E-2</v>
      </c>
      <c r="U467">
        <v>-4.3598745664032703E-3</v>
      </c>
      <c r="V467">
        <v>-1.4581055761577699E-2</v>
      </c>
      <c r="W467">
        <v>1.39265014776751E-2</v>
      </c>
      <c r="X467">
        <v>-1.21764002302296E-2</v>
      </c>
      <c r="Y467">
        <v>1.6513668216101801E-3</v>
      </c>
      <c r="Z467">
        <v>-6.2093339919245503E-3</v>
      </c>
    </row>
    <row r="468" spans="1:26" x14ac:dyDescent="0.25">
      <c r="A468" t="s">
        <v>0</v>
      </c>
      <c r="B468">
        <v>2.9907041549635801E-2</v>
      </c>
      <c r="C468">
        <v>7.5849748462871803E-4</v>
      </c>
      <c r="D468">
        <v>-1.37450098198106E-2</v>
      </c>
      <c r="E468">
        <v>-6.0418980912346097E-3</v>
      </c>
      <c r="F468">
        <v>8.7759609472763105E-3</v>
      </c>
      <c r="G468">
        <v>2.1906600289132501E-2</v>
      </c>
      <c r="H468">
        <v>2.6289137817026399E-2</v>
      </c>
      <c r="I468">
        <v>-8.5217097191396494E-3</v>
      </c>
      <c r="J468">
        <v>-1.45431709573784E-2</v>
      </c>
      <c r="K468">
        <v>2.0807401930993698E-2</v>
      </c>
      <c r="L468">
        <v>-1.0788154177433401E-2</v>
      </c>
      <c r="M468">
        <v>3.6349650799203097E-2</v>
      </c>
      <c r="N468">
        <v>-1.4289018230492501E-2</v>
      </c>
      <c r="O468">
        <v>1.26094078196287E-2</v>
      </c>
      <c r="P468">
        <v>-1.1249887323212001E-2</v>
      </c>
      <c r="Q468">
        <v>-1.20642791575693E-2</v>
      </c>
      <c r="R468">
        <v>-6.1754033034990899E-3</v>
      </c>
      <c r="S468">
        <v>-3.1693307361170099E-3</v>
      </c>
      <c r="T468">
        <v>1.4196291430652E-2</v>
      </c>
      <c r="U468">
        <v>3.5567108286148098E-3</v>
      </c>
      <c r="V468">
        <v>-1.9259049767487001E-2</v>
      </c>
      <c r="W468">
        <v>8.5893855388900903E-3</v>
      </c>
      <c r="X468">
        <v>-1.0227880175834401E-2</v>
      </c>
      <c r="Y468">
        <v>6.4416195227942697E-3</v>
      </c>
      <c r="Z468">
        <v>-3.3613604363823299E-3</v>
      </c>
    </row>
    <row r="469" spans="1:26" x14ac:dyDescent="0.25">
      <c r="A469" t="s">
        <v>0</v>
      </c>
      <c r="B469">
        <v>3.0219503906848699E-2</v>
      </c>
      <c r="C469">
        <v>1.4992106527796599E-3</v>
      </c>
      <c r="D469">
        <v>-1.9703413785750301E-2</v>
      </c>
      <c r="E469">
        <v>-8.1387244358192001E-3</v>
      </c>
      <c r="F469">
        <v>-9.2065405407329697E-3</v>
      </c>
      <c r="G469">
        <v>3.3657664290172397E-2</v>
      </c>
      <c r="H469">
        <v>-3.8232167995985902E-2</v>
      </c>
      <c r="I469">
        <v>1.13556382711992E-2</v>
      </c>
      <c r="J469">
        <v>7.2226342059172996E-4</v>
      </c>
      <c r="K469">
        <v>-4.0050794718894403E-2</v>
      </c>
      <c r="L469">
        <v>-4.6135347874079399E-2</v>
      </c>
      <c r="M469">
        <v>-1.02987608955673E-2</v>
      </c>
      <c r="N469">
        <v>-4.1648345671969997E-2</v>
      </c>
      <c r="O469">
        <v>1.53724870996165E-2</v>
      </c>
      <c r="P469">
        <v>-2.6284372757642199E-2</v>
      </c>
      <c r="Q469">
        <v>9.3123126544776592E-3</v>
      </c>
      <c r="R469">
        <v>1.4802717238499701E-2</v>
      </c>
      <c r="S469">
        <v>-4.7929236369004197E-3</v>
      </c>
      <c r="T469">
        <v>7.4395518936187103E-3</v>
      </c>
      <c r="U469">
        <v>-2.9907186003381802E-4</v>
      </c>
      <c r="V469">
        <v>-1.17723291689538E-2</v>
      </c>
      <c r="W469">
        <v>5.3480749508577601E-3</v>
      </c>
      <c r="X469">
        <v>-1.01156622658953E-2</v>
      </c>
      <c r="Y469">
        <v>4.9952392214020298E-3</v>
      </c>
      <c r="Z469">
        <v>-1.55161135550813E-2</v>
      </c>
    </row>
    <row r="470" spans="1:26" x14ac:dyDescent="0.25">
      <c r="A470" t="s">
        <v>0</v>
      </c>
      <c r="B470">
        <v>3.0265206289362401E-2</v>
      </c>
      <c r="C470">
        <v>1.0793104895808101E-2</v>
      </c>
      <c r="D470">
        <v>-2.0919066061041401E-2</v>
      </c>
      <c r="E470">
        <v>-6.34821114794958E-3</v>
      </c>
      <c r="F470">
        <v>-2.4156126375481E-3</v>
      </c>
      <c r="G470">
        <v>-7.8391816616000501E-4</v>
      </c>
      <c r="H470">
        <v>-1.13428281715634E-2</v>
      </c>
      <c r="I470">
        <v>6.2564117511923797E-2</v>
      </c>
      <c r="J470">
        <v>2.0009372783733201E-2</v>
      </c>
      <c r="K470">
        <v>2.1499794785040698E-2</v>
      </c>
      <c r="L470">
        <v>-2.8304198825047601E-3</v>
      </c>
      <c r="M470">
        <v>-2.5641816730680101E-2</v>
      </c>
      <c r="N470">
        <v>3.1141725318747902E-2</v>
      </c>
      <c r="O470">
        <v>7.7650263806628003E-3</v>
      </c>
      <c r="P470" s="1">
        <v>-7.5630081990603806E-5</v>
      </c>
      <c r="Q470">
        <v>-1.8561478233800801E-2</v>
      </c>
      <c r="R470">
        <v>2.33200755851223E-2</v>
      </c>
      <c r="S470">
        <v>-7.9751646214660805E-4</v>
      </c>
      <c r="T470">
        <v>-1.6468241630518701E-2</v>
      </c>
      <c r="U470">
        <v>-2.6241937723579502E-4</v>
      </c>
      <c r="V470">
        <v>1.00555601029174E-2</v>
      </c>
      <c r="W470">
        <v>-1.41381629572792E-2</v>
      </c>
      <c r="X470">
        <v>-6.70192217870119E-3</v>
      </c>
      <c r="Y470">
        <v>5.2500993030368502E-3</v>
      </c>
      <c r="Z470">
        <v>-1.75311900920316E-2</v>
      </c>
    </row>
    <row r="471" spans="1:26" x14ac:dyDescent="0.25">
      <c r="A471" t="s">
        <v>0</v>
      </c>
      <c r="B471">
        <v>2.66033637955717E-2</v>
      </c>
      <c r="C471">
        <v>-9.7726176245798292E-4</v>
      </c>
      <c r="D471">
        <v>-2.46951621492673E-4</v>
      </c>
      <c r="E471">
        <v>-5.4961169506614598E-3</v>
      </c>
      <c r="F471">
        <v>-3.7952479570008103E-4</v>
      </c>
      <c r="G471">
        <v>-1.99682420446449E-3</v>
      </c>
      <c r="H471">
        <v>-1.08453457365504E-2</v>
      </c>
      <c r="I471">
        <v>-3.1754940907070997E-2</v>
      </c>
      <c r="J471">
        <v>1.9972701481169301E-2</v>
      </c>
      <c r="K471">
        <v>2.0263426597683199E-2</v>
      </c>
      <c r="L471">
        <v>5.2346918248781099E-2</v>
      </c>
      <c r="M471">
        <v>1.9341661850342799E-2</v>
      </c>
      <c r="N471">
        <v>4.44428765946537E-2</v>
      </c>
      <c r="O471">
        <v>-5.3580435725639102E-3</v>
      </c>
      <c r="P471">
        <v>-5.4622614979883903E-2</v>
      </c>
      <c r="Q471">
        <v>2.3983313001981301E-4</v>
      </c>
      <c r="R471">
        <v>-5.0476068467697102E-2</v>
      </c>
      <c r="S471">
        <v>9.4106461506255495E-4</v>
      </c>
      <c r="T471">
        <v>-5.1879684171345797E-3</v>
      </c>
      <c r="U471">
        <v>-5.3779270730497201E-3</v>
      </c>
      <c r="V471">
        <v>1.0727896582128299E-2</v>
      </c>
      <c r="W471">
        <v>5.7076789795127705E-4</v>
      </c>
      <c r="X471">
        <v>-9.3155889149258502E-4</v>
      </c>
      <c r="Y471">
        <v>1.89584955695755E-3</v>
      </c>
      <c r="Z471">
        <v>2.0242335877592599E-3</v>
      </c>
    </row>
    <row r="472" spans="1:26" x14ac:dyDescent="0.25">
      <c r="A472" t="s">
        <v>0</v>
      </c>
      <c r="B472">
        <v>3.0782527581021499E-2</v>
      </c>
      <c r="C472">
        <v>1.3787818813406701E-3</v>
      </c>
      <c r="D472">
        <v>-1.8525929249400299E-2</v>
      </c>
      <c r="E472">
        <v>-5.8564590967560004E-3</v>
      </c>
      <c r="F472">
        <v>1.5179541089110399E-2</v>
      </c>
      <c r="G472">
        <v>-1.3080973432241899E-2</v>
      </c>
      <c r="H472">
        <v>5.8624251106579997E-2</v>
      </c>
      <c r="I472">
        <v>1.0288020557061401E-2</v>
      </c>
      <c r="J472">
        <v>-4.0478047177786502E-3</v>
      </c>
      <c r="K472">
        <v>-6.2652226839744604E-3</v>
      </c>
      <c r="L472">
        <v>-1.4846010073570301E-2</v>
      </c>
      <c r="M472">
        <v>-3.9334711895395003E-2</v>
      </c>
      <c r="N472">
        <v>1.30813052652887E-2</v>
      </c>
      <c r="O472">
        <v>3.27447738919215E-2</v>
      </c>
      <c r="P472">
        <v>-5.6731383359484001E-2</v>
      </c>
      <c r="Q472">
        <v>-4.5573124602364401E-3</v>
      </c>
      <c r="R472">
        <v>1.28847556360794E-2</v>
      </c>
      <c r="S472">
        <v>-3.7170405090028299E-3</v>
      </c>
      <c r="T472">
        <v>1.2516575228448299E-3</v>
      </c>
      <c r="U472">
        <v>4.6994086333709199E-4</v>
      </c>
      <c r="V472">
        <v>-1.95505600390574E-3</v>
      </c>
      <c r="W472">
        <v>5.8007508329545399E-3</v>
      </c>
      <c r="X472">
        <v>-1.1660859919239199E-2</v>
      </c>
      <c r="Y472">
        <v>1.1246395705732199E-2</v>
      </c>
      <c r="Z472">
        <v>-1.18934287981788E-2</v>
      </c>
    </row>
    <row r="473" spans="1:26" x14ac:dyDescent="0.25">
      <c r="A473" t="s">
        <v>0</v>
      </c>
      <c r="B473">
        <v>2.9846703103303798E-2</v>
      </c>
      <c r="C473">
        <v>1.1092417682017101E-3</v>
      </c>
      <c r="D473">
        <v>-1.7012330780155401E-2</v>
      </c>
      <c r="E473">
        <v>-7.4755537828783596E-3</v>
      </c>
      <c r="F473">
        <v>-2.1575392019388502E-3</v>
      </c>
      <c r="G473">
        <v>2.5607830666337001E-2</v>
      </c>
      <c r="H473">
        <v>2.14320331098929E-2</v>
      </c>
      <c r="I473">
        <v>7.21887205552494E-3</v>
      </c>
      <c r="J473">
        <v>2.04085853960399E-3</v>
      </c>
      <c r="K473">
        <v>2.3699167647358198E-2</v>
      </c>
      <c r="L473">
        <v>-3.1100038913695099E-2</v>
      </c>
      <c r="M473">
        <v>-9.03973780974884E-3</v>
      </c>
      <c r="N473">
        <v>2.1266031576795599E-2</v>
      </c>
      <c r="O473">
        <v>6.0577532121992798E-3</v>
      </c>
      <c r="P473">
        <v>3.0013685776703099E-2</v>
      </c>
      <c r="Q473">
        <v>8.3664197825797301E-3</v>
      </c>
      <c r="R473">
        <v>1.72818569004747E-2</v>
      </c>
      <c r="S473">
        <v>-1.54607616172897E-3</v>
      </c>
      <c r="T473">
        <v>7.5351448077540196E-3</v>
      </c>
      <c r="U473">
        <v>-2.1139382045207201E-2</v>
      </c>
      <c r="V473">
        <v>-1.17506550489733E-2</v>
      </c>
      <c r="W473">
        <v>5.6632725873450402E-3</v>
      </c>
      <c r="X473">
        <v>-2.8260282345335601E-3</v>
      </c>
      <c r="Y473">
        <v>7.3279850922235504E-3</v>
      </c>
      <c r="Z473">
        <v>-1.8657594130578301E-2</v>
      </c>
    </row>
    <row r="474" spans="1:26" x14ac:dyDescent="0.25">
      <c r="A474" t="s">
        <v>0</v>
      </c>
      <c r="B474">
        <v>2.8157997800861201E-2</v>
      </c>
      <c r="C474">
        <v>7.5688246322530204E-4</v>
      </c>
      <c r="D474">
        <v>-1.4914667696933099E-2</v>
      </c>
      <c r="E474">
        <v>-9.0854058421435194E-3</v>
      </c>
      <c r="F474">
        <v>-2.1963878286839E-2</v>
      </c>
      <c r="G474">
        <v>1.6891298648086601E-2</v>
      </c>
      <c r="H474">
        <v>-1.34750130592697E-3</v>
      </c>
      <c r="I474">
        <v>-5.4115474953182897E-2</v>
      </c>
      <c r="J474">
        <v>-6.77940604261804E-2</v>
      </c>
      <c r="K474">
        <v>9.7713538491239101E-3</v>
      </c>
      <c r="L474">
        <v>4.26255419780082E-3</v>
      </c>
      <c r="M474">
        <v>3.4651455354206898E-2</v>
      </c>
      <c r="N474">
        <v>2.27483597932783E-2</v>
      </c>
      <c r="O474">
        <v>-1.89384238852414E-2</v>
      </c>
      <c r="P474">
        <v>-3.2807934451478198E-3</v>
      </c>
      <c r="Q474">
        <v>3.0215287761765899E-3</v>
      </c>
      <c r="R474">
        <v>-4.5587001360274998E-3</v>
      </c>
      <c r="S474">
        <v>3.5858103190176298E-4</v>
      </c>
      <c r="T474">
        <v>2.4604214222939502E-3</v>
      </c>
      <c r="U474">
        <v>2.34755275221759E-3</v>
      </c>
      <c r="V474">
        <v>-3.61570733066117E-3</v>
      </c>
      <c r="W474">
        <v>4.0628643906477097E-3</v>
      </c>
      <c r="X474">
        <v>6.99266594605888E-3</v>
      </c>
      <c r="Y474">
        <v>-6.2207520663263597E-3</v>
      </c>
      <c r="Z474">
        <v>9.5201184114861708E-3</v>
      </c>
    </row>
    <row r="475" spans="1:26" x14ac:dyDescent="0.25">
      <c r="A475" t="s">
        <v>0</v>
      </c>
      <c r="B475">
        <v>2.9673222380391301E-2</v>
      </c>
      <c r="C475">
        <v>2.0681206832750699E-3</v>
      </c>
      <c r="D475">
        <v>-2.6856051011316499E-2</v>
      </c>
      <c r="E475">
        <v>-1.08492277814322E-2</v>
      </c>
      <c r="F475">
        <v>-2.06607413492031E-2</v>
      </c>
      <c r="G475">
        <v>-3.8656754127823698E-2</v>
      </c>
      <c r="H475">
        <v>2.97331214895705E-2</v>
      </c>
      <c r="I475">
        <v>7.2363204197432696E-2</v>
      </c>
      <c r="J475">
        <v>2.88058749569855E-2</v>
      </c>
      <c r="K475">
        <v>4.9118884661397501E-2</v>
      </c>
      <c r="L475">
        <v>5.5172396377375997E-2</v>
      </c>
      <c r="M475">
        <v>-1.77639228438081E-4</v>
      </c>
      <c r="N475">
        <v>1.4756187439822E-2</v>
      </c>
      <c r="O475">
        <v>5.4033587113732601E-2</v>
      </c>
      <c r="P475">
        <v>-4.9160806722915597E-2</v>
      </c>
      <c r="Q475">
        <v>4.2064857411430803E-2</v>
      </c>
      <c r="R475">
        <v>4.2888641178523298E-2</v>
      </c>
      <c r="S475">
        <v>-1.3679782747530701E-3</v>
      </c>
      <c r="T475">
        <v>-7.0109159143043297E-3</v>
      </c>
      <c r="U475">
        <v>-1.42961737001922E-2</v>
      </c>
      <c r="V475">
        <v>9.1781848309740299E-3</v>
      </c>
      <c r="W475">
        <v>-8.5879337183156299E-3</v>
      </c>
      <c r="X475">
        <v>1.491717259875E-2</v>
      </c>
      <c r="Y475">
        <v>-1.9595353098390998E-3</v>
      </c>
      <c r="Z475">
        <v>3.75741502612337E-3</v>
      </c>
    </row>
    <row r="476" spans="1:26" x14ac:dyDescent="0.25">
      <c r="A476" t="s">
        <v>0</v>
      </c>
      <c r="B476">
        <v>2.97028726644223E-2</v>
      </c>
      <c r="C476">
        <v>2.8023967150148397E-4</v>
      </c>
      <c r="D476">
        <v>-9.5780328402189502E-3</v>
      </c>
      <c r="E476">
        <v>-4.9145257340332399E-3</v>
      </c>
      <c r="F476">
        <v>1.5986489693394001E-2</v>
      </c>
      <c r="G476">
        <v>3.3344689578582401E-2</v>
      </c>
      <c r="H476">
        <v>2.9138669524708598E-2</v>
      </c>
      <c r="I476">
        <v>-1.5576921407389199E-2</v>
      </c>
      <c r="J476">
        <v>1.9962365002083701E-2</v>
      </c>
      <c r="K476">
        <v>3.09290204151343E-2</v>
      </c>
      <c r="L476">
        <v>5.7275489528547799E-4</v>
      </c>
      <c r="M476">
        <v>-4.2871161049968104E-3</v>
      </c>
      <c r="N476">
        <v>-8.2668030899194292E-3</v>
      </c>
      <c r="O476">
        <v>-4.4149785489947302E-2</v>
      </c>
      <c r="P476">
        <v>-2.0151655120893001E-2</v>
      </c>
      <c r="Q476">
        <v>-2.1232008753188501E-2</v>
      </c>
      <c r="R476">
        <v>-2.2493354420387201E-2</v>
      </c>
      <c r="S476">
        <v>-2.84321044990554E-3</v>
      </c>
      <c r="T476">
        <v>8.6497398017128298E-3</v>
      </c>
      <c r="U476">
        <v>1.4010721151944E-3</v>
      </c>
      <c r="V476">
        <v>-2.2368475393958701E-2</v>
      </c>
      <c r="W476">
        <v>5.2739556815700203E-3</v>
      </c>
      <c r="X476">
        <v>-1.02014753151328E-2</v>
      </c>
      <c r="Y476">
        <v>1.1005149731338399E-3</v>
      </c>
      <c r="Z476">
        <v>-1.0445083898648301E-3</v>
      </c>
    </row>
    <row r="477" spans="1:26" x14ac:dyDescent="0.25">
      <c r="A477" t="s">
        <v>0</v>
      </c>
      <c r="B477">
        <v>2.8594486754857599E-2</v>
      </c>
      <c r="C477">
        <v>7.3941929295627399E-4</v>
      </c>
      <c r="D477">
        <v>-1.44224202862185E-2</v>
      </c>
      <c r="E477">
        <v>-8.5600719405210506E-3</v>
      </c>
      <c r="F477">
        <v>-1.70979486434042E-2</v>
      </c>
      <c r="G477">
        <v>3.12625887409251E-2</v>
      </c>
      <c r="H477">
        <v>-2.60609773681683E-2</v>
      </c>
      <c r="I477">
        <v>-2.8757022861514499E-2</v>
      </c>
      <c r="J477">
        <v>-5.00838186187854E-2</v>
      </c>
      <c r="K477">
        <v>2.1477476694807401E-2</v>
      </c>
      <c r="L477">
        <v>-5.3158398995797801E-2</v>
      </c>
      <c r="M477">
        <v>-1.3634248238843299E-2</v>
      </c>
      <c r="N477">
        <v>3.1355173646624497E-2</v>
      </c>
      <c r="O477">
        <v>-4.7898326494210303E-2</v>
      </c>
      <c r="P477">
        <v>1.5279292547483E-2</v>
      </c>
      <c r="Q477">
        <v>2.9416892983150301E-2</v>
      </c>
      <c r="R477">
        <v>4.25445393138853E-4</v>
      </c>
      <c r="S477">
        <v>-3.0917354213130999E-4</v>
      </c>
      <c r="T477">
        <v>4.5965312285315999E-3</v>
      </c>
      <c r="U477">
        <v>5.0155970035520104E-3</v>
      </c>
      <c r="V477">
        <v>-1.1586467006176901E-2</v>
      </c>
      <c r="W477">
        <v>5.8146946723078496E-3</v>
      </c>
      <c r="X477">
        <v>-1.39998538742164E-2</v>
      </c>
      <c r="Y477">
        <v>-3.0651799065043901E-3</v>
      </c>
      <c r="Z477">
        <v>-1.15467580359276E-2</v>
      </c>
    </row>
    <row r="478" spans="1:26" x14ac:dyDescent="0.25">
      <c r="A478" t="s">
        <v>0</v>
      </c>
      <c r="B478">
        <v>2.9272607327007601E-2</v>
      </c>
      <c r="C478">
        <v>8.1540543668520802E-4</v>
      </c>
      <c r="D478">
        <v>-1.49760972691783E-2</v>
      </c>
      <c r="E478">
        <v>-7.5433296141825604E-3</v>
      </c>
      <c r="F478">
        <v>-4.0837609620233096E-3</v>
      </c>
      <c r="G478">
        <v>1.44722287724279E-2</v>
      </c>
      <c r="H478">
        <v>-6.9322206850651498E-3</v>
      </c>
      <c r="I478">
        <v>1.70630132698423E-2</v>
      </c>
      <c r="J478">
        <v>-5.1533354681453803E-3</v>
      </c>
      <c r="K478">
        <v>-2.9071971859960199E-2</v>
      </c>
      <c r="L478">
        <v>-4.2717032151793302E-2</v>
      </c>
      <c r="M478">
        <v>-3.4561841206923998E-3</v>
      </c>
      <c r="N478">
        <v>-1.7443609966581501E-2</v>
      </c>
      <c r="O478">
        <v>-3.5153428923239603E-2</v>
      </c>
      <c r="P478">
        <v>-2.0135777680051401E-2</v>
      </c>
      <c r="Q478">
        <v>2.5348225693954399E-2</v>
      </c>
      <c r="R478">
        <v>1.50608543911557E-3</v>
      </c>
      <c r="S478">
        <v>-2.2675775613235799E-3</v>
      </c>
      <c r="T478">
        <v>8.4934804030808893E-3</v>
      </c>
      <c r="U478">
        <v>1.24322189152956E-2</v>
      </c>
      <c r="V478">
        <v>-1.7326230152285099E-2</v>
      </c>
      <c r="W478">
        <v>7.87599750222992E-3</v>
      </c>
      <c r="X478">
        <v>-2.0180149102843499E-2</v>
      </c>
      <c r="Y478">
        <v>2.55551615876419E-3</v>
      </c>
      <c r="Z478">
        <v>-1.18318821223638E-2</v>
      </c>
    </row>
    <row r="479" spans="1:26" x14ac:dyDescent="0.25">
      <c r="A479" t="s">
        <v>0</v>
      </c>
      <c r="B479">
        <v>3.0640985011545999E-2</v>
      </c>
      <c r="C479">
        <v>1.48647142982036E-2</v>
      </c>
      <c r="D479">
        <v>-1.7380320239285499E-2</v>
      </c>
      <c r="E479">
        <v>-4.3060695555994398E-3</v>
      </c>
      <c r="F479">
        <v>1.4065372518370501E-2</v>
      </c>
      <c r="G479">
        <v>-5.9033958871711201E-3</v>
      </c>
      <c r="H479">
        <v>1.52128015120326E-2</v>
      </c>
      <c r="I479">
        <v>-3.2373506311956699E-3</v>
      </c>
      <c r="J479">
        <v>2.3948143713687899E-2</v>
      </c>
      <c r="K479">
        <v>-3.7108440799343799E-3</v>
      </c>
      <c r="L479">
        <v>-2.9275579110081201E-2</v>
      </c>
      <c r="M479">
        <v>-3.1168998687856699E-2</v>
      </c>
      <c r="N479">
        <v>-1.66428516161444E-2</v>
      </c>
      <c r="O479">
        <v>-1.38274598650943E-2</v>
      </c>
      <c r="P479">
        <v>-5.8154150269437599E-2</v>
      </c>
      <c r="Q479">
        <v>-1.33906300680989E-2</v>
      </c>
      <c r="R479">
        <v>9.8827469636431006E-3</v>
      </c>
      <c r="S479">
        <v>-2.2928301288393199E-3</v>
      </c>
      <c r="T479">
        <v>-5.5355565471999404E-3</v>
      </c>
      <c r="U479">
        <v>7.07610383472238E-3</v>
      </c>
      <c r="V479">
        <v>-1.9512267307911001E-3</v>
      </c>
      <c r="W479">
        <v>-5.9197100764201999E-3</v>
      </c>
      <c r="X479">
        <v>4.3457597245901902E-3</v>
      </c>
      <c r="Y479">
        <v>3.1224001066924201E-3</v>
      </c>
      <c r="Z479">
        <v>9.2988302558932503E-3</v>
      </c>
    </row>
    <row r="480" spans="1:26" x14ac:dyDescent="0.25">
      <c r="A480" t="s">
        <v>0</v>
      </c>
      <c r="B480">
        <v>2.9059167504445399E-2</v>
      </c>
      <c r="C480">
        <v>8.2911241824332302E-4</v>
      </c>
      <c r="D480">
        <v>-1.56037291136928E-2</v>
      </c>
      <c r="E480">
        <v>-8.1613280109529493E-3</v>
      </c>
      <c r="F480">
        <v>-7.9629473650641106E-3</v>
      </c>
      <c r="G480">
        <v>1.3698495669879801E-2</v>
      </c>
      <c r="H480">
        <v>5.0304412325489403E-3</v>
      </c>
      <c r="I480">
        <v>2.3352752708202501E-2</v>
      </c>
      <c r="J480">
        <v>5.3419391845154502E-3</v>
      </c>
      <c r="K480">
        <v>1.23471254768967E-2</v>
      </c>
      <c r="L480">
        <v>-1.03562269617456E-3</v>
      </c>
      <c r="M480">
        <v>2.7541786881346501E-2</v>
      </c>
      <c r="N480">
        <v>-1.1653591372383001E-2</v>
      </c>
      <c r="O480">
        <v>-2.83519922888734E-2</v>
      </c>
      <c r="P480">
        <v>-2.46031518162893E-2</v>
      </c>
      <c r="Q480">
        <v>-1.10965067309591E-2</v>
      </c>
      <c r="R480">
        <v>-1.2030922835044601E-2</v>
      </c>
      <c r="S480">
        <v>-4.6093617847222301E-3</v>
      </c>
      <c r="T480">
        <v>-7.8910156684523596E-4</v>
      </c>
      <c r="U480">
        <v>-7.3116229478046102E-3</v>
      </c>
      <c r="V480">
        <v>1.23709230455571E-3</v>
      </c>
      <c r="W480">
        <v>6.58518512928025E-3</v>
      </c>
      <c r="X480">
        <v>7.0591221788717101E-3</v>
      </c>
      <c r="Y480">
        <v>-8.8924399684770297E-3</v>
      </c>
      <c r="Z480">
        <v>3.3314776801520399E-3</v>
      </c>
    </row>
    <row r="481" spans="1:26" x14ac:dyDescent="0.25">
      <c r="A481" t="s">
        <v>0</v>
      </c>
      <c r="B481">
        <v>2.8437798350574001E-2</v>
      </c>
      <c r="C481">
        <v>6.6916901612404205E-4</v>
      </c>
      <c r="D481">
        <v>-1.34825507563311E-2</v>
      </c>
      <c r="E481">
        <v>-7.7929773345077899E-3</v>
      </c>
      <c r="F481">
        <v>-1.1281758535708E-2</v>
      </c>
      <c r="G481">
        <v>1.4157025929409499E-2</v>
      </c>
      <c r="H481">
        <v>3.5886665142817298E-2</v>
      </c>
      <c r="I481">
        <v>2.3025305800727799E-2</v>
      </c>
      <c r="J481">
        <v>2.2838929510778799E-2</v>
      </c>
      <c r="K481">
        <v>4.6145790873186399E-3</v>
      </c>
      <c r="L481">
        <v>-2.1690171539286599E-2</v>
      </c>
      <c r="M481">
        <v>-5.75404341229757E-2</v>
      </c>
      <c r="N481">
        <v>1.7029854396394799E-2</v>
      </c>
      <c r="O481">
        <v>8.8426138119333496E-3</v>
      </c>
      <c r="P481">
        <v>-6.9738993753851904E-3</v>
      </c>
      <c r="Q481">
        <v>1.6402769394112102E-2</v>
      </c>
      <c r="R481">
        <v>-6.6379392652907597E-3</v>
      </c>
      <c r="S481">
        <v>-6.829954974496E-4</v>
      </c>
      <c r="T481">
        <v>-1.53018638023782E-3</v>
      </c>
      <c r="U481">
        <v>-1.1405512618768701E-2</v>
      </c>
      <c r="V481">
        <v>2.0408781343510302E-3</v>
      </c>
      <c r="W481">
        <v>1.00935640148719E-2</v>
      </c>
      <c r="X481">
        <v>1.2495830638077E-2</v>
      </c>
      <c r="Y481">
        <v>8.5066615469933608E-3</v>
      </c>
      <c r="Z481">
        <v>4.8733617973848002E-3</v>
      </c>
    </row>
    <row r="482" spans="1:26" x14ac:dyDescent="0.25">
      <c r="A482" t="s">
        <v>0</v>
      </c>
      <c r="B482">
        <v>2.9414757243177998E-2</v>
      </c>
      <c r="C482">
        <v>7.9698281327194405E-4</v>
      </c>
      <c r="D482">
        <v>-1.36526124178948E-2</v>
      </c>
      <c r="E482">
        <v>-7.0808825333033001E-3</v>
      </c>
      <c r="F482">
        <v>-6.0491710978230603E-3</v>
      </c>
      <c r="G482">
        <v>4.35613011417307E-2</v>
      </c>
      <c r="H482">
        <v>-3.6124486888165601E-2</v>
      </c>
      <c r="I482">
        <v>-2.3834748902565699E-2</v>
      </c>
      <c r="J482">
        <v>-2.18274327599461E-2</v>
      </c>
      <c r="K482">
        <v>2.1488782890441399E-2</v>
      </c>
      <c r="L482">
        <v>-8.3959250541306603E-3</v>
      </c>
      <c r="M482">
        <v>-1.4703293230344E-2</v>
      </c>
      <c r="N482">
        <v>-2.1787791547509702E-2</v>
      </c>
      <c r="O482">
        <v>-1.1371782150192101E-3</v>
      </c>
      <c r="P482">
        <v>-6.5766151199844096E-3</v>
      </c>
      <c r="Q482">
        <v>-2.20449614305025E-2</v>
      </c>
      <c r="R482">
        <v>-1.5562967117629899E-2</v>
      </c>
      <c r="S482">
        <v>1.07480111175912E-3</v>
      </c>
      <c r="T482">
        <v>-1.06565239314687E-2</v>
      </c>
      <c r="U482">
        <v>-6.2043297601862696E-3</v>
      </c>
      <c r="V482">
        <v>-5.9407867422626504E-4</v>
      </c>
      <c r="W482">
        <v>-1.63545187942351E-2</v>
      </c>
      <c r="X482">
        <v>6.3457081670115403E-3</v>
      </c>
      <c r="Y482">
        <v>-2.7364830696373602E-3</v>
      </c>
      <c r="Z482">
        <v>3.7674899607371098E-3</v>
      </c>
    </row>
    <row r="483" spans="1:26" x14ac:dyDescent="0.25">
      <c r="A483" t="s">
        <v>0</v>
      </c>
      <c r="B483">
        <v>2.5530337078198E-2</v>
      </c>
      <c r="C483">
        <v>-6.4993767276784399E-4</v>
      </c>
      <c r="D483">
        <v>-2.8063535171596E-3</v>
      </c>
      <c r="E483">
        <v>-7.5028226012632399E-3</v>
      </c>
      <c r="F483">
        <v>-2.3487245996053299E-2</v>
      </c>
      <c r="G483">
        <v>-4.7966960642773096E-3</v>
      </c>
      <c r="H483">
        <v>1.9315268003058599E-2</v>
      </c>
      <c r="I483">
        <v>-4.3418874975719203E-2</v>
      </c>
      <c r="J483">
        <v>-6.3446566846829897E-3</v>
      </c>
      <c r="K483">
        <v>2.5518128269785299E-2</v>
      </c>
      <c r="L483">
        <v>-8.5822293640057494E-3</v>
      </c>
      <c r="M483">
        <v>-5.5311388111111498E-2</v>
      </c>
      <c r="N483">
        <v>-2.92117638387896E-3</v>
      </c>
      <c r="O483">
        <v>-3.3277966418640698E-2</v>
      </c>
      <c r="P483">
        <v>5.10437018172999E-3</v>
      </c>
      <c r="Q483">
        <v>2.1458580193455801E-2</v>
      </c>
      <c r="R483">
        <v>-5.0567474626501699E-2</v>
      </c>
      <c r="S483">
        <v>-5.4760323426412396E-4</v>
      </c>
      <c r="T483">
        <v>9.1459221098142592E-3</v>
      </c>
      <c r="U483">
        <v>-4.7725667471972101E-3</v>
      </c>
      <c r="V483">
        <v>-1.17951425715593E-2</v>
      </c>
      <c r="W483">
        <v>2.0103388675512E-2</v>
      </c>
      <c r="X483">
        <v>2.47981034867799E-3</v>
      </c>
      <c r="Y483">
        <v>-1.8178394695918101E-2</v>
      </c>
      <c r="Z483">
        <v>8.0424033979324006E-3</v>
      </c>
    </row>
    <row r="484" spans="1:26" x14ac:dyDescent="0.25">
      <c r="A484" t="s">
        <v>0</v>
      </c>
      <c r="B484">
        <v>3.0623979837841899E-2</v>
      </c>
      <c r="C484">
        <v>1.8348386733838299E-3</v>
      </c>
      <c r="D484">
        <v>-2.3361359971013899E-2</v>
      </c>
      <c r="E484">
        <v>-8.4335108290985103E-3</v>
      </c>
      <c r="F484">
        <v>-3.3629317120603798E-3</v>
      </c>
      <c r="G484">
        <v>-6.2845179510398197E-3</v>
      </c>
      <c r="H484">
        <v>1.0010163561271801E-2</v>
      </c>
      <c r="I484">
        <v>5.1762146817819502E-2</v>
      </c>
      <c r="J484">
        <v>3.4541058610523701E-2</v>
      </c>
      <c r="K484">
        <v>7.0081090420533497E-3</v>
      </c>
      <c r="L484">
        <v>-1.4546076911507401E-2</v>
      </c>
      <c r="M484">
        <v>-1.8279154420412901E-2</v>
      </c>
      <c r="N484">
        <v>-3.5057707501491002E-2</v>
      </c>
      <c r="O484">
        <v>-5.2746931514027397E-3</v>
      </c>
      <c r="P484">
        <v>-4.8973430121530499E-2</v>
      </c>
      <c r="Q484">
        <v>-2.1378264448801799E-2</v>
      </c>
      <c r="R484">
        <v>1.06250122733237E-2</v>
      </c>
      <c r="S484">
        <v>-8.4543056979187008E-3</v>
      </c>
      <c r="T484">
        <v>1.9716413412776398E-2</v>
      </c>
      <c r="U484">
        <v>1.2198513894400499E-2</v>
      </c>
      <c r="V484">
        <v>-3.04630877776969E-2</v>
      </c>
      <c r="W484">
        <v>1.0392322835059E-2</v>
      </c>
      <c r="X484">
        <v>-2.3783359210361E-2</v>
      </c>
      <c r="Y484">
        <v>-5.1500191225547099E-3</v>
      </c>
      <c r="Z484">
        <v>-1.06179004148727E-2</v>
      </c>
    </row>
    <row r="485" spans="1:26" x14ac:dyDescent="0.25">
      <c r="A485" t="s">
        <v>0</v>
      </c>
      <c r="B485">
        <v>2.7474957735106099E-2</v>
      </c>
      <c r="C485" s="1">
        <v>-8.0137958821324199E-5</v>
      </c>
      <c r="D485">
        <v>-6.9488094277939498E-3</v>
      </c>
      <c r="E485">
        <v>-7.0443372357934398E-3</v>
      </c>
      <c r="F485">
        <v>-1.347991756111E-2</v>
      </c>
      <c r="G485">
        <v>3.0813208175932701E-2</v>
      </c>
      <c r="H485">
        <v>-1.8385722176485899E-2</v>
      </c>
      <c r="I485">
        <v>-5.6470752792189903E-2</v>
      </c>
      <c r="J485">
        <v>-1.41014525855362E-2</v>
      </c>
      <c r="K485">
        <v>-4.3343713276636098E-3</v>
      </c>
      <c r="L485">
        <v>7.3597986532010096E-3</v>
      </c>
      <c r="M485">
        <v>-1.9569137400435099E-2</v>
      </c>
      <c r="N485">
        <v>-1.3561780295312201E-2</v>
      </c>
      <c r="O485">
        <v>-4.0481317036328998E-2</v>
      </c>
      <c r="P485">
        <v>-1.9987349562634999E-2</v>
      </c>
      <c r="Q485">
        <v>-3.7333379267177301E-3</v>
      </c>
      <c r="R485">
        <v>-3.5475817886875503E-2</v>
      </c>
      <c r="S485">
        <v>3.4514076499050201E-3</v>
      </c>
      <c r="T485">
        <v>-7.7374979660092E-3</v>
      </c>
      <c r="U485">
        <v>-1.6133412783290199E-3</v>
      </c>
      <c r="V485">
        <v>-1.06632193670144E-3</v>
      </c>
      <c r="W485">
        <v>-8.7891215533064792E-3</v>
      </c>
      <c r="X485">
        <v>2.1520881883182901E-3</v>
      </c>
      <c r="Y485">
        <v>-5.3118736111215804E-3</v>
      </c>
      <c r="Z485">
        <v>4.4155511845218398E-3</v>
      </c>
    </row>
    <row r="486" spans="1:26" x14ac:dyDescent="0.25">
      <c r="A486" t="s">
        <v>0</v>
      </c>
      <c r="B486">
        <v>2.8867510130028799E-2</v>
      </c>
      <c r="C486">
        <v>8.8257072792741003E-4</v>
      </c>
      <c r="D486">
        <v>-1.5215688474040199E-2</v>
      </c>
      <c r="E486">
        <v>-8.6993979854740906E-3</v>
      </c>
      <c r="F486">
        <v>-1.9159198588955002E-2</v>
      </c>
      <c r="G486">
        <v>5.63494998823868E-2</v>
      </c>
      <c r="H486">
        <v>-9.8466240990256696E-3</v>
      </c>
      <c r="I486">
        <v>-7.2483236746934696E-3</v>
      </c>
      <c r="J486">
        <v>-3.2061747018527501E-2</v>
      </c>
      <c r="K486">
        <v>-2.9827394001085399E-2</v>
      </c>
      <c r="L486">
        <v>5.0227989908635598E-3</v>
      </c>
      <c r="M486">
        <v>1.1748419591243699E-2</v>
      </c>
      <c r="N486">
        <v>3.9510541171161602E-2</v>
      </c>
      <c r="O486">
        <v>4.3329360901368699E-2</v>
      </c>
      <c r="P486">
        <v>-2.0025168665146502E-3</v>
      </c>
      <c r="Q486">
        <v>-6.54743271087213E-3</v>
      </c>
      <c r="R486">
        <v>4.4560548796381697E-3</v>
      </c>
      <c r="S486">
        <v>-3.1362681233411999E-3</v>
      </c>
      <c r="T486">
        <v>7.2032034386834204E-3</v>
      </c>
      <c r="U486">
        <v>-1.3791619100970501E-2</v>
      </c>
      <c r="V486">
        <v>-6.7265039043775798E-3</v>
      </c>
      <c r="W486">
        <v>7.56899861958245E-3</v>
      </c>
      <c r="X486">
        <v>1.2791829130788E-2</v>
      </c>
      <c r="Y486">
        <v>-5.0344155701071199E-3</v>
      </c>
      <c r="Z486">
        <v>3.4700392866358299E-3</v>
      </c>
    </row>
    <row r="487" spans="1:26" x14ac:dyDescent="0.25">
      <c r="A487" t="s">
        <v>0</v>
      </c>
      <c r="B487">
        <v>2.7281368387472599E-2</v>
      </c>
      <c r="C487">
        <v>1.9511249095255099E-4</v>
      </c>
      <c r="D487">
        <v>-1.0866922290855899E-2</v>
      </c>
      <c r="E487">
        <v>-8.8920262336084598E-3</v>
      </c>
      <c r="F487">
        <v>-2.1590859859563601E-2</v>
      </c>
      <c r="G487">
        <v>1.1710964157177799E-2</v>
      </c>
      <c r="H487">
        <v>-1.0381428441809299E-3</v>
      </c>
      <c r="I487">
        <v>1.5460732229876701E-2</v>
      </c>
      <c r="J487">
        <v>-7.7650863149391798E-3</v>
      </c>
      <c r="K487">
        <v>1.30719508786264E-2</v>
      </c>
      <c r="L487">
        <v>4.2556312789605699E-2</v>
      </c>
      <c r="M487">
        <v>4.1707505036839999E-3</v>
      </c>
      <c r="N487">
        <v>-3.0307102136036602E-3</v>
      </c>
      <c r="O487">
        <v>-2.4901312860700998E-2</v>
      </c>
      <c r="P487">
        <v>2.0204129772388498E-3</v>
      </c>
      <c r="Q487">
        <v>1.6268050211302999E-2</v>
      </c>
      <c r="R487">
        <v>-1.8719097278735799E-2</v>
      </c>
      <c r="S487">
        <v>2.87350413914211E-3</v>
      </c>
      <c r="T487">
        <v>-2.01441707516565E-2</v>
      </c>
      <c r="U487">
        <v>3.87581782296575E-3</v>
      </c>
      <c r="V487">
        <v>1.7743963962164402E-2</v>
      </c>
      <c r="W487">
        <v>-6.65950957548519E-3</v>
      </c>
      <c r="X487">
        <v>2.4635939497026798E-3</v>
      </c>
      <c r="Y487">
        <v>-4.8729263035879296E-3</v>
      </c>
      <c r="Z487">
        <v>4.5099446156757804E-3</v>
      </c>
    </row>
    <row r="488" spans="1:26" x14ac:dyDescent="0.25">
      <c r="A488" t="s">
        <v>0</v>
      </c>
      <c r="B488">
        <v>3.1154772263127899E-2</v>
      </c>
      <c r="C488">
        <v>1.27917751081336E-3</v>
      </c>
      <c r="D488">
        <v>-1.8631934539159001E-2</v>
      </c>
      <c r="E488">
        <v>-6.0030809474123604E-3</v>
      </c>
      <c r="F488">
        <v>1.9989665972406999E-2</v>
      </c>
      <c r="G488">
        <v>9.0966439234192796E-4</v>
      </c>
      <c r="H488">
        <v>5.2440447410330299E-2</v>
      </c>
      <c r="I488">
        <v>6.0376199697388402E-2</v>
      </c>
      <c r="J488">
        <v>1.73960224698461E-2</v>
      </c>
      <c r="K488">
        <v>4.1782340670408202E-2</v>
      </c>
      <c r="L488">
        <v>2.0182054314547199E-2</v>
      </c>
      <c r="M488">
        <v>2.1879104180226601E-2</v>
      </c>
      <c r="N488">
        <v>-1.33545725761794E-3</v>
      </c>
      <c r="O488">
        <v>1.1893453019012601E-2</v>
      </c>
      <c r="P488">
        <v>-2.9504789783931899E-2</v>
      </c>
      <c r="Q488">
        <v>-4.7727689860422098E-2</v>
      </c>
      <c r="R488">
        <v>-2.2970774245597799E-4</v>
      </c>
      <c r="S488">
        <v>-4.7243892249153397E-3</v>
      </c>
      <c r="T488">
        <v>5.3608334558659697E-3</v>
      </c>
      <c r="U488">
        <v>1.2765658478001899E-2</v>
      </c>
      <c r="V488">
        <v>-1.3378218267221E-2</v>
      </c>
      <c r="W488">
        <v>-1.7992678152064399E-3</v>
      </c>
      <c r="X488">
        <v>-5.8169784026361497E-3</v>
      </c>
      <c r="Y488">
        <v>-2.23622273696664E-3</v>
      </c>
      <c r="Z488">
        <v>3.6231848978229599E-3</v>
      </c>
    </row>
    <row r="489" spans="1:26" x14ac:dyDescent="0.25">
      <c r="A489" t="s">
        <v>0</v>
      </c>
      <c r="B489">
        <v>2.92705108700307E-2</v>
      </c>
      <c r="C489">
        <v>1.0963564065445E-3</v>
      </c>
      <c r="D489">
        <v>-1.61882733295538E-2</v>
      </c>
      <c r="E489">
        <v>-7.6780219712791102E-3</v>
      </c>
      <c r="F489">
        <v>-1.03273329842044E-2</v>
      </c>
      <c r="G489">
        <v>1.2345691756203699E-2</v>
      </c>
      <c r="H489">
        <v>-2.6310639500410699E-2</v>
      </c>
      <c r="I489">
        <v>-9.0516891042436796E-3</v>
      </c>
      <c r="J489">
        <v>-2.42515234879545E-2</v>
      </c>
      <c r="K489">
        <v>3.0475325149458499E-2</v>
      </c>
      <c r="L489">
        <v>2.5611795487600199E-3</v>
      </c>
      <c r="M489">
        <v>-4.79428984404804E-2</v>
      </c>
      <c r="N489">
        <v>3.6205294538546699E-2</v>
      </c>
      <c r="O489">
        <v>6.4439654005127897E-2</v>
      </c>
      <c r="P489">
        <v>-3.98486381350905E-2</v>
      </c>
      <c r="Q489">
        <v>-2.08499025452413E-2</v>
      </c>
      <c r="R489">
        <v>-1.0806523851372599E-2</v>
      </c>
      <c r="S489">
        <v>-6.5327011268294299E-3</v>
      </c>
      <c r="T489">
        <v>8.1777133115683298E-3</v>
      </c>
      <c r="U489">
        <v>-1.7539460225822999E-2</v>
      </c>
      <c r="V489">
        <v>-6.0573791364932602E-3</v>
      </c>
      <c r="W489">
        <v>1.07858421632866E-2</v>
      </c>
      <c r="X489">
        <v>1.38144987751445E-2</v>
      </c>
      <c r="Y489">
        <v>-3.4542600474806199E-4</v>
      </c>
      <c r="Z489">
        <v>8.1159160071978109E-3</v>
      </c>
    </row>
    <row r="490" spans="1:26" x14ac:dyDescent="0.25">
      <c r="A490" t="s">
        <v>1</v>
      </c>
      <c r="B490">
        <v>2.81429445576525E-2</v>
      </c>
      <c r="C490">
        <v>-6.4606916370680103E-4</v>
      </c>
      <c r="D490">
        <v>-1.65727087623446E-3</v>
      </c>
      <c r="E490">
        <v>-3.4616774165453102E-3</v>
      </c>
      <c r="F490">
        <v>1.99399192255382E-2</v>
      </c>
      <c r="G490">
        <v>9.4233780544101999E-3</v>
      </c>
      <c r="H490">
        <v>6.4421123429952695E-2</v>
      </c>
      <c r="I490">
        <v>-5.4207425881987598E-3</v>
      </c>
      <c r="J490">
        <v>-3.1597892864783299E-3</v>
      </c>
      <c r="K490">
        <v>-6.1804605646566098E-2</v>
      </c>
      <c r="L490">
        <v>7.2989521109743201E-3</v>
      </c>
      <c r="M490">
        <v>-5.8438966257311598E-2</v>
      </c>
      <c r="N490">
        <v>-2.0673747730313E-2</v>
      </c>
      <c r="O490">
        <v>3.2814590159473502E-4</v>
      </c>
      <c r="P490">
        <v>3.70555804341825E-2</v>
      </c>
      <c r="Q490">
        <v>6.3916408705725195E-2</v>
      </c>
      <c r="R490">
        <v>3.9518005147472501E-3</v>
      </c>
      <c r="S490">
        <v>3.4553684452926798E-3</v>
      </c>
      <c r="T490">
        <v>1.00523008123144E-2</v>
      </c>
      <c r="U490">
        <v>-1.1296046848239301E-2</v>
      </c>
      <c r="V490">
        <v>-9.4858091971308893E-3</v>
      </c>
      <c r="W490">
        <v>6.5223213998809497E-3</v>
      </c>
      <c r="X490">
        <v>8.8128698955218304E-4</v>
      </c>
      <c r="Y490">
        <v>7.5052615023450901E-3</v>
      </c>
      <c r="Z490">
        <v>-8.7943005028387098E-4</v>
      </c>
    </row>
    <row r="491" spans="1:26" x14ac:dyDescent="0.25">
      <c r="A491" t="s">
        <v>1</v>
      </c>
      <c r="B491">
        <v>2.9334650620352901E-2</v>
      </c>
      <c r="C491">
        <v>3.6702735929748398E-4</v>
      </c>
      <c r="D491">
        <v>-1.10662960280639E-2</v>
      </c>
      <c r="E491">
        <v>-5.7320682775673804E-3</v>
      </c>
      <c r="F491">
        <v>1.10981692741919E-2</v>
      </c>
      <c r="G491">
        <v>-2.5836583609450499E-3</v>
      </c>
      <c r="H491">
        <v>-3.22875421553669E-3</v>
      </c>
      <c r="I491">
        <v>-8.9404991151841497E-3</v>
      </c>
      <c r="J491">
        <v>2.01828824944413E-2</v>
      </c>
      <c r="K491">
        <v>-4.8065651387888597E-2</v>
      </c>
      <c r="L491">
        <v>-2.6114340029710598E-2</v>
      </c>
      <c r="M491">
        <v>5.1962363411312697E-2</v>
      </c>
      <c r="N491">
        <v>-1.0625412095783E-2</v>
      </c>
      <c r="O491">
        <v>-1.1427417405839701E-2</v>
      </c>
      <c r="P491">
        <v>2.08816439127971E-3</v>
      </c>
      <c r="Q491">
        <v>1.29624560132753E-2</v>
      </c>
      <c r="R491">
        <v>3.29276957989453E-3</v>
      </c>
      <c r="S491">
        <v>-6.8830051894992099E-4</v>
      </c>
      <c r="T491">
        <v>7.0469759456511603E-3</v>
      </c>
      <c r="U491">
        <v>-6.2220762585395997E-4</v>
      </c>
      <c r="V491">
        <v>-8.9750570006382601E-3</v>
      </c>
      <c r="W491">
        <v>1.30018658218472E-3</v>
      </c>
      <c r="X491">
        <v>2.6502762304364E-3</v>
      </c>
      <c r="Y491">
        <v>-1.0962168469412699E-2</v>
      </c>
      <c r="Z491">
        <v>2.3935480350291399E-3</v>
      </c>
    </row>
    <row r="492" spans="1:26" x14ac:dyDescent="0.25">
      <c r="A492" t="s">
        <v>1</v>
      </c>
      <c r="B492">
        <v>2.8833474196767499E-2</v>
      </c>
      <c r="C492">
        <v>-2.0078092275037799E-4</v>
      </c>
      <c r="D492">
        <v>-5.4283738535712001E-3</v>
      </c>
      <c r="E492">
        <v>-4.2197530682859096E-3</v>
      </c>
      <c r="F492">
        <v>1.6817220135744899E-2</v>
      </c>
      <c r="G492">
        <v>-6.95307237171251E-3</v>
      </c>
      <c r="H492">
        <v>-5.9060279277581E-2</v>
      </c>
      <c r="I492">
        <v>-4.1260095018636001E-3</v>
      </c>
      <c r="J492">
        <v>7.9510516998110403E-2</v>
      </c>
      <c r="K492">
        <v>-2.5903869349677301E-2</v>
      </c>
      <c r="L492">
        <v>-4.3775905731803398E-3</v>
      </c>
      <c r="M492">
        <v>-8.8340297810802105E-4</v>
      </c>
      <c r="N492">
        <v>-3.9389222969642902E-2</v>
      </c>
      <c r="O492">
        <v>-1.1830757003860701E-2</v>
      </c>
      <c r="P492">
        <v>-1.9732161185574401E-2</v>
      </c>
      <c r="Q492">
        <v>-2.4184798316101701E-2</v>
      </c>
      <c r="R492">
        <v>-3.1414394766236899E-2</v>
      </c>
      <c r="S492">
        <v>-8.79195918416221E-3</v>
      </c>
      <c r="T492">
        <v>1.10449488203505E-2</v>
      </c>
      <c r="U492">
        <v>-9.3462354539879003E-4</v>
      </c>
      <c r="V492">
        <v>-7.1432262060146801E-3</v>
      </c>
      <c r="W492">
        <v>1.6392067470604801E-2</v>
      </c>
      <c r="X492">
        <v>-2.99320701964516E-3</v>
      </c>
      <c r="Y492">
        <v>-8.7043075047561595E-4</v>
      </c>
      <c r="Z492" s="1">
        <v>1.1857440189417599E-5</v>
      </c>
    </row>
    <row r="493" spans="1:26" x14ac:dyDescent="0.25">
      <c r="A493" t="s">
        <v>1</v>
      </c>
      <c r="B493">
        <v>2.8959177363014E-2</v>
      </c>
      <c r="C493" s="1">
        <v>5.8872993244251198E-5</v>
      </c>
      <c r="D493">
        <v>-8.5628768637731594E-3</v>
      </c>
      <c r="E493">
        <v>-5.0028717404481697E-3</v>
      </c>
      <c r="F493">
        <v>1.64940090592934E-2</v>
      </c>
      <c r="G493">
        <v>-2.2488639875668199E-2</v>
      </c>
      <c r="H493">
        <v>6.6426226385470797E-3</v>
      </c>
      <c r="I493">
        <v>1.3420377851319601E-2</v>
      </c>
      <c r="J493">
        <v>2.1033735164244501E-2</v>
      </c>
      <c r="K493">
        <v>-3.8486959680859002E-2</v>
      </c>
      <c r="L493">
        <v>2.2800870656487799E-3</v>
      </c>
      <c r="M493">
        <v>2.4994324330487799E-2</v>
      </c>
      <c r="N493">
        <v>-1.5605547397370601E-2</v>
      </c>
      <c r="O493">
        <v>-1.1800243142575001E-2</v>
      </c>
      <c r="P493">
        <v>2.0368473273926898E-3</v>
      </c>
      <c r="Q493">
        <v>-1.71181024479145E-2</v>
      </c>
      <c r="R493">
        <v>-1.5076513280261E-2</v>
      </c>
      <c r="S493">
        <v>-2.6839552755186201E-3</v>
      </c>
      <c r="T493">
        <v>2.53226737070929E-3</v>
      </c>
      <c r="U493">
        <v>-2.6851592200298501E-3</v>
      </c>
      <c r="V493">
        <v>-2.65487878331737E-4</v>
      </c>
      <c r="W493">
        <v>9.4880740108253901E-4</v>
      </c>
      <c r="X493">
        <v>-2.7064215313131702E-3</v>
      </c>
      <c r="Y493">
        <v>6.9070902044642999E-4</v>
      </c>
      <c r="Z493">
        <v>-3.0915372518272302E-3</v>
      </c>
    </row>
    <row r="494" spans="1:26" x14ac:dyDescent="0.25">
      <c r="A494" t="s">
        <v>1</v>
      </c>
      <c r="B494">
        <v>3.1479020065268898E-2</v>
      </c>
      <c r="C494">
        <v>1.60275279699371E-3</v>
      </c>
      <c r="D494">
        <v>-2.2017632394117099E-2</v>
      </c>
      <c r="E494">
        <v>-6.2875315476471896E-3</v>
      </c>
      <c r="F494">
        <v>2.3607899499181399E-2</v>
      </c>
      <c r="G494">
        <v>-5.9263724847303197E-2</v>
      </c>
      <c r="H494">
        <v>1.08736740455106E-2</v>
      </c>
      <c r="I494">
        <v>2.8380027965291699E-2</v>
      </c>
      <c r="J494">
        <v>-9.1540776267492793E-3</v>
      </c>
      <c r="K494">
        <v>2.6558306278446499E-2</v>
      </c>
      <c r="L494">
        <v>1.37567599779691E-2</v>
      </c>
      <c r="M494">
        <v>6.6772971838462598E-3</v>
      </c>
      <c r="N494">
        <v>4.5415517724252596E-3</v>
      </c>
      <c r="O494">
        <v>-5.0660625707248899E-2</v>
      </c>
      <c r="P494">
        <v>-1.83688261517331E-3</v>
      </c>
      <c r="Q494">
        <v>-2.5311475209703501E-2</v>
      </c>
      <c r="R494">
        <v>2.7653954599274898E-2</v>
      </c>
      <c r="S494">
        <v>-7.5802805219906896E-4</v>
      </c>
      <c r="T494">
        <v>-1.07252307238642E-2</v>
      </c>
      <c r="U494">
        <v>2.5133066199717899E-3</v>
      </c>
      <c r="V494">
        <v>3.6867567756773399E-3</v>
      </c>
      <c r="W494">
        <v>-6.1730534857838901E-3</v>
      </c>
      <c r="X494">
        <v>6.1360249265746099E-3</v>
      </c>
      <c r="Y494">
        <v>-6.2590306588984597E-3</v>
      </c>
      <c r="Z494">
        <v>7.33740967772579E-3</v>
      </c>
    </row>
    <row r="495" spans="1:26" x14ac:dyDescent="0.25">
      <c r="A495" t="s">
        <v>1</v>
      </c>
      <c r="B495">
        <v>2.79507890602043E-2</v>
      </c>
      <c r="C495">
        <v>7.0361954146630403E-4</v>
      </c>
      <c r="D495">
        <v>-1.43695017624132E-2</v>
      </c>
      <c r="E495">
        <v>-8.4445954018217001E-3</v>
      </c>
      <c r="F495">
        <v>-1.6661531323917698E-2</v>
      </c>
      <c r="G495">
        <v>-3.02657114643189E-2</v>
      </c>
      <c r="H495">
        <v>-1.11990354590945E-2</v>
      </c>
      <c r="I495">
        <v>-6.3253481711817994E-2</v>
      </c>
      <c r="J495">
        <v>-4.3274044941389997E-3</v>
      </c>
      <c r="K495">
        <v>2.76673312404002E-2</v>
      </c>
      <c r="L495">
        <v>3.24395018831386E-2</v>
      </c>
      <c r="M495">
        <v>7.9229515572332293E-3</v>
      </c>
      <c r="N495">
        <v>2.30220211726678E-2</v>
      </c>
      <c r="O495">
        <v>9.7442651218890806E-3</v>
      </c>
      <c r="P495">
        <v>3.2481258241180699E-2</v>
      </c>
      <c r="Q495">
        <v>2.6850601551554699E-2</v>
      </c>
      <c r="R495">
        <v>1.38562172764665E-2</v>
      </c>
      <c r="S495">
        <v>-2.0594410272192802E-3</v>
      </c>
      <c r="T495">
        <v>9.7727331886006703E-3</v>
      </c>
      <c r="U495">
        <v>1.6924325396425301E-3</v>
      </c>
      <c r="V495">
        <v>-1.57698073476701E-3</v>
      </c>
      <c r="W495">
        <v>1.84874960604249E-2</v>
      </c>
      <c r="X495">
        <v>2.3727381517254999E-3</v>
      </c>
      <c r="Y495">
        <v>-7.9156899467916902E-3</v>
      </c>
      <c r="Z495">
        <v>1.1971120485886199E-2</v>
      </c>
    </row>
    <row r="496" spans="1:26" x14ac:dyDescent="0.25">
      <c r="A496" t="s">
        <v>1</v>
      </c>
      <c r="B496">
        <v>2.89170920195858E-2</v>
      </c>
      <c r="C496">
        <v>2.85053891790608E-4</v>
      </c>
      <c r="D496">
        <v>-9.8213846752715495E-3</v>
      </c>
      <c r="E496">
        <v>-5.2830606996937101E-3</v>
      </c>
      <c r="F496">
        <v>1.1254546751277499E-2</v>
      </c>
      <c r="G496">
        <v>-2.2633827134319402E-2</v>
      </c>
      <c r="H496">
        <v>7.9715622304624596E-3</v>
      </c>
      <c r="I496">
        <v>4.4600692280017502E-4</v>
      </c>
      <c r="J496">
        <v>1.6876566373539698E-2</v>
      </c>
      <c r="K496">
        <v>-1.07520512172255E-2</v>
      </c>
      <c r="L496">
        <v>-4.5758734327659902E-2</v>
      </c>
      <c r="M496">
        <v>-5.2184309001186403E-2</v>
      </c>
      <c r="N496">
        <v>6.3331650161495306E-2</v>
      </c>
      <c r="O496">
        <v>2.3616358850314201E-2</v>
      </c>
      <c r="P496">
        <v>7.3130231750908703E-4</v>
      </c>
      <c r="Q496">
        <v>2.72632275859955E-2</v>
      </c>
      <c r="R496">
        <v>1.31188299443437E-3</v>
      </c>
      <c r="S496">
        <v>1.6555567139585E-3</v>
      </c>
      <c r="T496">
        <v>-4.7696641484346698E-4</v>
      </c>
      <c r="U496">
        <v>1.2966049306212901E-2</v>
      </c>
      <c r="V496">
        <v>-4.9118467052486998E-3</v>
      </c>
      <c r="W496">
        <v>1.66797097659815E-3</v>
      </c>
      <c r="X496">
        <v>-2.0336159873599901E-3</v>
      </c>
      <c r="Y496">
        <v>2.5054584482081801E-3</v>
      </c>
      <c r="Z496">
        <v>2.1320602054778798E-3</v>
      </c>
    </row>
    <row r="497" spans="1:26" x14ac:dyDescent="0.25">
      <c r="A497" t="s">
        <v>1</v>
      </c>
      <c r="B497">
        <v>2.8840747957833399E-2</v>
      </c>
      <c r="C497">
        <v>3.71848605093351E-4</v>
      </c>
      <c r="D497">
        <v>-1.11737510622535E-2</v>
      </c>
      <c r="E497">
        <v>-6.0007375180948898E-3</v>
      </c>
      <c r="F497">
        <v>7.5116547416142401E-3</v>
      </c>
      <c r="G497">
        <v>-4.3480790946912498E-2</v>
      </c>
      <c r="H497">
        <v>-4.4062644502527198E-2</v>
      </c>
      <c r="I497">
        <v>-4.6642203654864304E-3</v>
      </c>
      <c r="J497">
        <v>-2.2616985486289799E-2</v>
      </c>
      <c r="K497">
        <v>-7.6535068084116198E-3</v>
      </c>
      <c r="L497">
        <v>3.14805234892966E-2</v>
      </c>
      <c r="M497">
        <v>-4.4358392549876099E-2</v>
      </c>
      <c r="N497">
        <v>2.7225650293412899E-2</v>
      </c>
      <c r="O497">
        <v>-5.47903109837333E-3</v>
      </c>
      <c r="P497">
        <v>2.6708971901878999E-3</v>
      </c>
      <c r="Q497">
        <v>2.4143545423769498E-3</v>
      </c>
      <c r="R497">
        <v>-1.2788226608912801E-3</v>
      </c>
      <c r="S497">
        <v>-1.58415926897772E-3</v>
      </c>
      <c r="T497">
        <v>-4.3249394196930597E-3</v>
      </c>
      <c r="U497">
        <v>-8.7138402884149504E-3</v>
      </c>
      <c r="V497">
        <v>7.4255329636337599E-3</v>
      </c>
      <c r="W497">
        <v>4.6285230779821197E-3</v>
      </c>
      <c r="X497">
        <v>1.10110701279321E-2</v>
      </c>
      <c r="Y497">
        <v>-1.28337298927329E-2</v>
      </c>
      <c r="Z497">
        <v>1.8985868162625999E-3</v>
      </c>
    </row>
    <row r="498" spans="1:26" x14ac:dyDescent="0.25">
      <c r="A498" t="s">
        <v>1</v>
      </c>
      <c r="B498">
        <v>2.7294325400917301E-2</v>
      </c>
      <c r="C498">
        <v>-2.71744838064079E-4</v>
      </c>
      <c r="D498">
        <v>-6.1253386711582203E-3</v>
      </c>
      <c r="E498">
        <v>-5.9890568474169599E-3</v>
      </c>
      <c r="F498">
        <v>1.0321819801031799E-3</v>
      </c>
      <c r="G498">
        <v>-4.4025646414335103E-2</v>
      </c>
      <c r="H498">
        <v>5.2269138045773402E-3</v>
      </c>
      <c r="I498">
        <v>-1.3725400838405399E-2</v>
      </c>
      <c r="J498">
        <v>-9.4673112587933504E-3</v>
      </c>
      <c r="K498">
        <v>-1.08842031833038E-2</v>
      </c>
      <c r="L498">
        <v>-3.7362584284240302E-2</v>
      </c>
      <c r="M498">
        <v>-2.5517133314891999E-2</v>
      </c>
      <c r="N498">
        <v>-1.02178115172446E-2</v>
      </c>
      <c r="O498">
        <v>-4.7537488574242698E-2</v>
      </c>
      <c r="P498">
        <v>8.6269742671664495E-3</v>
      </c>
      <c r="Q498">
        <v>2.5000265174094299E-2</v>
      </c>
      <c r="R498">
        <v>-2.5434356951146202E-2</v>
      </c>
      <c r="S498">
        <v>2.9446226045756799E-3</v>
      </c>
      <c r="T498">
        <v>-1.8513436563671701E-2</v>
      </c>
      <c r="U498">
        <v>1.9875309540430702E-3</v>
      </c>
      <c r="V498">
        <v>1.8239447234545798E-2</v>
      </c>
      <c r="W498">
        <v>-1.2983446393938201E-2</v>
      </c>
      <c r="X498">
        <v>-3.1548307983133498E-3</v>
      </c>
      <c r="Y498" s="1">
        <v>-9.1587290197108696E-5</v>
      </c>
      <c r="Z498">
        <v>-4.3641738190693703E-3</v>
      </c>
    </row>
    <row r="499" spans="1:26" x14ac:dyDescent="0.25">
      <c r="A499" t="s">
        <v>1</v>
      </c>
      <c r="B499">
        <v>2.78270217688199E-2</v>
      </c>
      <c r="C499">
        <v>-2.5931775063710701E-4</v>
      </c>
      <c r="D499">
        <v>-6.4795702869494803E-3</v>
      </c>
      <c r="E499">
        <v>-5.6815871401525797E-3</v>
      </c>
      <c r="F499">
        <v>7.2020697980666399E-3</v>
      </c>
      <c r="G499">
        <v>-4.1795660852908999E-2</v>
      </c>
      <c r="H499">
        <v>-1.8972840665039702E-2</v>
      </c>
      <c r="I499">
        <v>-1.5726157386006301E-2</v>
      </c>
      <c r="J499">
        <v>3.1635942699933903E-2</v>
      </c>
      <c r="K499">
        <v>-1.3722256207896501E-2</v>
      </c>
      <c r="L499">
        <v>2.3808417495430499E-3</v>
      </c>
      <c r="M499">
        <v>3.18364654854369E-2</v>
      </c>
      <c r="N499">
        <v>5.8546894294705103E-2</v>
      </c>
      <c r="O499">
        <v>-1.85444505700217E-3</v>
      </c>
      <c r="P499">
        <v>-2.6667030223309102E-2</v>
      </c>
      <c r="Q499">
        <v>-3.6139262745860899E-3</v>
      </c>
      <c r="R499">
        <v>-2.2984058713291101E-2</v>
      </c>
      <c r="S499">
        <v>-8.0470448733002697E-4</v>
      </c>
      <c r="T499">
        <v>-3.22596769361289E-4</v>
      </c>
      <c r="U499">
        <v>7.2152115257142404E-3</v>
      </c>
      <c r="V499">
        <v>4.8358559342302704E-3</v>
      </c>
      <c r="W499">
        <v>1.31996882807398E-3</v>
      </c>
      <c r="X499">
        <v>4.9111750508629701E-4</v>
      </c>
      <c r="Y499">
        <v>-1.7104196330653E-2</v>
      </c>
      <c r="Z499">
        <v>2.9110818172925798E-3</v>
      </c>
    </row>
    <row r="500" spans="1:26" x14ac:dyDescent="0.25">
      <c r="A500" t="s">
        <v>1</v>
      </c>
      <c r="B500">
        <v>2.6046129442882201E-2</v>
      </c>
      <c r="C500">
        <v>-5.6023358019433695E-4</v>
      </c>
      <c r="D500">
        <v>-4.11706733709133E-3</v>
      </c>
      <c r="E500">
        <v>-7.0278432441784897E-3</v>
      </c>
      <c r="F500">
        <v>-1.2728673695614401E-2</v>
      </c>
      <c r="G500">
        <v>-2.92990137629607E-2</v>
      </c>
      <c r="H500">
        <v>4.7814032124205298E-2</v>
      </c>
      <c r="I500">
        <v>3.3700471394108502E-3</v>
      </c>
      <c r="J500">
        <v>-2.2668120800804999E-2</v>
      </c>
      <c r="K500">
        <v>-6.7750232102093202E-3</v>
      </c>
      <c r="L500">
        <v>-2.6763992199552501E-3</v>
      </c>
      <c r="M500">
        <v>-2.9691664740266702E-2</v>
      </c>
      <c r="N500">
        <v>-2.9155444705431799E-2</v>
      </c>
      <c r="O500">
        <v>-2.4468835982171901E-2</v>
      </c>
      <c r="P500">
        <v>5.07348006810052E-2</v>
      </c>
      <c r="Q500">
        <v>2.21256815551115E-2</v>
      </c>
      <c r="R500">
        <v>-3.2994969493602103E-2</v>
      </c>
      <c r="S500">
        <v>3.1913263222518602E-3</v>
      </c>
      <c r="T500">
        <v>-1.4309093285281801E-3</v>
      </c>
      <c r="U500">
        <v>-1.26004526404083E-3</v>
      </c>
      <c r="V500">
        <v>5.1812987157302804E-4</v>
      </c>
      <c r="W500">
        <v>4.5319321321993303E-3</v>
      </c>
      <c r="X500">
        <v>3.6352305829142799E-3</v>
      </c>
      <c r="Y500">
        <v>-1.0153080721054799E-2</v>
      </c>
      <c r="Z500">
        <v>5.7052380124199302E-3</v>
      </c>
    </row>
    <row r="501" spans="1:26" x14ac:dyDescent="0.25">
      <c r="A501" t="s">
        <v>1</v>
      </c>
      <c r="B501">
        <v>2.8391807230224698E-2</v>
      </c>
      <c r="C501">
        <v>5.4969781614847501E-4</v>
      </c>
      <c r="D501">
        <v>-1.34090318660388E-2</v>
      </c>
      <c r="E501">
        <v>-8.1786492923485894E-3</v>
      </c>
      <c r="F501">
        <v>-1.10777462771398E-2</v>
      </c>
      <c r="G501">
        <v>-1.4775882570091301E-3</v>
      </c>
      <c r="H501">
        <v>-2.9254700375796201E-2</v>
      </c>
      <c r="I501">
        <v>2.07608375874202E-2</v>
      </c>
      <c r="J501">
        <v>5.0894841355658901E-2</v>
      </c>
      <c r="K501">
        <v>1.93346963181746E-2</v>
      </c>
      <c r="L501">
        <v>2.78838402199834E-2</v>
      </c>
      <c r="M501">
        <v>1.90282305740836E-2</v>
      </c>
      <c r="N501">
        <v>-1.0948809449239301E-2</v>
      </c>
      <c r="O501">
        <v>-6.70361986586724E-3</v>
      </c>
      <c r="P501">
        <v>1.68974326895417E-3</v>
      </c>
      <c r="Q501">
        <v>1.58130967198074E-2</v>
      </c>
      <c r="R501">
        <v>-3.8882920743769601E-3</v>
      </c>
      <c r="S501">
        <v>-1.5086624579616101E-3</v>
      </c>
      <c r="T501">
        <v>-1.1431317134550799E-2</v>
      </c>
      <c r="U501">
        <v>1.49141081834186E-2</v>
      </c>
      <c r="V501">
        <v>1.06421920458883E-2</v>
      </c>
      <c r="W501">
        <v>-1.12448302082625E-2</v>
      </c>
      <c r="X501">
        <v>-4.2544499306858804E-3</v>
      </c>
      <c r="Y501">
        <v>-8.1610460282534705E-4</v>
      </c>
      <c r="Z501">
        <v>1.55782863518318E-3</v>
      </c>
    </row>
    <row r="502" spans="1:26" x14ac:dyDescent="0.25">
      <c r="A502" t="s">
        <v>1</v>
      </c>
      <c r="B502">
        <v>2.5884161840117999E-2</v>
      </c>
      <c r="C502">
        <v>-6.8547707424609602E-4</v>
      </c>
      <c r="D502">
        <v>-3.2558308450922899E-3</v>
      </c>
      <c r="E502">
        <v>-7.5469026874551001E-3</v>
      </c>
      <c r="F502">
        <v>-1.8719628239628701E-2</v>
      </c>
      <c r="G502">
        <v>-9.6023586551851302E-3</v>
      </c>
      <c r="H502">
        <v>-1.15884838044178E-2</v>
      </c>
      <c r="I502">
        <v>-6.0495289348468E-3</v>
      </c>
      <c r="J502">
        <v>2.6740460303847999E-2</v>
      </c>
      <c r="K502">
        <v>-1.3379420801916E-2</v>
      </c>
      <c r="L502">
        <v>4.9281960730580797E-2</v>
      </c>
      <c r="M502">
        <v>7.2076205053145E-3</v>
      </c>
      <c r="N502">
        <v>3.81177726300289E-3</v>
      </c>
      <c r="O502">
        <v>1.1924699046444699E-2</v>
      </c>
      <c r="P502">
        <v>2.4263519841286701E-2</v>
      </c>
      <c r="Q502">
        <v>2.66897971066553E-2</v>
      </c>
      <c r="R502">
        <v>-2.7596870221021402E-2</v>
      </c>
      <c r="S502">
        <v>-6.9651323117891505E-4</v>
      </c>
      <c r="T502">
        <v>3.3725214031408201E-3</v>
      </c>
      <c r="U502">
        <v>-4.7940928434004196E-3</v>
      </c>
      <c r="V502">
        <v>5.4337357487589701E-3</v>
      </c>
      <c r="W502">
        <v>5.4813364023614201E-3</v>
      </c>
      <c r="X502">
        <v>-9.8440004794780999E-3</v>
      </c>
      <c r="Y502">
        <v>2.5654654651735098E-3</v>
      </c>
      <c r="Z502">
        <v>-7.6774575291655798E-3</v>
      </c>
    </row>
    <row r="503" spans="1:26" x14ac:dyDescent="0.25">
      <c r="A503" t="s">
        <v>1</v>
      </c>
      <c r="B503">
        <v>2.6650108494384601E-2</v>
      </c>
      <c r="C503">
        <v>2.06539628080966E-4</v>
      </c>
      <c r="D503">
        <v>-1.12465146937967E-2</v>
      </c>
      <c r="E503">
        <v>-9.2813252919050297E-3</v>
      </c>
      <c r="F503">
        <v>-2.6102527398793401E-2</v>
      </c>
      <c r="G503">
        <v>-3.1417813939688198E-2</v>
      </c>
      <c r="H503">
        <v>-6.9454889109364102E-3</v>
      </c>
      <c r="I503">
        <v>-2.29435799210757E-2</v>
      </c>
      <c r="J503">
        <v>-2.5693715813073101E-2</v>
      </c>
      <c r="K503">
        <v>-4.1109577501828301E-3</v>
      </c>
      <c r="L503">
        <v>7.2132890779075295E-2</v>
      </c>
      <c r="M503">
        <v>1.50662275924062E-2</v>
      </c>
      <c r="N503">
        <v>-6.3315296243481103E-3</v>
      </c>
      <c r="O503">
        <v>2.1213563262915398E-3</v>
      </c>
      <c r="P503">
        <v>5.8409054363062797E-3</v>
      </c>
      <c r="Q503">
        <v>5.9058828130149101E-2</v>
      </c>
      <c r="R503">
        <v>1.74996687855944E-3</v>
      </c>
      <c r="S503">
        <v>1.66531556592359E-3</v>
      </c>
      <c r="T503">
        <v>6.7705755791644898E-3</v>
      </c>
      <c r="U503">
        <v>1.43466017936424E-3</v>
      </c>
      <c r="V503">
        <v>-1.29577378122478E-3</v>
      </c>
      <c r="W503">
        <v>3.71662902418119E-3</v>
      </c>
      <c r="X503">
        <v>-9.0099444180132306E-3</v>
      </c>
      <c r="Y503">
        <v>-3.6263136198531401E-3</v>
      </c>
      <c r="Z503">
        <v>-3.60515245143379E-3</v>
      </c>
    </row>
    <row r="504" spans="1:26" x14ac:dyDescent="0.25">
      <c r="A504" t="s">
        <v>1</v>
      </c>
      <c r="B504">
        <v>2.8791328533721201E-2</v>
      </c>
      <c r="C504">
        <v>1.9727563168744599E-4</v>
      </c>
      <c r="D504">
        <v>-9.4469201346434294E-3</v>
      </c>
      <c r="E504">
        <v>-5.3493386654842401E-3</v>
      </c>
      <c r="F504">
        <v>1.15179221102675E-2</v>
      </c>
      <c r="G504">
        <v>-2.5984315513041398E-2</v>
      </c>
      <c r="H504">
        <v>1.44505400042637E-2</v>
      </c>
      <c r="I504">
        <v>-2.4259441321308299E-2</v>
      </c>
      <c r="J504">
        <v>2.3546784023554101E-2</v>
      </c>
      <c r="K504">
        <v>9.2656283615447296E-3</v>
      </c>
      <c r="L504">
        <v>-1.8913998594482302E-2</v>
      </c>
      <c r="M504">
        <v>3.1545587229807299E-4</v>
      </c>
      <c r="N504">
        <v>5.2537954305631698E-2</v>
      </c>
      <c r="O504">
        <v>1.15320023052277E-2</v>
      </c>
      <c r="P504">
        <v>2.8279965590171399E-2</v>
      </c>
      <c r="Q504">
        <v>-2.9637837848487201E-3</v>
      </c>
      <c r="R504">
        <v>-2.6593637630886202E-3</v>
      </c>
      <c r="S504">
        <v>1.9936602426960902E-3</v>
      </c>
      <c r="T504">
        <v>-1.22564214036295E-2</v>
      </c>
      <c r="U504">
        <v>5.0743418170689902E-3</v>
      </c>
      <c r="V504">
        <v>1.1770542244143501E-2</v>
      </c>
      <c r="W504">
        <v>-4.9931426389704901E-3</v>
      </c>
      <c r="X504">
        <v>5.9410224643388397E-3</v>
      </c>
      <c r="Y504">
        <v>-3.7372564136592601E-3</v>
      </c>
      <c r="Z504">
        <v>4.4023482679846201E-3</v>
      </c>
    </row>
    <row r="505" spans="1:26" x14ac:dyDescent="0.25">
      <c r="A505" t="s">
        <v>1</v>
      </c>
      <c r="B505">
        <v>2.9910830561041699E-2</v>
      </c>
      <c r="C505">
        <v>4.8068831635860799E-4</v>
      </c>
      <c r="D505">
        <v>-1.1439852996052401E-2</v>
      </c>
      <c r="E505">
        <v>-5.3265880090149599E-3</v>
      </c>
      <c r="F505">
        <v>1.40635817603731E-2</v>
      </c>
      <c r="G505">
        <v>1.0564833317968E-2</v>
      </c>
      <c r="H505">
        <v>-3.61587802299859E-2</v>
      </c>
      <c r="I505">
        <v>-4.4050861091406199E-2</v>
      </c>
      <c r="J505">
        <v>3.0831230979119099E-2</v>
      </c>
      <c r="K505">
        <v>-2.398654096692E-2</v>
      </c>
      <c r="L505">
        <v>6.6301046516292997E-2</v>
      </c>
      <c r="M505">
        <v>6.1290394092093099E-3</v>
      </c>
      <c r="N505">
        <v>3.2732793742395599E-2</v>
      </c>
      <c r="O505">
        <v>2.9793066520140102E-3</v>
      </c>
      <c r="P505">
        <v>2.4135405002093002E-2</v>
      </c>
      <c r="Q505">
        <v>-1.3781825622127E-2</v>
      </c>
      <c r="R505">
        <v>1.8662366927391701E-2</v>
      </c>
      <c r="S505" s="1">
        <v>7.8602073088760403E-5</v>
      </c>
      <c r="T505">
        <v>-9.34969682306287E-4</v>
      </c>
      <c r="U505">
        <v>1.10125406371812E-2</v>
      </c>
      <c r="V505">
        <v>-8.3111090322684805E-4</v>
      </c>
      <c r="W505">
        <v>9.1153509040603192E-3</v>
      </c>
      <c r="X505">
        <v>-2.9187732170319002E-3</v>
      </c>
      <c r="Y505">
        <v>1.11583765268996E-3</v>
      </c>
      <c r="Z505">
        <v>2.1642098440310901E-3</v>
      </c>
    </row>
    <row r="506" spans="1:26" x14ac:dyDescent="0.25">
      <c r="A506" t="s">
        <v>1</v>
      </c>
      <c r="B506">
        <v>2.9506938576525501E-2</v>
      </c>
      <c r="C506">
        <v>1.0674757146726E-3</v>
      </c>
      <c r="D506">
        <v>-1.69747855109172E-2</v>
      </c>
      <c r="E506">
        <v>-7.6909192750546501E-3</v>
      </c>
      <c r="F506">
        <v>-4.19354577553783E-3</v>
      </c>
      <c r="G506">
        <v>-6.3743518491334999E-3</v>
      </c>
      <c r="H506">
        <v>-2.20884174218113E-2</v>
      </c>
      <c r="I506">
        <v>-2.3079437102557698E-3</v>
      </c>
      <c r="J506">
        <v>1.09827877663376E-2</v>
      </c>
      <c r="K506">
        <v>-3.28761270294958E-2</v>
      </c>
      <c r="L506">
        <v>2.7352845472317099E-2</v>
      </c>
      <c r="M506">
        <v>4.1073009444943097E-2</v>
      </c>
      <c r="N506">
        <v>-3.8393098759414698E-2</v>
      </c>
      <c r="O506">
        <v>2.9690345945757899E-2</v>
      </c>
      <c r="P506">
        <v>3.1179823239316999E-2</v>
      </c>
      <c r="Q506">
        <v>-9.0707588247815607E-3</v>
      </c>
      <c r="R506">
        <v>1.8884828270565899E-2</v>
      </c>
      <c r="S506">
        <v>-1.9245086535219201E-3</v>
      </c>
      <c r="T506">
        <v>3.58689224513669E-3</v>
      </c>
      <c r="U506">
        <v>-1.0705617597285499E-2</v>
      </c>
      <c r="V506">
        <v>-4.2536771784904802E-3</v>
      </c>
      <c r="W506">
        <v>-1.0171028077339999E-2</v>
      </c>
      <c r="X506">
        <v>7.6219745595653204E-3</v>
      </c>
      <c r="Y506">
        <v>-1.02708234714943E-2</v>
      </c>
      <c r="Z506">
        <v>7.5022942779137496E-4</v>
      </c>
    </row>
    <row r="507" spans="1:26" x14ac:dyDescent="0.25">
      <c r="A507" t="s">
        <v>1</v>
      </c>
      <c r="B507">
        <v>2.8701196435463702E-2</v>
      </c>
      <c r="C507">
        <v>5.5616188322896002E-4</v>
      </c>
      <c r="D507">
        <v>-1.29781206217653E-2</v>
      </c>
      <c r="E507">
        <v>-6.9234549369597198E-3</v>
      </c>
      <c r="F507">
        <v>-1.5402780959530699E-4</v>
      </c>
      <c r="G507">
        <v>-3.5267553044603397E-2</v>
      </c>
      <c r="H507">
        <v>-2.12725499493489E-2</v>
      </c>
      <c r="I507">
        <v>-3.1447577155638798E-2</v>
      </c>
      <c r="J507">
        <v>-4.9440677226445302E-2</v>
      </c>
      <c r="K507">
        <v>-9.7048301864313402E-3</v>
      </c>
      <c r="L507">
        <v>1.31846574436592E-2</v>
      </c>
      <c r="M507">
        <v>-1.5699296552898898E-2</v>
      </c>
      <c r="N507">
        <v>8.0978180976675803E-3</v>
      </c>
      <c r="O507">
        <v>-3.5430337276445997E-2</v>
      </c>
      <c r="P507">
        <v>2.2525604050937901E-2</v>
      </c>
      <c r="Q507">
        <v>-3.3196126407463102E-3</v>
      </c>
      <c r="R507">
        <v>8.76377196255721E-4</v>
      </c>
      <c r="S507">
        <v>7.6521772507118799E-4</v>
      </c>
      <c r="T507">
        <v>-1.0728976549993501E-3</v>
      </c>
      <c r="U507">
        <v>7.4334880881902902E-4</v>
      </c>
      <c r="V507">
        <v>-4.8507745141873198E-4</v>
      </c>
      <c r="W507">
        <v>8.2388084594856095E-3</v>
      </c>
      <c r="X507">
        <v>-1.3291958433209699E-3</v>
      </c>
      <c r="Y507">
        <v>-4.8794103402660296E-3</v>
      </c>
      <c r="Z507">
        <v>-1.90314379634476E-3</v>
      </c>
    </row>
    <row r="508" spans="1:26" x14ac:dyDescent="0.25">
      <c r="A508" t="s">
        <v>1</v>
      </c>
      <c r="B508">
        <v>2.9746990837383601E-2</v>
      </c>
      <c r="C508">
        <v>9.5293155936634899E-3</v>
      </c>
      <c r="D508">
        <v>-1.5636530914376098E-2</v>
      </c>
      <c r="E508">
        <v>-4.2349699447264497E-3</v>
      </c>
      <c r="F508">
        <v>1.0352338269826501E-2</v>
      </c>
      <c r="G508">
        <v>-3.5367353164676298E-2</v>
      </c>
      <c r="H508">
        <v>2.33251679236441E-3</v>
      </c>
      <c r="I508">
        <v>8.3077152393445097E-3</v>
      </c>
      <c r="J508">
        <v>1.7506589601583002E-2</v>
      </c>
      <c r="K508">
        <v>-3.0323723317661099E-2</v>
      </c>
      <c r="L508">
        <v>1.6108422207607099E-2</v>
      </c>
      <c r="M508">
        <v>5.2106949086567099E-3</v>
      </c>
      <c r="N508">
        <v>1.7121452783560601E-2</v>
      </c>
      <c r="O508">
        <v>1.44872699591521E-2</v>
      </c>
      <c r="P508">
        <v>-5.3690777453159503E-3</v>
      </c>
      <c r="Q508">
        <v>-2.0626447572416998E-2</v>
      </c>
      <c r="R508">
        <v>1.5616658282819501E-2</v>
      </c>
      <c r="S508">
        <v>-7.1097113966085397E-3</v>
      </c>
      <c r="T508">
        <v>1.4492328636633099E-2</v>
      </c>
      <c r="U508">
        <v>2.6519912075814302E-3</v>
      </c>
      <c r="V508">
        <v>-7.3197367436102501E-3</v>
      </c>
      <c r="W508">
        <v>2.2703541501169999E-2</v>
      </c>
      <c r="X508">
        <v>8.4536800610066805E-3</v>
      </c>
      <c r="Y508">
        <v>-2.12090911475656E-3</v>
      </c>
      <c r="Z508">
        <v>4.59805542043482E-3</v>
      </c>
    </row>
    <row r="509" spans="1:26" x14ac:dyDescent="0.25">
      <c r="A509" t="s">
        <v>1</v>
      </c>
      <c r="B509">
        <v>3.1067182428802801E-2</v>
      </c>
      <c r="C509">
        <v>6.3505991015363702E-4</v>
      </c>
      <c r="D509">
        <v>-1.17379604390597E-2</v>
      </c>
      <c r="E509">
        <v>-2.6011683650097399E-3</v>
      </c>
      <c r="F509">
        <v>4.17072096572665E-2</v>
      </c>
      <c r="G509">
        <v>-4.55564934084818E-2</v>
      </c>
      <c r="H509">
        <v>3.8739486192049801E-3</v>
      </c>
      <c r="I509">
        <v>-4.5337662177823299E-2</v>
      </c>
      <c r="J509">
        <v>5.0701822551809201E-3</v>
      </c>
      <c r="K509">
        <v>2.5857033392250098E-2</v>
      </c>
      <c r="L509">
        <v>-3.8809442406524099E-2</v>
      </c>
      <c r="M509">
        <v>3.7792692366454002E-2</v>
      </c>
      <c r="N509">
        <v>3.79561947024726E-2</v>
      </c>
      <c r="O509">
        <v>4.5045084366814002E-2</v>
      </c>
      <c r="P509">
        <v>-4.3386882367148001E-2</v>
      </c>
      <c r="Q509">
        <v>-2.1812505115027001E-2</v>
      </c>
      <c r="R509">
        <v>-4.5259765621077797E-3</v>
      </c>
      <c r="S509">
        <v>-1.16464470248284E-2</v>
      </c>
      <c r="T509">
        <v>2.7718792883392102E-2</v>
      </c>
      <c r="U509">
        <v>-1.08217719546045E-2</v>
      </c>
      <c r="V509">
        <v>-1.39871333577438E-2</v>
      </c>
      <c r="W509">
        <v>2.4564379031536202E-2</v>
      </c>
      <c r="X509">
        <v>5.7981212033335096E-3</v>
      </c>
      <c r="Y509">
        <v>-2.8549774890527201E-3</v>
      </c>
      <c r="Z509">
        <v>6.9390482697776201E-3</v>
      </c>
    </row>
    <row r="510" spans="1:26" x14ac:dyDescent="0.25">
      <c r="A510" t="s">
        <v>1</v>
      </c>
      <c r="B510">
        <v>2.9203190084797E-2</v>
      </c>
      <c r="C510">
        <v>4.17972162978118E-4</v>
      </c>
      <c r="D510">
        <v>-1.1386687285339699E-2</v>
      </c>
      <c r="E510">
        <v>-5.5279389933172796E-3</v>
      </c>
      <c r="F510">
        <v>1.2770011582947501E-2</v>
      </c>
      <c r="G510">
        <v>-3.40081361947219E-2</v>
      </c>
      <c r="H510">
        <v>-8.6921797095284199E-3</v>
      </c>
      <c r="I510">
        <v>-1.2138912996743001E-2</v>
      </c>
      <c r="J510">
        <v>4.4784118318105803E-2</v>
      </c>
      <c r="K510">
        <v>-7.1327690439506397E-3</v>
      </c>
      <c r="L510">
        <v>-2.0839350902294201E-2</v>
      </c>
      <c r="M510">
        <v>7.7054786566680897E-3</v>
      </c>
      <c r="N510">
        <v>2.1842580517932999E-2</v>
      </c>
      <c r="O510">
        <v>-1.1815874196839E-2</v>
      </c>
      <c r="P510">
        <v>-2.4430933055137501E-2</v>
      </c>
      <c r="Q510">
        <v>-1.13452028194622E-2</v>
      </c>
      <c r="R510">
        <v>-1.11559675372264E-2</v>
      </c>
      <c r="S510">
        <v>-4.3226446294124697E-3</v>
      </c>
      <c r="T510">
        <v>5.5743232854461701E-3</v>
      </c>
      <c r="U510">
        <v>4.1850759128309401E-3</v>
      </c>
      <c r="V510">
        <v>-4.2651163156116299E-3</v>
      </c>
      <c r="W510">
        <v>9.9873952250396098E-3</v>
      </c>
      <c r="X510">
        <v>1.7213333150642701E-3</v>
      </c>
      <c r="Y510">
        <v>-2.1385235499547699E-3</v>
      </c>
      <c r="Z510">
        <v>7.0510444936368001E-3</v>
      </c>
    </row>
    <row r="511" spans="1:26" x14ac:dyDescent="0.25">
      <c r="A511" t="s">
        <v>1</v>
      </c>
      <c r="B511">
        <v>2.5234629565427501E-2</v>
      </c>
      <c r="C511">
        <v>-3.1375986273320801E-3</v>
      </c>
      <c r="D511">
        <v>-5.2243363673985001E-3</v>
      </c>
      <c r="E511">
        <v>0.13907926661047801</v>
      </c>
      <c r="F511">
        <v>-2.7723310299812402E-2</v>
      </c>
      <c r="G511">
        <v>-6.9555165211431704E-3</v>
      </c>
      <c r="H511">
        <v>-9.5361525115699695E-3</v>
      </c>
      <c r="I511">
        <v>1.4703807063443E-2</v>
      </c>
      <c r="J511">
        <v>3.51472835638659E-2</v>
      </c>
      <c r="K511">
        <v>1.3524838851733501E-2</v>
      </c>
      <c r="L511">
        <v>2.0569989322468701E-2</v>
      </c>
      <c r="M511">
        <v>-4.0503058911882497E-4</v>
      </c>
      <c r="N511">
        <v>1.36562154706677E-2</v>
      </c>
      <c r="O511">
        <v>2.1044236577630299E-2</v>
      </c>
      <c r="P511">
        <v>1.3342800626401001E-2</v>
      </c>
      <c r="Q511">
        <v>7.11368552886508E-3</v>
      </c>
      <c r="R511">
        <v>-2.39986031240664E-2</v>
      </c>
      <c r="S511">
        <v>2.5982044512187002E-3</v>
      </c>
      <c r="T511">
        <v>-1.09555610682523E-2</v>
      </c>
      <c r="U511" s="1">
        <v>-3.9101149616126499E-5</v>
      </c>
      <c r="V511">
        <v>1.3839247830536699E-2</v>
      </c>
      <c r="W511">
        <v>-7.3999191408019799E-3</v>
      </c>
      <c r="X511">
        <v>1.06063769032271E-2</v>
      </c>
      <c r="Y511">
        <v>-3.1401607393770898E-3</v>
      </c>
      <c r="Z511">
        <v>1.0349730950330699E-2</v>
      </c>
    </row>
    <row r="512" spans="1:26" x14ac:dyDescent="0.25">
      <c r="A512" t="s">
        <v>1</v>
      </c>
      <c r="B512">
        <v>3.0954274181164799E-2</v>
      </c>
      <c r="C512">
        <v>7.6287628607413401E-4</v>
      </c>
      <c r="D512">
        <v>-1.3404045129125901E-2</v>
      </c>
      <c r="E512">
        <v>-3.80694462885817E-3</v>
      </c>
      <c r="F512">
        <v>3.28876266360867E-2</v>
      </c>
      <c r="G512">
        <v>-3.4589329051401101E-2</v>
      </c>
      <c r="H512">
        <v>-1.6286718263873502E-2</v>
      </c>
      <c r="I512">
        <v>-3.41232972583096E-2</v>
      </c>
      <c r="J512">
        <v>-2.71060886427812E-2</v>
      </c>
      <c r="K512">
        <v>-4.8123019452115199E-3</v>
      </c>
      <c r="L512">
        <v>7.8289935554448492E-3</v>
      </c>
      <c r="M512">
        <v>9.6663157721725897E-3</v>
      </c>
      <c r="N512">
        <v>-3.7284250758345201E-3</v>
      </c>
      <c r="O512">
        <v>-1.6240963879315898E-2</v>
      </c>
      <c r="P512">
        <v>1.4537093806097001E-2</v>
      </c>
      <c r="Q512">
        <v>-4.3423914448571098E-2</v>
      </c>
      <c r="R512">
        <v>4.8472345775947799E-3</v>
      </c>
      <c r="S512">
        <v>-3.7243875189724401E-4</v>
      </c>
      <c r="T512">
        <v>-1.1403196988350101E-2</v>
      </c>
      <c r="U512">
        <v>3.8069771975862599E-3</v>
      </c>
      <c r="V512">
        <v>1.2672797719455E-2</v>
      </c>
      <c r="W512">
        <v>-7.5265048050468103E-3</v>
      </c>
      <c r="X512">
        <v>-1.46984553099474E-4</v>
      </c>
      <c r="Y512">
        <v>1.0535575197215599E-3</v>
      </c>
      <c r="Z512">
        <v>-6.1244552796883205E-4</v>
      </c>
    </row>
    <row r="513" spans="1:26" x14ac:dyDescent="0.25">
      <c r="A513" t="s">
        <v>1</v>
      </c>
      <c r="B513">
        <v>2.96650003279019E-2</v>
      </c>
      <c r="C513">
        <v>5.6083294586195304E-4</v>
      </c>
      <c r="D513">
        <v>-1.25989824396143E-2</v>
      </c>
      <c r="E513">
        <v>-5.2587613296729702E-3</v>
      </c>
      <c r="F513">
        <v>1.8218383310331699E-2</v>
      </c>
      <c r="G513">
        <v>-3.0983812136719399E-2</v>
      </c>
      <c r="H513">
        <v>2.9603647513954601E-2</v>
      </c>
      <c r="I513">
        <v>1.16455276961826E-2</v>
      </c>
      <c r="J513">
        <v>4.5301162265770203E-2</v>
      </c>
      <c r="K513">
        <v>-1.54679310451561E-2</v>
      </c>
      <c r="L513">
        <v>-6.8018255910273398E-2</v>
      </c>
      <c r="M513">
        <v>1.7611334274359101E-2</v>
      </c>
      <c r="N513">
        <v>-5.6843710811281404E-3</v>
      </c>
      <c r="O513">
        <v>-2.16562564861295E-4</v>
      </c>
      <c r="P513">
        <v>-1.1674158612691299E-2</v>
      </c>
      <c r="Q513">
        <v>8.2229707765074003E-2</v>
      </c>
      <c r="R513">
        <v>2.2910613497386701E-2</v>
      </c>
      <c r="S513">
        <v>-1.6748850362662199E-3</v>
      </c>
      <c r="T513">
        <v>6.2416421320044399E-3</v>
      </c>
      <c r="U513">
        <v>1.7931798094396E-3</v>
      </c>
      <c r="V513">
        <v>-8.9057182275880508E-3</v>
      </c>
      <c r="W513">
        <v>-3.09497453274687E-3</v>
      </c>
      <c r="X513">
        <v>-8.3463553384552497E-3</v>
      </c>
      <c r="Y513">
        <v>8.8727858346234305E-3</v>
      </c>
      <c r="Z513">
        <v>-3.0951605151239201E-3</v>
      </c>
    </row>
    <row r="514" spans="1:26" x14ac:dyDescent="0.25">
      <c r="A514" t="s">
        <v>1</v>
      </c>
      <c r="B514">
        <v>2.5700473899349499E-2</v>
      </c>
      <c r="C514">
        <v>-1.1265433998215899E-3</v>
      </c>
      <c r="D514" s="1">
        <v>6.3931650843601799E-5</v>
      </c>
      <c r="E514">
        <v>-6.32307464578322E-3</v>
      </c>
      <c r="F514">
        <v>-6.9625572143830099E-3</v>
      </c>
      <c r="G514">
        <v>-2.7199568498573901E-2</v>
      </c>
      <c r="H514">
        <v>1.4545213760489501E-2</v>
      </c>
      <c r="I514">
        <v>-1.47314286732465E-2</v>
      </c>
      <c r="J514">
        <v>1.9615804887745201E-2</v>
      </c>
      <c r="K514">
        <v>8.6479500043693796E-3</v>
      </c>
      <c r="L514">
        <v>1.5858763683034301E-2</v>
      </c>
      <c r="M514">
        <v>8.0790179301167796E-3</v>
      </c>
      <c r="N514">
        <v>2.11911505580911E-2</v>
      </c>
      <c r="O514">
        <v>-6.0219285050444903E-2</v>
      </c>
      <c r="P514">
        <v>4.9046333890958201E-3</v>
      </c>
      <c r="Q514">
        <v>1.04380136393085E-2</v>
      </c>
      <c r="R514">
        <v>-4.7974785403043597E-2</v>
      </c>
      <c r="S514">
        <v>3.7561579161705301E-3</v>
      </c>
      <c r="T514">
        <v>-1.04654286571539E-2</v>
      </c>
      <c r="U514">
        <v>-9.1707201244257497E-4</v>
      </c>
      <c r="V514">
        <v>6.4086338950030798E-3</v>
      </c>
      <c r="W514">
        <v>-4.8041828961205603E-3</v>
      </c>
      <c r="X514">
        <v>-4.5565417874544401E-3</v>
      </c>
      <c r="Y514">
        <v>7.2609268020436095E-4</v>
      </c>
      <c r="Z514">
        <v>-6.2936098697423696E-4</v>
      </c>
    </row>
    <row r="515" spans="1:26" x14ac:dyDescent="0.25">
      <c r="A515" t="s">
        <v>1</v>
      </c>
      <c r="B515">
        <v>2.8239553051288599E-2</v>
      </c>
      <c r="C515" s="1">
        <v>-7.8559737685193195E-5</v>
      </c>
      <c r="D515">
        <v>-7.03897235390914E-3</v>
      </c>
      <c r="E515">
        <v>-5.2311739531560901E-3</v>
      </c>
      <c r="F515">
        <v>8.7017491053800206E-3</v>
      </c>
      <c r="G515">
        <v>-2.45217742439112E-2</v>
      </c>
      <c r="H515">
        <v>-2.8106737620173699E-3</v>
      </c>
      <c r="I515">
        <v>-3.1097585490181899E-2</v>
      </c>
      <c r="J515">
        <v>3.3314365878458298E-2</v>
      </c>
      <c r="K515">
        <v>1.6783356502699898E-2</v>
      </c>
      <c r="L515">
        <v>-9.3718129475341208E-3</v>
      </c>
      <c r="M515">
        <v>2.55925897597724E-2</v>
      </c>
      <c r="N515">
        <v>-2.36044658135647E-2</v>
      </c>
      <c r="O515">
        <v>-8.67453370568908E-3</v>
      </c>
      <c r="P515">
        <v>-4.2906806251020203E-3</v>
      </c>
      <c r="Q515">
        <v>-1.0967566832147099E-2</v>
      </c>
      <c r="R515">
        <v>-2.8704594393699701E-2</v>
      </c>
      <c r="S515">
        <v>-1.6687951671864299E-3</v>
      </c>
      <c r="T515">
        <v>-1.33699424541394E-3</v>
      </c>
      <c r="U515">
        <v>4.3603258196150598E-3</v>
      </c>
      <c r="V515">
        <v>3.8758678217250199E-3</v>
      </c>
      <c r="W515">
        <v>-4.1182984799784696E-3</v>
      </c>
      <c r="X515">
        <v>-2.5567284540698402E-3</v>
      </c>
      <c r="Y515">
        <v>-5.2123086484845904E-3</v>
      </c>
      <c r="Z515">
        <v>4.3646773322124797E-3</v>
      </c>
    </row>
    <row r="516" spans="1:26" x14ac:dyDescent="0.25">
      <c r="A516" t="s">
        <v>1</v>
      </c>
      <c r="B516">
        <v>2.8106048047527601E-2</v>
      </c>
      <c r="C516">
        <v>2.7480797413062497E-4</v>
      </c>
      <c r="D516">
        <v>-1.02687781399267E-2</v>
      </c>
      <c r="E516">
        <v>-6.5556634311546404E-3</v>
      </c>
      <c r="F516">
        <v>-1.5787529884844899E-3</v>
      </c>
      <c r="G516">
        <v>-2.08270410457028E-2</v>
      </c>
      <c r="H516">
        <v>3.4392554227812497E-2</v>
      </c>
      <c r="I516">
        <v>-9.59336205797383E-3</v>
      </c>
      <c r="J516">
        <v>-1.7275132111944098E-2</v>
      </c>
      <c r="K516">
        <v>-3.6353824068521903E-2</v>
      </c>
      <c r="L516">
        <v>-1.2585592570135201E-2</v>
      </c>
      <c r="M516">
        <v>-2.0122083209887901E-2</v>
      </c>
      <c r="N516">
        <v>2.8163202966768101E-2</v>
      </c>
      <c r="O516">
        <v>2.56981303711948E-2</v>
      </c>
      <c r="P516">
        <v>-1.64362157589172E-3</v>
      </c>
      <c r="Q516">
        <v>1.8934227870686798E-2</v>
      </c>
      <c r="R516">
        <v>-4.3053023583261799E-3</v>
      </c>
      <c r="S516">
        <v>4.4779698541808797E-3</v>
      </c>
      <c r="T516">
        <v>-4.9145564179914301E-3</v>
      </c>
      <c r="U516">
        <v>4.1276686182181097E-3</v>
      </c>
      <c r="V516">
        <v>2.60012534762669E-3</v>
      </c>
      <c r="W516">
        <v>-7.8846298318561193E-3</v>
      </c>
      <c r="X516">
        <v>-4.1106958829035898E-3</v>
      </c>
      <c r="Y516">
        <v>4.6814314308077304E-3</v>
      </c>
      <c r="Z516">
        <v>-1.85917572346412E-3</v>
      </c>
    </row>
    <row r="517" spans="1:26" x14ac:dyDescent="0.25">
      <c r="A517" t="s">
        <v>1</v>
      </c>
      <c r="B517">
        <v>2.9139286681744099E-2</v>
      </c>
      <c r="C517">
        <v>5.6165440269414797E-4</v>
      </c>
      <c r="D517">
        <v>-1.22860147333328E-2</v>
      </c>
      <c r="E517">
        <v>-6.39174409436628E-3</v>
      </c>
      <c r="F517">
        <v>2.7256988824724501E-3</v>
      </c>
      <c r="G517">
        <v>3.1020384965215202E-3</v>
      </c>
      <c r="H517">
        <v>-6.2008225733628198E-3</v>
      </c>
      <c r="I517">
        <v>8.6862203962910101E-3</v>
      </c>
      <c r="J517">
        <v>4.8275634146615502E-2</v>
      </c>
      <c r="K517">
        <v>-3.2820899143069501E-2</v>
      </c>
      <c r="L517">
        <v>-1.13701818164685E-2</v>
      </c>
      <c r="M517">
        <v>-2.5525287414212001E-3</v>
      </c>
      <c r="N517">
        <v>3.3887985643440602E-2</v>
      </c>
      <c r="O517">
        <v>4.5304998249114402E-2</v>
      </c>
      <c r="P517">
        <v>9.9696797026372994E-3</v>
      </c>
      <c r="Q517">
        <v>-8.0317956070201906E-3</v>
      </c>
      <c r="R517">
        <v>2.7145410999219002E-3</v>
      </c>
      <c r="S517">
        <v>-7.8644500137304094E-3</v>
      </c>
      <c r="T517">
        <v>2.3368650908561502E-2</v>
      </c>
      <c r="U517">
        <v>-5.81802564797814E-3</v>
      </c>
      <c r="V517">
        <v>-2.05594629548955E-2</v>
      </c>
      <c r="W517">
        <v>1.69574052192762E-2</v>
      </c>
      <c r="X517">
        <v>3.7870878088243202E-3</v>
      </c>
      <c r="Y517">
        <v>-2.2268741047651399E-3</v>
      </c>
      <c r="Z517">
        <v>3.3217618676583999E-3</v>
      </c>
    </row>
    <row r="518" spans="1:26" x14ac:dyDescent="0.25">
      <c r="A518" t="s">
        <v>1</v>
      </c>
      <c r="B518">
        <v>2.82795721674962E-2</v>
      </c>
      <c r="C518">
        <v>1.5512447006289801E-2</v>
      </c>
      <c r="D518">
        <v>-1.13043072049433E-2</v>
      </c>
      <c r="E518">
        <v>-5.3795134235874401E-3</v>
      </c>
      <c r="F518">
        <v>-5.6881788673907004E-3</v>
      </c>
      <c r="G518">
        <v>-1.3391430384402801E-2</v>
      </c>
      <c r="H518">
        <v>-1.47200628059321E-2</v>
      </c>
      <c r="I518">
        <v>-4.5376816577500798E-2</v>
      </c>
      <c r="J518">
        <v>-2.1365809625984201E-2</v>
      </c>
      <c r="K518">
        <v>-3.6351253727250503E-2</v>
      </c>
      <c r="L518">
        <v>-2.13283900641873E-2</v>
      </c>
      <c r="M518">
        <v>-4.49961150638876E-2</v>
      </c>
      <c r="N518">
        <v>7.4651168710141201E-3</v>
      </c>
      <c r="O518">
        <v>1.1629504438187501E-2</v>
      </c>
      <c r="P518">
        <v>3.7083390207158099E-3</v>
      </c>
      <c r="Q518">
        <v>6.2708708336457197E-3</v>
      </c>
      <c r="R518">
        <v>4.5278644975928102E-3</v>
      </c>
      <c r="S518">
        <v>-1.6869310378588699E-3</v>
      </c>
      <c r="T518">
        <v>7.5603638001526703E-3</v>
      </c>
      <c r="U518">
        <v>6.44457100695314E-3</v>
      </c>
      <c r="V518">
        <v>-9.9730882410570803E-3</v>
      </c>
      <c r="W518">
        <v>7.3219154408140103E-3</v>
      </c>
      <c r="X518">
        <v>7.5243172741933703E-3</v>
      </c>
      <c r="Y518">
        <v>-4.8137284803007998E-3</v>
      </c>
      <c r="Z518">
        <v>1.0696948739509301E-2</v>
      </c>
    </row>
    <row r="519" spans="1:26" x14ac:dyDescent="0.25">
      <c r="A519" t="s">
        <v>1</v>
      </c>
      <c r="B519">
        <v>2.7328943134697501E-2</v>
      </c>
      <c r="C519">
        <v>-6.1568870639399005E-4</v>
      </c>
      <c r="D519">
        <v>-2.6698339152982399E-3</v>
      </c>
      <c r="E519">
        <v>-4.7990450135531699E-3</v>
      </c>
      <c r="F519">
        <v>7.9005740421261902E-3</v>
      </c>
      <c r="G519">
        <v>-2.75323585507956E-2</v>
      </c>
      <c r="H519">
        <v>-4.3703595755153002E-3</v>
      </c>
      <c r="I519">
        <v>-3.16535632428755E-2</v>
      </c>
      <c r="J519">
        <v>6.0221417112703603E-2</v>
      </c>
      <c r="K519" s="1">
        <v>5.1546275628000198E-5</v>
      </c>
      <c r="L519">
        <v>-3.83372012714462E-2</v>
      </c>
      <c r="M519">
        <v>-5.41015565384297E-3</v>
      </c>
      <c r="N519">
        <v>2.06926635100186E-2</v>
      </c>
      <c r="O519">
        <v>-1.92382839444218E-2</v>
      </c>
      <c r="P519">
        <v>-2.0471175386887201E-2</v>
      </c>
      <c r="Q519">
        <v>1.9279799201418198E-2</v>
      </c>
      <c r="R519">
        <v>-3.2254584952932402E-2</v>
      </c>
      <c r="S519">
        <v>-3.7139618699586902E-3</v>
      </c>
      <c r="T519">
        <v>9.5586259859235904E-3</v>
      </c>
      <c r="U519">
        <v>-3.5902775249288502E-3</v>
      </c>
      <c r="V519">
        <v>-4.0472996018820597E-3</v>
      </c>
      <c r="W519">
        <v>1.45774117498639E-2</v>
      </c>
      <c r="X519">
        <v>-8.8569479539391503E-4</v>
      </c>
      <c r="Y519" s="1">
        <v>2.7388600790209201E-5</v>
      </c>
      <c r="Z519">
        <v>2.0987512111912102E-3</v>
      </c>
    </row>
    <row r="520" spans="1:26" x14ac:dyDescent="0.25">
      <c r="A520" t="s">
        <v>1</v>
      </c>
      <c r="B520">
        <v>2.7581809777240601E-2</v>
      </c>
      <c r="C520">
        <v>-4.8067067709802602E-4</v>
      </c>
      <c r="D520">
        <v>-4.5746732258096197E-3</v>
      </c>
      <c r="E520">
        <v>-5.1150844590203996E-3</v>
      </c>
      <c r="F520">
        <v>1.09797727976669E-2</v>
      </c>
      <c r="G520">
        <v>-2.9359610286700401E-2</v>
      </c>
      <c r="H520">
        <v>6.4263740568279298E-2</v>
      </c>
      <c r="I520">
        <v>-1.8999691115363999E-2</v>
      </c>
      <c r="J520">
        <v>1.11934750353765E-2</v>
      </c>
      <c r="K520">
        <v>2.3757608042340499E-2</v>
      </c>
      <c r="L520">
        <v>-3.0635335925538701E-2</v>
      </c>
      <c r="M520">
        <v>5.2963898031255403E-2</v>
      </c>
      <c r="N520">
        <v>1.36997697787194E-2</v>
      </c>
      <c r="O520">
        <v>-1.1309672496935701E-2</v>
      </c>
      <c r="P520">
        <v>1.48492443782709E-2</v>
      </c>
      <c r="Q520">
        <v>4.77763984645544E-2</v>
      </c>
      <c r="R520">
        <v>-1.48772199397852E-2</v>
      </c>
      <c r="S520">
        <v>-8.4556147240777001E-4</v>
      </c>
      <c r="T520">
        <v>1.3921981587746201E-2</v>
      </c>
      <c r="U520">
        <v>-1.7622574592850201E-2</v>
      </c>
      <c r="V520">
        <v>-8.4350967071521992E-3</v>
      </c>
      <c r="W520">
        <v>3.4863872275152099E-3</v>
      </c>
      <c r="X520">
        <v>2.4092919446192399E-4</v>
      </c>
      <c r="Y520">
        <v>-4.5640565156991296E-3</v>
      </c>
      <c r="Z520">
        <v>-2.5359886383471402E-3</v>
      </c>
    </row>
    <row r="521" spans="1:26" x14ac:dyDescent="0.25">
      <c r="A521" t="s">
        <v>1</v>
      </c>
      <c r="B521">
        <v>2.5322432614287401E-2</v>
      </c>
      <c r="C521">
        <v>7.0809278145789198E-3</v>
      </c>
      <c r="D521">
        <v>-3.9527667579191796E-3</v>
      </c>
      <c r="E521">
        <v>-6.3209294636800504E-3</v>
      </c>
      <c r="F521">
        <v>-2.4415084967132399E-2</v>
      </c>
      <c r="G521">
        <v>-2.80890682466183E-2</v>
      </c>
      <c r="H521">
        <v>3.3368529851773199E-3</v>
      </c>
      <c r="I521">
        <v>1.49789789461521E-2</v>
      </c>
      <c r="J521">
        <v>3.6319652788325599E-3</v>
      </c>
      <c r="K521">
        <v>-2.4227065202544099E-2</v>
      </c>
      <c r="L521">
        <v>3.3864001194964001E-3</v>
      </c>
      <c r="M521">
        <v>1.6488117117528001E-2</v>
      </c>
      <c r="N521">
        <v>-2.22260213959606E-2</v>
      </c>
      <c r="O521">
        <v>-6.4682632751235699E-3</v>
      </c>
      <c r="P521">
        <v>3.3829905457541103E-2</v>
      </c>
      <c r="Q521">
        <v>2.5101964067897699E-2</v>
      </c>
      <c r="R521">
        <v>-3.4612962233401302E-2</v>
      </c>
      <c r="S521">
        <v>4.0630881949804999E-3</v>
      </c>
      <c r="T521">
        <v>-1.38017042329996E-2</v>
      </c>
      <c r="U521">
        <v>-3.2736465722138898E-3</v>
      </c>
      <c r="V521">
        <v>1.2421106230569001E-2</v>
      </c>
      <c r="W521">
        <v>-2.18905543201749E-2</v>
      </c>
      <c r="X521">
        <v>6.3367528329063396E-3</v>
      </c>
      <c r="Y521">
        <v>-2.9890499392676898E-3</v>
      </c>
      <c r="Z521">
        <v>4.2032961775559799E-3</v>
      </c>
    </row>
    <row r="522" spans="1:26" x14ac:dyDescent="0.25">
      <c r="A522" t="s">
        <v>1</v>
      </c>
      <c r="B522">
        <v>3.0573084652835199E-2</v>
      </c>
      <c r="C522">
        <v>9.2016424896551401E-4</v>
      </c>
      <c r="D522">
        <v>-1.5042708326891099E-2</v>
      </c>
      <c r="E522">
        <v>-5.3133958847380001E-3</v>
      </c>
      <c r="F522">
        <v>1.88654966912793E-2</v>
      </c>
      <c r="G522">
        <v>-1.3557474445014799E-2</v>
      </c>
      <c r="H522">
        <v>-1.61533279483029E-2</v>
      </c>
      <c r="I522">
        <v>-2.7176164043713098E-2</v>
      </c>
      <c r="J522">
        <v>1.4120679409619301E-2</v>
      </c>
      <c r="K522">
        <v>5.6160241125525704E-3</v>
      </c>
      <c r="L522">
        <v>4.3831996163186303E-2</v>
      </c>
      <c r="M522">
        <v>-1.7825646448006799E-2</v>
      </c>
      <c r="N522">
        <v>4.0503632447288503E-2</v>
      </c>
      <c r="O522">
        <v>1.9802400815950201E-3</v>
      </c>
      <c r="P522">
        <v>1.7792159864340399E-3</v>
      </c>
      <c r="Q522">
        <v>-2.58872085216371E-2</v>
      </c>
      <c r="R522">
        <v>1.65345947572E-2</v>
      </c>
      <c r="S522">
        <v>-6.6030331891850304E-4</v>
      </c>
      <c r="T522">
        <v>-1.6209390989953401E-2</v>
      </c>
      <c r="U522">
        <v>6.9424594038413204E-3</v>
      </c>
      <c r="V522">
        <v>1.6943395267353001E-2</v>
      </c>
      <c r="W522">
        <v>-4.3477770187764202E-3</v>
      </c>
      <c r="X522">
        <v>4.08232160354531E-3</v>
      </c>
      <c r="Y522">
        <v>-1.84195522641243E-3</v>
      </c>
      <c r="Z522">
        <v>1.81574588178329E-3</v>
      </c>
    </row>
    <row r="523" spans="1:26" x14ac:dyDescent="0.25">
      <c r="A523" t="s">
        <v>1</v>
      </c>
      <c r="B523">
        <v>3.03192846951293E-2</v>
      </c>
      <c r="C523">
        <v>5.8668244595579502E-4</v>
      </c>
      <c r="D523">
        <v>-1.19796730860539E-2</v>
      </c>
      <c r="E523">
        <v>-3.5410810162873202E-3</v>
      </c>
      <c r="F523">
        <v>3.3476172844520098E-2</v>
      </c>
      <c r="G523">
        <v>-7.0607408378260503E-2</v>
      </c>
      <c r="H523">
        <v>-1.02889278981612E-2</v>
      </c>
      <c r="I523">
        <v>3.5707543656303201E-3</v>
      </c>
      <c r="J523">
        <v>-1.6328457290040101E-2</v>
      </c>
      <c r="K523">
        <v>-1.9444697633599801E-2</v>
      </c>
      <c r="L523">
        <v>1.0021589549305101E-2</v>
      </c>
      <c r="M523">
        <v>1.14265737262162E-3</v>
      </c>
      <c r="N523">
        <v>3.95397720296515E-4</v>
      </c>
      <c r="O523">
        <v>4.7501482302322699E-2</v>
      </c>
      <c r="P523">
        <v>-3.2287271426463003E-2</v>
      </c>
      <c r="Q523">
        <v>-4.1945699152351898E-2</v>
      </c>
      <c r="R523">
        <v>-1.0578149090763701E-2</v>
      </c>
      <c r="S523">
        <v>-2.7449879900018899E-3</v>
      </c>
      <c r="T523">
        <v>-1.0802290326152101E-3</v>
      </c>
      <c r="U523">
        <v>1.3039965074585901E-3</v>
      </c>
      <c r="V523">
        <v>2.33766027149302E-3</v>
      </c>
      <c r="W523">
        <v>-1.4881306413901001E-2</v>
      </c>
      <c r="X523">
        <v>1.06247045800133E-3</v>
      </c>
      <c r="Y523">
        <v>7.0267168572769499E-4</v>
      </c>
      <c r="Z523">
        <v>3.07871702518954E-3</v>
      </c>
    </row>
    <row r="524" spans="1:26" x14ac:dyDescent="0.25">
      <c r="A524" t="s">
        <v>1</v>
      </c>
      <c r="B524">
        <v>2.8781253348195E-2</v>
      </c>
      <c r="C524">
        <v>7.4971398791499498E-3</v>
      </c>
      <c r="D524">
        <v>-3.9868760817410101E-3</v>
      </c>
      <c r="E524">
        <v>-8.1758309700595295E-4</v>
      </c>
      <c r="F524">
        <v>2.55393703987353E-2</v>
      </c>
      <c r="G524">
        <v>-2.8763342434625899E-2</v>
      </c>
      <c r="H524">
        <v>-2.3691767336792801E-2</v>
      </c>
      <c r="I524">
        <v>-6.4037495973804703E-2</v>
      </c>
      <c r="J524">
        <v>4.16296509882641E-3</v>
      </c>
      <c r="K524">
        <v>-1.6669681229186301E-2</v>
      </c>
      <c r="L524">
        <v>-5.6082547014314902E-3</v>
      </c>
      <c r="M524">
        <v>8.4269830556270194E-3</v>
      </c>
      <c r="N524">
        <v>-2.7569188706148901E-2</v>
      </c>
      <c r="O524">
        <v>-4.5519214109110702E-2</v>
      </c>
      <c r="P524">
        <v>-1.5506368618876099E-2</v>
      </c>
      <c r="Q524">
        <v>-2.3279549721385299E-2</v>
      </c>
      <c r="R524">
        <v>-2.5644950702166901E-2</v>
      </c>
      <c r="S524">
        <v>-2.1259189341696098E-3</v>
      </c>
      <c r="T524">
        <v>5.8229541075921296E-3</v>
      </c>
      <c r="U524">
        <v>2.3929863386980199E-3</v>
      </c>
      <c r="V524">
        <v>-9.3597430110297399E-3</v>
      </c>
      <c r="W524">
        <v>2.6684023666892101E-3</v>
      </c>
      <c r="X524">
        <v>-3.2925461509988102E-3</v>
      </c>
      <c r="Y524">
        <v>-3.22628991125306E-4</v>
      </c>
      <c r="Z524">
        <v>6.2021974117854699E-3</v>
      </c>
    </row>
    <row r="525" spans="1:26" x14ac:dyDescent="0.25">
      <c r="A525" t="s">
        <v>1</v>
      </c>
      <c r="B525">
        <v>2.7855398409048999E-2</v>
      </c>
      <c r="C525">
        <v>7.5851583253748196E-4</v>
      </c>
      <c r="D525">
        <v>-1.5274567684067699E-2</v>
      </c>
      <c r="E525">
        <v>-9.2354338624739095E-3</v>
      </c>
      <c r="F525">
        <v>-2.2296408041158702E-2</v>
      </c>
      <c r="G525">
        <v>-1.28119821535493E-2</v>
      </c>
      <c r="H525" s="1">
        <v>7.4302988888639996E-5</v>
      </c>
      <c r="I525">
        <v>-2.50435955492785E-2</v>
      </c>
      <c r="J525">
        <v>-4.7087209733591298E-3</v>
      </c>
      <c r="K525">
        <v>-7.1839080769843397E-2</v>
      </c>
      <c r="L525">
        <v>-1.4118704868774799E-3</v>
      </c>
      <c r="M525">
        <v>4.0628865179635702E-2</v>
      </c>
      <c r="N525">
        <v>-8.0802092605389004E-4</v>
      </c>
      <c r="O525">
        <v>5.6174791689397197E-3</v>
      </c>
      <c r="P525">
        <v>1.7613353311035002E-2</v>
      </c>
      <c r="Q525">
        <v>1.8872633279690802E-2</v>
      </c>
      <c r="R525">
        <v>1.29834245207103E-2</v>
      </c>
      <c r="S525">
        <v>6.6448493636456695E-4</v>
      </c>
      <c r="T525">
        <v>-8.0811102142172402E-4</v>
      </c>
      <c r="U525">
        <v>1.91302833565812E-2</v>
      </c>
      <c r="V525">
        <v>4.35541140775874E-3</v>
      </c>
      <c r="W525">
        <v>-4.35816734622063E-4</v>
      </c>
      <c r="X525" s="1">
        <v>1.1527143049343101E-5</v>
      </c>
      <c r="Y525">
        <v>-8.2106178599537106E-3</v>
      </c>
      <c r="Z525">
        <v>9.9924841398930202E-3</v>
      </c>
    </row>
    <row r="526" spans="1:26" x14ac:dyDescent="0.25">
      <c r="A526" t="s">
        <v>1</v>
      </c>
      <c r="B526">
        <v>2.6876636264125699E-2</v>
      </c>
      <c r="C526">
        <v>-1.8305963330425299E-4</v>
      </c>
      <c r="D526">
        <v>-6.5356166783619198E-3</v>
      </c>
      <c r="E526">
        <v>-7.0967651502662999E-3</v>
      </c>
      <c r="F526">
        <v>-1.30364185711186E-2</v>
      </c>
      <c r="G526">
        <v>-4.6112871476988899E-3</v>
      </c>
      <c r="H526">
        <v>2.41108883020557E-2</v>
      </c>
      <c r="I526">
        <v>6.6333301152422296E-3</v>
      </c>
      <c r="J526">
        <v>2.01863748036549E-2</v>
      </c>
      <c r="K526">
        <v>-2.2329117005746399E-2</v>
      </c>
      <c r="L526">
        <v>3.2650394284148503E-2</v>
      </c>
      <c r="M526">
        <v>-3.6438764741106598E-2</v>
      </c>
      <c r="N526">
        <v>5.7716702664114298E-3</v>
      </c>
      <c r="O526">
        <v>4.4540412408626197E-2</v>
      </c>
      <c r="P526">
        <v>3.8708263699106099E-2</v>
      </c>
      <c r="Q526">
        <v>-9.2359867656861697E-4</v>
      </c>
      <c r="R526">
        <v>-2.0454554761498999E-2</v>
      </c>
      <c r="S526">
        <v>7.3965099556492098E-4</v>
      </c>
      <c r="T526">
        <v>-4.0350216977922699E-3</v>
      </c>
      <c r="U526">
        <v>-2.4489135875453301E-3</v>
      </c>
      <c r="V526">
        <v>5.84548865340295E-3</v>
      </c>
      <c r="W526">
        <v>-1.6604856569556101E-3</v>
      </c>
      <c r="X526">
        <v>5.4671012978990902E-3</v>
      </c>
      <c r="Y526">
        <v>1.1728835563244701E-2</v>
      </c>
      <c r="Z526">
        <v>2.9476535964826798E-3</v>
      </c>
    </row>
    <row r="527" spans="1:26" x14ac:dyDescent="0.25">
      <c r="A527" t="s">
        <v>1</v>
      </c>
      <c r="B527">
        <v>2.77211211113025E-2</v>
      </c>
      <c r="C527" s="1">
        <v>-3.6882086140785203E-5</v>
      </c>
      <c r="D527">
        <v>-8.0443976678514703E-3</v>
      </c>
      <c r="E527">
        <v>-6.3020254718877903E-3</v>
      </c>
      <c r="F527">
        <v>5.4428881239095895E-4</v>
      </c>
      <c r="G527">
        <v>-3.7068531534562701E-2</v>
      </c>
      <c r="H527">
        <v>-5.2863762081623404E-3</v>
      </c>
      <c r="I527">
        <v>2.2687790972884501E-2</v>
      </c>
      <c r="J527">
        <v>3.0710520121079402E-2</v>
      </c>
      <c r="K527">
        <v>6.8428033649127603E-3</v>
      </c>
      <c r="L527">
        <v>1.5770635729996599E-2</v>
      </c>
      <c r="M527">
        <v>-1.0207298849984E-2</v>
      </c>
      <c r="N527">
        <v>-3.88358674823948E-3</v>
      </c>
      <c r="O527">
        <v>1.8191884331190601E-2</v>
      </c>
      <c r="P527">
        <v>2.2512679684728201E-4</v>
      </c>
      <c r="Q527">
        <v>-2.0049084802872901E-3</v>
      </c>
      <c r="R527">
        <v>-2.54244280958313E-2</v>
      </c>
      <c r="S527">
        <v>-3.0878767155488301E-3</v>
      </c>
      <c r="T527">
        <v>5.3356218394379502E-3</v>
      </c>
      <c r="U527">
        <v>-1.02840991326139E-2</v>
      </c>
      <c r="V527">
        <v>-1.84245524691335E-3</v>
      </c>
      <c r="W527">
        <v>6.34928329110489E-3</v>
      </c>
      <c r="X527">
        <v>5.30694245495901E-3</v>
      </c>
      <c r="Y527">
        <v>-2.1233390050467101E-3</v>
      </c>
      <c r="Z527">
        <v>3.6179268714630198E-3</v>
      </c>
    </row>
    <row r="528" spans="1:26" x14ac:dyDescent="0.25">
      <c r="A528" t="s">
        <v>1</v>
      </c>
      <c r="B528">
        <v>3.0355126494490101E-2</v>
      </c>
      <c r="C528">
        <v>7.13883412057567E-4</v>
      </c>
      <c r="D528">
        <v>-1.34441069790732E-2</v>
      </c>
      <c r="E528">
        <v>-5.1858594212843799E-3</v>
      </c>
      <c r="F528">
        <v>1.92922513396258E-2</v>
      </c>
      <c r="G528">
        <v>1.0519916602854999E-2</v>
      </c>
      <c r="H528">
        <v>3.74418121147874E-2</v>
      </c>
      <c r="I528">
        <v>8.2483315556762093E-3</v>
      </c>
      <c r="J528">
        <v>-3.2544991512707001E-3</v>
      </c>
      <c r="K528">
        <v>-2.39963810248458E-2</v>
      </c>
      <c r="L528">
        <v>2.29300693260703E-2</v>
      </c>
      <c r="M528">
        <v>3.7400785022046802E-3</v>
      </c>
      <c r="N528">
        <v>-4.3684502340873101E-2</v>
      </c>
      <c r="O528">
        <v>-2.93484164616683E-2</v>
      </c>
      <c r="P528">
        <v>1.9915305724225198E-2</v>
      </c>
      <c r="Q528">
        <v>-3.2317229593434998E-2</v>
      </c>
      <c r="R528">
        <v>2.6494115264337299E-3</v>
      </c>
      <c r="S528">
        <v>-5.1254562651543798E-3</v>
      </c>
      <c r="T528">
        <v>1.328592728069E-2</v>
      </c>
      <c r="U528">
        <v>4.3865572016377804E-3</v>
      </c>
      <c r="V528">
        <v>-1.32322850493405E-2</v>
      </c>
      <c r="W528">
        <v>2.9434585877078201E-2</v>
      </c>
      <c r="X528">
        <v>-2.6215825422024102E-4</v>
      </c>
      <c r="Y528">
        <v>-2.7379771884084801E-4</v>
      </c>
      <c r="Z528">
        <v>3.9018401061188001E-3</v>
      </c>
    </row>
    <row r="529" spans="1:26" x14ac:dyDescent="0.25">
      <c r="A529" t="s">
        <v>1</v>
      </c>
      <c r="B529">
        <v>2.77915973789092E-2</v>
      </c>
      <c r="C529">
        <v>-2.5140526204325597E-4</v>
      </c>
      <c r="D529">
        <v>-6.1408048723743097E-3</v>
      </c>
      <c r="E529">
        <v>-6.0337455964321598E-3</v>
      </c>
      <c r="F529">
        <v>1.2134388635946E-3</v>
      </c>
      <c r="G529">
        <v>-6.3479797710391701E-3</v>
      </c>
      <c r="H529">
        <v>-2.36900062580554E-2</v>
      </c>
      <c r="I529">
        <v>3.5418260016566198E-3</v>
      </c>
      <c r="J529">
        <v>3.5117463356520703E-2</v>
      </c>
      <c r="K529">
        <v>-1.24013194924372E-2</v>
      </c>
      <c r="L529">
        <v>-2.0612726052942E-3</v>
      </c>
      <c r="M529">
        <v>-1.6064306218586601E-2</v>
      </c>
      <c r="N529">
        <v>4.0127313660406103E-2</v>
      </c>
      <c r="O529">
        <v>-1.20786562925712E-2</v>
      </c>
      <c r="P529">
        <v>8.9842334291310999E-3</v>
      </c>
      <c r="Q529">
        <v>-5.8154198984797798E-3</v>
      </c>
      <c r="R529">
        <v>-2.3621033261233298E-2</v>
      </c>
      <c r="S529">
        <v>-1.1545684231751101E-3</v>
      </c>
      <c r="T529">
        <v>-1.12141452407903E-3</v>
      </c>
      <c r="U529">
        <v>-6.8657439160766899E-3</v>
      </c>
      <c r="V529">
        <v>1.85700187943162E-3</v>
      </c>
      <c r="W529">
        <v>4.9610104992295198E-3</v>
      </c>
      <c r="X529">
        <v>1.9352208116264701E-3</v>
      </c>
      <c r="Y529">
        <v>-2.7678852973533601E-3</v>
      </c>
      <c r="Z529">
        <v>-4.73163976004746E-3</v>
      </c>
    </row>
    <row r="530" spans="1:26" x14ac:dyDescent="0.25">
      <c r="A530" t="s">
        <v>1</v>
      </c>
      <c r="B530">
        <v>3.1990281468349403E-2</v>
      </c>
      <c r="C530">
        <v>1.48227634099186E-3</v>
      </c>
      <c r="D530">
        <v>-1.92040912014152E-2</v>
      </c>
      <c r="E530">
        <v>-5.4748024951732999E-3</v>
      </c>
      <c r="F530">
        <v>2.1274133852528802E-2</v>
      </c>
      <c r="G530">
        <v>2.60309111888644E-2</v>
      </c>
      <c r="H530">
        <v>-2.7893234498101799E-2</v>
      </c>
      <c r="I530">
        <v>-5.2770465521736698E-2</v>
      </c>
      <c r="J530">
        <v>3.8363176932311303E-2</v>
      </c>
      <c r="K530">
        <v>1.6036446301155301E-2</v>
      </c>
      <c r="L530">
        <v>1.30310680180536E-2</v>
      </c>
      <c r="M530">
        <v>5.5653305582213201E-2</v>
      </c>
      <c r="N530">
        <v>-2.4948245827809801E-2</v>
      </c>
      <c r="O530">
        <v>-1.3389697863885599E-2</v>
      </c>
      <c r="P530">
        <v>7.2646134644262506E-2</v>
      </c>
      <c r="Q530">
        <v>-4.29292110241207E-2</v>
      </c>
      <c r="R530">
        <v>3.8975646795587598E-2</v>
      </c>
      <c r="S530">
        <v>-7.1709205621406898E-3</v>
      </c>
      <c r="T530">
        <v>1.3292248758968001E-2</v>
      </c>
      <c r="U530">
        <v>3.2666219496318102E-3</v>
      </c>
      <c r="V530">
        <v>-8.2449167474341403E-3</v>
      </c>
      <c r="W530">
        <v>1.5883576757974201E-2</v>
      </c>
      <c r="X530">
        <v>-5.02711102142318E-3</v>
      </c>
      <c r="Y530">
        <v>1.11845586136572E-2</v>
      </c>
      <c r="Z530">
        <v>-2.9862910503562598E-3</v>
      </c>
    </row>
    <row r="531" spans="1:26" x14ac:dyDescent="0.25">
      <c r="A531" t="s">
        <v>1</v>
      </c>
      <c r="B531">
        <v>2.62933907957595E-2</v>
      </c>
      <c r="C531">
        <v>-6.3595516925017497E-4</v>
      </c>
      <c r="D531">
        <v>-2.5039969873528298E-3</v>
      </c>
      <c r="E531">
        <v>-6.2611386686501104E-3</v>
      </c>
      <c r="F531">
        <v>-1.0361593410419E-2</v>
      </c>
      <c r="G531">
        <v>-1.06366460127242E-2</v>
      </c>
      <c r="H531">
        <v>5.3597119370851704E-3</v>
      </c>
      <c r="I531">
        <v>-1.32562976502316E-2</v>
      </c>
      <c r="J531">
        <v>4.4878505210037903E-2</v>
      </c>
      <c r="K531">
        <v>1.17281422943755E-2</v>
      </c>
      <c r="L531">
        <v>-2.9082853411027499E-2</v>
      </c>
      <c r="M531">
        <v>-1.30633799534696E-2</v>
      </c>
      <c r="N531">
        <v>-1.7533142177503899E-2</v>
      </c>
      <c r="O531">
        <v>2.8328276898876702E-2</v>
      </c>
      <c r="P531">
        <v>4.4657037106964503E-2</v>
      </c>
      <c r="Q531">
        <v>2.47797952609429E-2</v>
      </c>
      <c r="R531">
        <v>-3.3172218619840599E-2</v>
      </c>
      <c r="S531">
        <v>1.8571094734099599E-3</v>
      </c>
      <c r="T531">
        <v>-1.6232483964517101E-2</v>
      </c>
      <c r="U531">
        <v>7.7333518543116798E-3</v>
      </c>
      <c r="V531">
        <v>2.02446191869535E-2</v>
      </c>
      <c r="W531">
        <v>-1.2633010376763201E-2</v>
      </c>
      <c r="X531">
        <v>-4.1402348535091501E-3</v>
      </c>
      <c r="Y531">
        <v>3.6644263456533698E-3</v>
      </c>
      <c r="Z531">
        <v>-2.41245072170295E-3</v>
      </c>
    </row>
    <row r="532" spans="1:26" x14ac:dyDescent="0.25">
      <c r="A532" t="s">
        <v>1</v>
      </c>
      <c r="B532">
        <v>2.8394825742899799E-2</v>
      </c>
      <c r="C532">
        <v>3.7776336274205702E-4</v>
      </c>
      <c r="D532">
        <v>-1.2209477986149001E-2</v>
      </c>
      <c r="E532">
        <v>-7.15525091653054E-3</v>
      </c>
      <c r="F532">
        <v>-1.68909299396542E-4</v>
      </c>
      <c r="G532">
        <v>-3.2273805597333297E-2</v>
      </c>
      <c r="H532">
        <v>1.22545411589015E-2</v>
      </c>
      <c r="I532">
        <v>1.07092520554408E-2</v>
      </c>
      <c r="J532">
        <v>5.4559926071256698E-3</v>
      </c>
      <c r="K532">
        <v>-6.3874180197119698E-2</v>
      </c>
      <c r="L532">
        <v>-1.9314111512582301E-2</v>
      </c>
      <c r="M532">
        <v>5.0852558638962701E-2</v>
      </c>
      <c r="N532">
        <v>-1.24957103038086E-2</v>
      </c>
      <c r="O532">
        <v>-2.6079955419089799E-2</v>
      </c>
      <c r="P532">
        <v>-1.03106575371191E-2</v>
      </c>
      <c r="Q532">
        <v>1.5750158807319298E-2</v>
      </c>
      <c r="R532">
        <v>-2.6790583320581902E-3</v>
      </c>
      <c r="S532">
        <v>-4.1543016139494703E-3</v>
      </c>
      <c r="T532">
        <v>8.7464144058124107E-3</v>
      </c>
      <c r="U532">
        <v>-1.8816864962431099E-2</v>
      </c>
      <c r="V532">
        <v>-2.4006605036110602E-3</v>
      </c>
      <c r="W532">
        <v>7.6847177020182697E-3</v>
      </c>
      <c r="X532">
        <v>1.24239224056774E-2</v>
      </c>
      <c r="Y532">
        <v>1.2944299003575001E-2</v>
      </c>
      <c r="Z532">
        <v>7.9828662280700298E-3</v>
      </c>
    </row>
    <row r="533" spans="1:26" x14ac:dyDescent="0.25">
      <c r="A533" t="s">
        <v>1</v>
      </c>
      <c r="B533">
        <v>2.6497592328399301E-2</v>
      </c>
      <c r="C533">
        <v>-8.2551221965452496E-4</v>
      </c>
      <c r="D533">
        <v>-7.6271629204190702E-4</v>
      </c>
      <c r="E533">
        <v>-5.9858977948810503E-3</v>
      </c>
      <c r="F533">
        <v>-9.0192310105152804E-3</v>
      </c>
      <c r="G533">
        <v>2.98952794932201E-2</v>
      </c>
      <c r="H533">
        <v>-1.8083965080418699E-3</v>
      </c>
      <c r="I533">
        <v>-2.87022319428477E-3</v>
      </c>
      <c r="J533">
        <v>-1.34112668371276E-3</v>
      </c>
      <c r="K533">
        <v>1.13182218388616E-2</v>
      </c>
      <c r="L533">
        <v>-2.60676652806302E-2</v>
      </c>
      <c r="M533">
        <v>1.6084325036553E-2</v>
      </c>
      <c r="N533">
        <v>-2.1024647025797E-2</v>
      </c>
      <c r="O533">
        <v>3.82259735451441E-2</v>
      </c>
      <c r="P533">
        <v>2.87002306688624E-2</v>
      </c>
      <c r="Q533">
        <v>2.9002021294343601E-2</v>
      </c>
      <c r="R533">
        <v>-4.1906409960224503E-2</v>
      </c>
      <c r="S533">
        <v>1.8299201261157301E-4</v>
      </c>
      <c r="T533">
        <v>-4.7050288286508099E-4</v>
      </c>
      <c r="U533">
        <v>-6.1322614577944698E-3</v>
      </c>
      <c r="V533">
        <v>4.4520463527249702E-3</v>
      </c>
      <c r="W533">
        <v>-3.6060110887263198E-3</v>
      </c>
      <c r="X533">
        <v>-2.6410764080998998E-3</v>
      </c>
      <c r="Y533">
        <v>2.6421043977888401E-4</v>
      </c>
      <c r="Z533">
        <v>-4.6559575656823001E-3</v>
      </c>
    </row>
    <row r="534" spans="1:26" x14ac:dyDescent="0.25">
      <c r="A534" t="s">
        <v>1</v>
      </c>
      <c r="B534">
        <v>2.6109893739442499E-2</v>
      </c>
      <c r="C534">
        <v>4.3825482619289698E-3</v>
      </c>
      <c r="D534">
        <v>-1.9868435570913399E-3</v>
      </c>
      <c r="E534">
        <v>-3.6928064279838002E-3</v>
      </c>
      <c r="F534">
        <v>-1.12973017835508E-2</v>
      </c>
      <c r="G534">
        <v>-1.21984397828852E-2</v>
      </c>
      <c r="H534">
        <v>-2.7769662731001E-2</v>
      </c>
      <c r="I534">
        <v>-3.87770052474192E-3</v>
      </c>
      <c r="J534">
        <v>4.49299576528222E-3</v>
      </c>
      <c r="K534">
        <v>-3.0092534045027399E-2</v>
      </c>
      <c r="L534">
        <v>-1.5844613110010199E-2</v>
      </c>
      <c r="M534">
        <v>3.7368453035802003E-2</v>
      </c>
      <c r="N534">
        <v>1.49130351758931E-2</v>
      </c>
      <c r="O534">
        <v>1.1801165062958901E-2</v>
      </c>
      <c r="P534">
        <v>-6.2281535749600997E-3</v>
      </c>
      <c r="Q534">
        <v>1.2387703250211501E-2</v>
      </c>
      <c r="R534">
        <v>-4.1093260534507597E-2</v>
      </c>
      <c r="S534">
        <v>3.8225923582282001E-4</v>
      </c>
      <c r="T534">
        <v>3.6308893471761398E-3</v>
      </c>
      <c r="U534">
        <v>5.1741437998114401E-3</v>
      </c>
      <c r="V534">
        <v>-3.52742983140905E-3</v>
      </c>
      <c r="W534">
        <v>-1.1584857832818299E-3</v>
      </c>
      <c r="X534">
        <v>-1.0216148079449599E-2</v>
      </c>
      <c r="Y534">
        <v>-1.2565121369414499E-3</v>
      </c>
      <c r="Z534">
        <v>-2.0745416911442799E-3</v>
      </c>
    </row>
    <row r="535" spans="1:26" x14ac:dyDescent="0.25">
      <c r="A535" t="s">
        <v>1</v>
      </c>
      <c r="B535">
        <v>3.02073082532111E-2</v>
      </c>
      <c r="C535">
        <v>7.2102416237947696E-4</v>
      </c>
      <c r="D535">
        <v>-1.3343462185475399E-2</v>
      </c>
      <c r="E535">
        <v>-4.5594986437259601E-3</v>
      </c>
      <c r="F535">
        <v>2.4321230556929599E-2</v>
      </c>
      <c r="G535">
        <v>-4.6123264637509702E-2</v>
      </c>
      <c r="H535">
        <v>-1.0822247896888899E-3</v>
      </c>
      <c r="I535">
        <v>-4.3963481858213901E-2</v>
      </c>
      <c r="J535">
        <v>-1.2120935688680201E-2</v>
      </c>
      <c r="K535">
        <v>3.5431701413163201E-2</v>
      </c>
      <c r="L535">
        <v>-3.9245294355459502E-2</v>
      </c>
      <c r="M535">
        <v>-1.5348903583721599E-2</v>
      </c>
      <c r="N535">
        <v>-5.2526517370581104E-3</v>
      </c>
      <c r="O535">
        <v>-5.5742347570240602E-2</v>
      </c>
      <c r="P535">
        <v>6.6409955743536699E-3</v>
      </c>
      <c r="Q535">
        <v>-1.31283540178221E-2</v>
      </c>
      <c r="R535">
        <v>-2.6500266952978399E-3</v>
      </c>
      <c r="S535">
        <v>1.29649655771212E-3</v>
      </c>
      <c r="T535">
        <v>-1.54742922819096E-2</v>
      </c>
      <c r="U535">
        <v>-6.3675586326517103E-3</v>
      </c>
      <c r="V535">
        <v>1.3109354144041701E-2</v>
      </c>
      <c r="W535">
        <v>-1.21581241015664E-2</v>
      </c>
      <c r="X535">
        <v>1.0368959378458401E-2</v>
      </c>
      <c r="Y535">
        <v>-1.2480937314701601E-3</v>
      </c>
      <c r="Z535">
        <v>5.9183731100953801E-3</v>
      </c>
    </row>
    <row r="536" spans="1:26" x14ac:dyDescent="0.25">
      <c r="A536" t="s">
        <v>1</v>
      </c>
      <c r="B536">
        <v>2.7538929454944201E-2</v>
      </c>
      <c r="C536">
        <v>-7.5942304953937202E-4</v>
      </c>
      <c r="D536">
        <v>-9.3656856763950499E-4</v>
      </c>
      <c r="E536">
        <v>-4.0382926705604697E-3</v>
      </c>
      <c r="F536">
        <v>1.25289297857476E-2</v>
      </c>
      <c r="G536">
        <v>-1.5761410613272301E-2</v>
      </c>
      <c r="H536">
        <v>-2.6161762666068698E-2</v>
      </c>
      <c r="I536">
        <v>-2.1644017856850599E-2</v>
      </c>
      <c r="J536">
        <v>1.1440905786960401E-2</v>
      </c>
      <c r="K536">
        <v>-1.2966624945115E-2</v>
      </c>
      <c r="L536">
        <v>1.7724268292118699E-2</v>
      </c>
      <c r="M536">
        <v>-2.37739284982568E-2</v>
      </c>
      <c r="N536">
        <v>3.8074277376903402E-3</v>
      </c>
      <c r="O536">
        <v>9.3193651172319598E-3</v>
      </c>
      <c r="P536">
        <v>-8.1346939578555997E-4</v>
      </c>
      <c r="Q536">
        <v>-2.16551039146608E-2</v>
      </c>
      <c r="R536">
        <v>-4.0203152370458899E-2</v>
      </c>
      <c r="S536">
        <v>-3.37025473403189E-3</v>
      </c>
      <c r="T536">
        <v>2.21200215189906E-3</v>
      </c>
      <c r="U536">
        <v>-4.5428455085377703E-3</v>
      </c>
      <c r="V536">
        <v>3.8024708588852798E-3</v>
      </c>
      <c r="W536">
        <v>8.5030210146883507E-3</v>
      </c>
      <c r="X536">
        <v>1.7051014395821501E-3</v>
      </c>
      <c r="Y536">
        <v>-4.3674625741003496E-3</v>
      </c>
      <c r="Z536">
        <v>4.8627342997918199E-4</v>
      </c>
    </row>
    <row r="537" spans="1:26" x14ac:dyDescent="0.25">
      <c r="A537" t="s">
        <v>1</v>
      </c>
      <c r="B537">
        <v>2.8988709588642199E-2</v>
      </c>
      <c r="C537">
        <v>5.8890124558437095E-4</v>
      </c>
      <c r="D537">
        <v>-1.30657144652821E-2</v>
      </c>
      <c r="E537">
        <v>-7.4314683797606102E-3</v>
      </c>
      <c r="F537">
        <v>-5.4147318677549901E-3</v>
      </c>
      <c r="G537">
        <v>2.4578244756095401E-2</v>
      </c>
      <c r="H537">
        <v>-2.0602570140776499E-2</v>
      </c>
      <c r="I537">
        <v>9.9852988944272797E-4</v>
      </c>
      <c r="J537">
        <v>2.4731822067956301E-3</v>
      </c>
      <c r="K537">
        <v>-1.6341088386303E-2</v>
      </c>
      <c r="L537">
        <v>-2.6232714977572898E-2</v>
      </c>
      <c r="M537">
        <v>-4.45831219289489E-3</v>
      </c>
      <c r="N537">
        <v>3.5304965862006502E-2</v>
      </c>
      <c r="O537">
        <v>-1.3362258910226601E-2</v>
      </c>
      <c r="P537">
        <v>5.0309888074332301E-2</v>
      </c>
      <c r="Q537">
        <v>6.2320291858172002E-3</v>
      </c>
      <c r="R537">
        <v>9.7041882354846603E-3</v>
      </c>
      <c r="S537">
        <v>6.8557800943913703E-4</v>
      </c>
      <c r="T537">
        <v>1.72057649192686E-4</v>
      </c>
      <c r="U537">
        <v>5.9291896706021004E-3</v>
      </c>
      <c r="V537">
        <v>-8.7767633708413697E-3</v>
      </c>
      <c r="W537">
        <v>4.5324871692220201E-3</v>
      </c>
      <c r="X537">
        <v>-1.46246553934132E-2</v>
      </c>
      <c r="Y537">
        <v>4.16991601412974E-3</v>
      </c>
      <c r="Z537">
        <v>-1.4681551860207301E-2</v>
      </c>
    </row>
    <row r="538" spans="1:26" x14ac:dyDescent="0.25">
      <c r="A538" t="s">
        <v>1</v>
      </c>
      <c r="B538">
        <v>2.78568462145856E-2</v>
      </c>
      <c r="C538">
        <v>-2.38681440178702E-4</v>
      </c>
      <c r="D538">
        <v>-5.9660241234978E-3</v>
      </c>
      <c r="E538">
        <v>-5.5436057360768402E-3</v>
      </c>
      <c r="F538">
        <v>4.7535480259371403E-3</v>
      </c>
      <c r="G538">
        <v>-9.9627592835539701E-3</v>
      </c>
      <c r="H538">
        <v>1.8609410398408101E-2</v>
      </c>
      <c r="I538">
        <v>-2.4972096475007002E-2</v>
      </c>
      <c r="J538">
        <v>1.54073707906592E-2</v>
      </c>
      <c r="K538">
        <v>-3.6674766853375E-2</v>
      </c>
      <c r="L538">
        <v>-6.0230381357461197E-3</v>
      </c>
      <c r="M538">
        <v>3.2180571214601703E-2</v>
      </c>
      <c r="N538">
        <v>-3.1923373289347301E-2</v>
      </c>
      <c r="O538">
        <v>-1.10842771743785E-2</v>
      </c>
      <c r="P538">
        <v>7.5971675907436096E-3</v>
      </c>
      <c r="Q538">
        <v>1.0592378407865E-2</v>
      </c>
      <c r="R538">
        <v>-1.89424504426506E-2</v>
      </c>
      <c r="S538">
        <v>-1.25380957072581E-3</v>
      </c>
      <c r="T538">
        <v>4.8305674342722302E-3</v>
      </c>
      <c r="U538">
        <v>-5.1348835971697102E-3</v>
      </c>
      <c r="V538">
        <v>8.3839295041631897E-4</v>
      </c>
      <c r="W538">
        <v>-3.0831325718948198E-3</v>
      </c>
      <c r="X538">
        <v>-4.41928213691457E-3</v>
      </c>
      <c r="Y538">
        <v>8.6284122653663402E-3</v>
      </c>
      <c r="Z538">
        <v>-9.2302603723681104E-4</v>
      </c>
    </row>
    <row r="539" spans="1:26" x14ac:dyDescent="0.25">
      <c r="A539" t="s">
        <v>1</v>
      </c>
      <c r="B539">
        <v>3.0477723875569601E-2</v>
      </c>
      <c r="C539">
        <v>1.1929450863248601E-2</v>
      </c>
      <c r="D539">
        <v>-1.18844209539188E-2</v>
      </c>
      <c r="E539">
        <v>-2.3937331795210299E-3</v>
      </c>
      <c r="F539">
        <v>2.62439501186203E-2</v>
      </c>
      <c r="G539">
        <v>-4.4241772912898599E-3</v>
      </c>
      <c r="H539">
        <v>-2.76175055465233E-3</v>
      </c>
      <c r="I539">
        <v>-3.2929210614814103E-2</v>
      </c>
      <c r="J539">
        <v>-5.6837680897841303E-3</v>
      </c>
      <c r="K539">
        <v>-6.1850709085281303E-3</v>
      </c>
      <c r="L539">
        <v>2.1241974519527002E-2</v>
      </c>
      <c r="M539">
        <v>-1.62103419679623E-2</v>
      </c>
      <c r="N539">
        <v>4.8422656765885301E-2</v>
      </c>
      <c r="O539">
        <v>2.7553168577837098E-3</v>
      </c>
      <c r="P539">
        <v>4.3844897647749299E-2</v>
      </c>
      <c r="Q539">
        <v>-4.17079768370563E-2</v>
      </c>
      <c r="R539">
        <v>1.9005340100354401E-2</v>
      </c>
      <c r="S539">
        <v>3.2221692105064599E-3</v>
      </c>
      <c r="T539">
        <v>-4.4124015182377199E-3</v>
      </c>
      <c r="U539">
        <v>-9.7400563683160699E-4</v>
      </c>
      <c r="V539">
        <v>-9.7371715186579406E-3</v>
      </c>
      <c r="W539">
        <v>-1.6958610196296801E-2</v>
      </c>
      <c r="X539">
        <v>5.2489007758397301E-3</v>
      </c>
      <c r="Y539">
        <v>-4.9217786720434703E-3</v>
      </c>
      <c r="Z539">
        <v>3.0889152237634299E-3</v>
      </c>
    </row>
    <row r="540" spans="1:26" x14ac:dyDescent="0.25">
      <c r="A540" t="s">
        <v>1</v>
      </c>
      <c r="B540">
        <v>2.8551619457494602E-2</v>
      </c>
      <c r="C540">
        <v>-5.8934389839966899E-4</v>
      </c>
      <c r="D540">
        <v>-1.47898779054622E-3</v>
      </c>
      <c r="E540">
        <v>-2.1109716405585599E-3</v>
      </c>
      <c r="F540">
        <v>3.18105266495071E-2</v>
      </c>
      <c r="G540">
        <v>-4.4359232253191799E-2</v>
      </c>
      <c r="H540" s="1">
        <v>-1.3361683122284799E-5</v>
      </c>
      <c r="I540">
        <v>-3.9455851881534297E-2</v>
      </c>
      <c r="J540">
        <v>1.73266362015697E-3</v>
      </c>
      <c r="K540">
        <v>3.40795775874898E-2</v>
      </c>
      <c r="L540">
        <v>-1.2136958641586501E-2</v>
      </c>
      <c r="M540">
        <v>-1.7627946845363899E-2</v>
      </c>
      <c r="N540">
        <v>-6.1915717355832997E-2</v>
      </c>
      <c r="O540">
        <v>-6.3558134941877004E-3</v>
      </c>
      <c r="P540">
        <v>-7.08731167260264E-3</v>
      </c>
      <c r="Q540">
        <v>-2.9057311081339202E-2</v>
      </c>
      <c r="R540">
        <v>-4.71551953897053E-2</v>
      </c>
      <c r="S540">
        <v>-3.6199742655994198E-3</v>
      </c>
      <c r="T540">
        <v>-1.03812392928904E-3</v>
      </c>
      <c r="U540">
        <v>-1.3849433748792199E-3</v>
      </c>
      <c r="V540">
        <v>5.9522467136967497E-3</v>
      </c>
      <c r="W540">
        <v>4.2324627058548003E-4</v>
      </c>
      <c r="X540">
        <v>2.8078838773864098E-3</v>
      </c>
      <c r="Y540">
        <v>-7.6471946087558803E-3</v>
      </c>
      <c r="Z540">
        <v>7.5659769658405398E-3</v>
      </c>
    </row>
    <row r="541" spans="1:26" x14ac:dyDescent="0.25">
      <c r="A541" t="s">
        <v>1</v>
      </c>
      <c r="B541">
        <v>2.69812382412364E-2</v>
      </c>
      <c r="C541">
        <v>-2.7404412043537102E-4</v>
      </c>
      <c r="D541">
        <v>-5.5295334354774298E-3</v>
      </c>
      <c r="E541">
        <v>-6.7732021185143701E-3</v>
      </c>
      <c r="F541">
        <v>-1.20803301012356E-2</v>
      </c>
      <c r="G541">
        <v>1.1716563965398099E-2</v>
      </c>
      <c r="H541">
        <v>2.08339343480137E-2</v>
      </c>
      <c r="I541">
        <v>-5.7695498395902801E-2</v>
      </c>
      <c r="J541">
        <v>-1.3319977034814001E-2</v>
      </c>
      <c r="K541">
        <v>-4.1150706264786403E-2</v>
      </c>
      <c r="L541">
        <v>4.1294273227610097E-2</v>
      </c>
      <c r="M541">
        <v>4.9074307490080897E-2</v>
      </c>
      <c r="N541">
        <v>1.4372255243192199E-2</v>
      </c>
      <c r="O541">
        <v>6.4602814276753795E-2</v>
      </c>
      <c r="P541">
        <v>4.77675426479773E-3</v>
      </c>
      <c r="Q541">
        <v>-6.3877518284838897E-3</v>
      </c>
      <c r="R541">
        <v>-2.20548448219085E-2</v>
      </c>
      <c r="S541">
        <v>-2.2886971001656298E-3</v>
      </c>
      <c r="T541">
        <v>1.6180138231236801E-2</v>
      </c>
      <c r="U541">
        <v>3.4527439911454499E-3</v>
      </c>
      <c r="V541">
        <v>-8.7496431022121308E-3</v>
      </c>
      <c r="W541">
        <v>1.44772599942092E-2</v>
      </c>
      <c r="X541">
        <v>-2.3298264007710302E-3</v>
      </c>
      <c r="Y541">
        <v>-1.08347769359521E-2</v>
      </c>
      <c r="Z541">
        <v>6.9134146864767302E-3</v>
      </c>
    </row>
    <row r="542" spans="1:26" x14ac:dyDescent="0.25">
      <c r="A542" t="s">
        <v>1</v>
      </c>
      <c r="B542">
        <v>2.8043672107595199E-2</v>
      </c>
      <c r="C542">
        <v>-3.1662971260488002E-4</v>
      </c>
      <c r="D542">
        <v>-4.9493103796489999E-3</v>
      </c>
      <c r="E542">
        <v>-4.7542189418068002E-3</v>
      </c>
      <c r="F542">
        <v>1.1154276682704301E-2</v>
      </c>
      <c r="G542">
        <v>-1.7414650737707399E-2</v>
      </c>
      <c r="H542">
        <v>9.5137921147768704E-3</v>
      </c>
      <c r="I542">
        <v>-2.04168949091094E-2</v>
      </c>
      <c r="J542">
        <v>1.6526236325203999E-2</v>
      </c>
      <c r="K542">
        <v>-7.9327371107142299E-3</v>
      </c>
      <c r="L542">
        <v>-1.9380848347350401E-2</v>
      </c>
      <c r="M542">
        <v>-2.1694430265499401E-2</v>
      </c>
      <c r="N542">
        <v>-7.7998848737730999E-3</v>
      </c>
      <c r="O542">
        <v>-2.78589178949918E-2</v>
      </c>
      <c r="P542">
        <v>-8.06911080742094E-4</v>
      </c>
      <c r="Q542">
        <v>5.8750920289183297E-3</v>
      </c>
      <c r="R542">
        <v>-2.6476362894186499E-2</v>
      </c>
      <c r="S542">
        <v>1.32696651345682E-3</v>
      </c>
      <c r="T542">
        <v>-1.13630416874883E-2</v>
      </c>
      <c r="U542">
        <v>2.5525961678947301E-3</v>
      </c>
      <c r="V542">
        <v>1.2956988117245501E-2</v>
      </c>
      <c r="W542">
        <v>-7.6128847176755205E-4</v>
      </c>
      <c r="X542">
        <v>3.3081773508220201E-3</v>
      </c>
      <c r="Y542">
        <v>3.64457900474455E-3</v>
      </c>
      <c r="Z542">
        <v>3.4561559313557801E-3</v>
      </c>
    </row>
    <row r="543" spans="1:26" x14ac:dyDescent="0.25">
      <c r="A543" t="s">
        <v>1</v>
      </c>
      <c r="B543">
        <v>3.2472454290367402E-2</v>
      </c>
      <c r="C543">
        <v>1.5049775480817801E-3</v>
      </c>
      <c r="D543">
        <v>-1.96223429103351E-2</v>
      </c>
      <c r="E543">
        <v>-3.7082873378371998E-3</v>
      </c>
      <c r="F543">
        <v>4.3754063875914503E-2</v>
      </c>
      <c r="G543">
        <v>-6.04541551097771E-2</v>
      </c>
      <c r="H543">
        <v>-7.5578143208316203E-3</v>
      </c>
      <c r="I543">
        <v>2.5011715675261802E-2</v>
      </c>
      <c r="J543">
        <v>-3.7773689524452501E-2</v>
      </c>
      <c r="K543">
        <v>-2.9232469349772701E-3</v>
      </c>
      <c r="L543">
        <v>-2.95330995857064E-2</v>
      </c>
      <c r="M543">
        <v>-1.8705604017567799E-2</v>
      </c>
      <c r="N543">
        <v>-9.4740131856066497E-3</v>
      </c>
      <c r="O543">
        <v>-1.5626711246183599E-2</v>
      </c>
      <c r="P543">
        <v>7.6518038111650401E-3</v>
      </c>
      <c r="Q543">
        <v>-4.7405516061629502E-2</v>
      </c>
      <c r="R543">
        <v>2.0102732710159998E-2</v>
      </c>
      <c r="S543">
        <v>-6.8011670881578503E-3</v>
      </c>
      <c r="T543">
        <v>6.1075724242764702E-3</v>
      </c>
      <c r="U543">
        <v>1.41578700619866E-3</v>
      </c>
      <c r="V543">
        <v>-7.5499678952725604E-3</v>
      </c>
      <c r="W543">
        <v>1.18409740696856E-2</v>
      </c>
      <c r="X543">
        <v>-8.2621619605502199E-4</v>
      </c>
      <c r="Y543">
        <v>-2.0069174527068399E-3</v>
      </c>
      <c r="Z543">
        <v>-3.1602290869453598E-3</v>
      </c>
    </row>
    <row r="544" spans="1:26" x14ac:dyDescent="0.25">
      <c r="A544" t="s">
        <v>1</v>
      </c>
      <c r="B544">
        <v>2.85898012219645E-2</v>
      </c>
      <c r="C544">
        <v>-1.58103342948822E-4</v>
      </c>
      <c r="D544">
        <v>-6.50815723772069E-3</v>
      </c>
      <c r="E544">
        <v>-5.2128615697721696E-3</v>
      </c>
      <c r="F544">
        <v>1.0026118897615901E-2</v>
      </c>
      <c r="G544">
        <v>6.3174454554881399E-3</v>
      </c>
      <c r="H544">
        <v>-1.8027510600344399E-2</v>
      </c>
      <c r="I544">
        <v>-4.2505996429445199E-2</v>
      </c>
      <c r="J544">
        <v>9.5147493742658192E-3</v>
      </c>
      <c r="K544">
        <v>2.7208596389905599E-2</v>
      </c>
      <c r="L544">
        <v>3.16962805134237E-2</v>
      </c>
      <c r="M544">
        <v>-1.2226211022657999E-2</v>
      </c>
      <c r="N544">
        <v>9.0604262293515495E-2</v>
      </c>
      <c r="O544">
        <v>-9.0897398423192503E-3</v>
      </c>
      <c r="P544">
        <v>3.0877812401442099E-2</v>
      </c>
      <c r="Q544">
        <v>-1.6209910017739301E-2</v>
      </c>
      <c r="R544">
        <v>-8.8553404975525805E-3</v>
      </c>
      <c r="S544">
        <v>4.8337872756790204E-3</v>
      </c>
      <c r="T544">
        <v>-1.04215027794003E-2</v>
      </c>
      <c r="U544">
        <v>1.0789214891686201E-2</v>
      </c>
      <c r="V544">
        <v>1.2350892500769099E-3</v>
      </c>
      <c r="W544">
        <v>-3.7689900547353602E-3</v>
      </c>
      <c r="X544">
        <v>-3.53640483822321E-3</v>
      </c>
      <c r="Y544">
        <v>-5.2445781762217401E-3</v>
      </c>
      <c r="Z544">
        <v>3.97857681389296E-4</v>
      </c>
    </row>
    <row r="545" spans="1:26" x14ac:dyDescent="0.25">
      <c r="A545" t="s">
        <v>1</v>
      </c>
      <c r="B545">
        <v>2.98580095221944E-2</v>
      </c>
      <c r="C545">
        <v>7.6784122326184099E-4</v>
      </c>
      <c r="D545">
        <v>-1.41966951168652E-2</v>
      </c>
      <c r="E545">
        <v>-5.7902911754777898E-3</v>
      </c>
      <c r="F545">
        <v>1.29975205443131E-2</v>
      </c>
      <c r="G545">
        <v>-2.7583760440962699E-2</v>
      </c>
      <c r="H545">
        <v>-5.8547818674029002E-3</v>
      </c>
      <c r="I545">
        <v>-5.7234085015378001E-2</v>
      </c>
      <c r="J545">
        <v>-8.9264068149845395E-3</v>
      </c>
      <c r="K545">
        <v>-4.1612317257936496E-3</v>
      </c>
      <c r="L545">
        <v>8.5076565393802497E-2</v>
      </c>
      <c r="M545">
        <v>2.9216096567829999E-2</v>
      </c>
      <c r="N545">
        <v>-2.09595636319783E-2</v>
      </c>
      <c r="O545">
        <v>-5.4211037398703404E-3</v>
      </c>
      <c r="P545">
        <v>-1.9354667193978398E-2</v>
      </c>
      <c r="Q545">
        <v>2.5281756421714598E-3</v>
      </c>
      <c r="R545">
        <v>1.6769193706784199E-2</v>
      </c>
      <c r="S545">
        <v>-5.1517723850139701E-3</v>
      </c>
      <c r="T545">
        <v>1.2530895998576499E-2</v>
      </c>
      <c r="U545">
        <v>-4.1014173172427898E-3</v>
      </c>
      <c r="V545">
        <v>-3.3019983434178098E-3</v>
      </c>
      <c r="W545">
        <v>1.9921749353101498E-2</v>
      </c>
      <c r="X545">
        <v>1.183383113617E-4</v>
      </c>
      <c r="Y545">
        <v>-5.8802539414873096E-4</v>
      </c>
      <c r="Z545">
        <v>6.1191204684604402E-3</v>
      </c>
    </row>
    <row r="546" spans="1:26" x14ac:dyDescent="0.25">
      <c r="A546" t="s">
        <v>1</v>
      </c>
      <c r="B546">
        <v>2.9185228922549902E-2</v>
      </c>
      <c r="C546">
        <v>2.4661794905274999E-4</v>
      </c>
      <c r="D546">
        <v>-1.0139033944021001E-2</v>
      </c>
      <c r="E546">
        <v>-5.3896252989930598E-3</v>
      </c>
      <c r="F546">
        <v>1.40909737280256E-2</v>
      </c>
      <c r="G546">
        <v>-1.9742154320829101E-2</v>
      </c>
      <c r="H546">
        <v>-6.6553331281539096E-3</v>
      </c>
      <c r="I546">
        <v>-1.64028619257926E-2</v>
      </c>
      <c r="J546">
        <v>-1.0924194617286801E-3</v>
      </c>
      <c r="K546">
        <v>3.23906459388037E-4</v>
      </c>
      <c r="L546">
        <v>1.0736170955575299E-2</v>
      </c>
      <c r="M546">
        <v>3.8256317683598398E-2</v>
      </c>
      <c r="N546">
        <v>1.12172032991061E-2</v>
      </c>
      <c r="O546">
        <v>-9.3488560377724995E-3</v>
      </c>
      <c r="P546">
        <v>2.0220092646851501E-2</v>
      </c>
      <c r="Q546">
        <v>-2.1162779497608399E-2</v>
      </c>
      <c r="R546">
        <v>-7.7100742693249104E-3</v>
      </c>
      <c r="S546">
        <v>4.9096934198490701E-3</v>
      </c>
      <c r="T546">
        <v>-1.8878743461536202E-2</v>
      </c>
      <c r="U546">
        <v>1.07957615601742E-2</v>
      </c>
      <c r="V546">
        <v>1.08062623618294E-2</v>
      </c>
      <c r="W546">
        <v>-2.7727847555841501E-2</v>
      </c>
      <c r="X546">
        <v>-5.8320340863464801E-3</v>
      </c>
      <c r="Y546">
        <v>8.0164959163197408E-3</v>
      </c>
      <c r="Z546" s="1">
        <v>9.7036572247427799E-5</v>
      </c>
    </row>
    <row r="547" spans="1:26" x14ac:dyDescent="0.25">
      <c r="A547" t="s">
        <v>1</v>
      </c>
      <c r="B547">
        <v>3.0006281057785401E-2</v>
      </c>
      <c r="C547">
        <v>6.8216201258208895E-4</v>
      </c>
      <c r="D547">
        <v>-1.38184999254566E-2</v>
      </c>
      <c r="E547">
        <v>-5.41710579768424E-3</v>
      </c>
      <c r="F547">
        <v>1.9464205814952899E-2</v>
      </c>
      <c r="G547">
        <v>-3.1093187078502098E-2</v>
      </c>
      <c r="H547">
        <v>1.58820322085967E-2</v>
      </c>
      <c r="I547">
        <v>2.6028699916781301E-3</v>
      </c>
      <c r="J547">
        <v>5.1235376268312399E-2</v>
      </c>
      <c r="K547">
        <v>1.5479427566511E-2</v>
      </c>
      <c r="L547">
        <v>-1.50311573377548E-2</v>
      </c>
      <c r="M547">
        <v>1.92031972293545E-4</v>
      </c>
      <c r="N547">
        <v>3.3142921328517802E-2</v>
      </c>
      <c r="O547">
        <v>-3.5220629179496497E-2</v>
      </c>
      <c r="P547">
        <v>1.6512541045077898E-2</v>
      </c>
      <c r="Q547">
        <v>-1.76966340825679E-2</v>
      </c>
      <c r="R547">
        <v>5.5407417305815901E-3</v>
      </c>
      <c r="S547">
        <v>-3.86840644962998E-4</v>
      </c>
      <c r="T547">
        <v>-8.3538416468362207E-3</v>
      </c>
      <c r="U547">
        <v>-1.1442678996778401E-2</v>
      </c>
      <c r="V547">
        <v>6.9022391997499702E-3</v>
      </c>
      <c r="W547">
        <v>-4.0411225794267196E-3</v>
      </c>
      <c r="X547">
        <v>1.02992632153469E-2</v>
      </c>
      <c r="Y547">
        <v>-3.2589328221267402E-4</v>
      </c>
      <c r="Z547">
        <v>1.6349033376765599E-3</v>
      </c>
    </row>
    <row r="548" spans="1:26" x14ac:dyDescent="0.25">
      <c r="A548" t="s">
        <v>1</v>
      </c>
      <c r="B548">
        <v>3.0280015315458202E-2</v>
      </c>
      <c r="C548">
        <v>8.4691828941772004E-4</v>
      </c>
      <c r="D548">
        <v>-1.47145239011675E-2</v>
      </c>
      <c r="E548">
        <v>-4.9009183682560903E-3</v>
      </c>
      <c r="F548">
        <v>2.3749527291241398E-2</v>
      </c>
      <c r="G548">
        <v>-6.6810234864287901E-2</v>
      </c>
      <c r="H548">
        <v>-3.2657145191828399E-2</v>
      </c>
      <c r="I548">
        <v>-3.3692806478666901E-3</v>
      </c>
      <c r="J548">
        <v>-1.74310685976353E-2</v>
      </c>
      <c r="K548">
        <v>-3.50519015843479E-2</v>
      </c>
      <c r="L548">
        <v>-2.8969647763776602E-4</v>
      </c>
      <c r="M548">
        <v>-2.32657967878908E-2</v>
      </c>
      <c r="N548">
        <v>1.4103026003967401E-4</v>
      </c>
      <c r="O548">
        <v>-1.42043896738532E-2</v>
      </c>
      <c r="P548">
        <v>-9.3242473822681103E-3</v>
      </c>
      <c r="Q548">
        <v>-2.61393034138966E-2</v>
      </c>
      <c r="R548">
        <v>5.1296049623344503E-3</v>
      </c>
      <c r="S548">
        <v>1.48778872787515E-3</v>
      </c>
      <c r="T548">
        <v>-1.3824589834525501E-2</v>
      </c>
      <c r="U548">
        <v>-1.28708284073584E-2</v>
      </c>
      <c r="V548">
        <v>1.507729551579E-2</v>
      </c>
      <c r="W548">
        <v>-1.7216692482470999E-2</v>
      </c>
      <c r="X548">
        <v>1.47213945933238E-2</v>
      </c>
      <c r="Y548">
        <v>1.9182886899380999E-3</v>
      </c>
      <c r="Z548">
        <v>4.0738122019053601E-3</v>
      </c>
    </row>
    <row r="549" spans="1:26" x14ac:dyDescent="0.25">
      <c r="A549" t="s">
        <v>1</v>
      </c>
      <c r="B549">
        <v>2.8568096334304099E-2</v>
      </c>
      <c r="C549">
        <v>3.83822500634931E-4</v>
      </c>
      <c r="D549">
        <v>-1.0845624828911399E-2</v>
      </c>
      <c r="E549">
        <v>-6.1234471837877703E-3</v>
      </c>
      <c r="F549">
        <v>2.6960594426365201E-3</v>
      </c>
      <c r="G549">
        <v>-2.2493910810501099E-2</v>
      </c>
      <c r="H549">
        <v>1.5602907536367099E-2</v>
      </c>
      <c r="I549">
        <v>-3.8211918275443797E-2</v>
      </c>
      <c r="J549">
        <v>-4.5454496022698902E-2</v>
      </c>
      <c r="K549">
        <v>-4.04305083483677E-2</v>
      </c>
      <c r="L549">
        <v>1.3647303550181599E-2</v>
      </c>
      <c r="M549">
        <v>-1.3457713599888199E-2</v>
      </c>
      <c r="N549">
        <v>-5.1122217080251602E-2</v>
      </c>
      <c r="O549">
        <v>-2.8644186941502999E-2</v>
      </c>
      <c r="P549">
        <v>-5.8094371704628198E-3</v>
      </c>
      <c r="Q549">
        <v>-1.08912581384098E-2</v>
      </c>
      <c r="R549">
        <v>-1.4025057974847399E-2</v>
      </c>
      <c r="S549">
        <v>5.3813872422071895E-4</v>
      </c>
      <c r="T549">
        <v>-5.2433470490243104E-3</v>
      </c>
      <c r="U549">
        <v>-9.8033522532957398E-3</v>
      </c>
      <c r="V549">
        <v>1.0961466348188001E-2</v>
      </c>
      <c r="W549">
        <v>-1.6921569089271499E-3</v>
      </c>
      <c r="X549">
        <v>8.8051328151092893E-3</v>
      </c>
      <c r="Y549">
        <v>-1.4724209980727101E-3</v>
      </c>
      <c r="Z549">
        <v>5.7787386970569099E-3</v>
      </c>
    </row>
    <row r="550" spans="1:26" x14ac:dyDescent="0.25">
      <c r="A550" t="s">
        <v>1</v>
      </c>
      <c r="B550">
        <v>3.1616006787011097E-2</v>
      </c>
      <c r="C550">
        <v>1.8816323699626201E-3</v>
      </c>
      <c r="D550">
        <v>-2.35175511658006E-2</v>
      </c>
      <c r="E550">
        <v>-6.6630195873721302E-3</v>
      </c>
      <c r="F550">
        <v>1.68103525517623E-2</v>
      </c>
      <c r="G550">
        <v>-4.5638677740226598E-2</v>
      </c>
      <c r="H550">
        <v>-9.2974311248165201E-3</v>
      </c>
      <c r="I550">
        <v>2.5000574897846999E-2</v>
      </c>
      <c r="J550">
        <v>1.8873640108540299E-2</v>
      </c>
      <c r="K550">
        <v>-2.14939819312902E-2</v>
      </c>
      <c r="L550">
        <v>8.4481230536644306E-3</v>
      </c>
      <c r="M550">
        <v>-4.0408019045753897E-2</v>
      </c>
      <c r="N550">
        <v>2.3433744580737999E-2</v>
      </c>
      <c r="O550">
        <v>3.3232683413786301E-3</v>
      </c>
      <c r="P550">
        <v>2.9618794582352399E-2</v>
      </c>
      <c r="Q550">
        <v>-2.6741859521392498E-2</v>
      </c>
      <c r="R550">
        <v>4.8329851031302398E-2</v>
      </c>
      <c r="S550">
        <v>-1.68692177184957E-3</v>
      </c>
      <c r="T550">
        <v>-5.0653287971042099E-3</v>
      </c>
      <c r="U550">
        <v>-1.13816857042561E-2</v>
      </c>
      <c r="V550">
        <v>1.1043010400879399E-3</v>
      </c>
      <c r="W550">
        <v>4.3743482745401E-3</v>
      </c>
      <c r="X550">
        <v>6.7998375223012899E-4</v>
      </c>
      <c r="Y550">
        <v>1.5231675620161599E-2</v>
      </c>
      <c r="Z550">
        <v>-1.6224024097659301E-2</v>
      </c>
    </row>
    <row r="551" spans="1:26" x14ac:dyDescent="0.25">
      <c r="A551" t="s">
        <v>1</v>
      </c>
      <c r="B551">
        <v>2.8581888912491301E-2</v>
      </c>
      <c r="C551">
        <v>7.1921465940080701E-3</v>
      </c>
      <c r="D551">
        <v>-1.41806684502608E-2</v>
      </c>
      <c r="E551">
        <v>-5.0652992447796502E-3</v>
      </c>
      <c r="F551">
        <v>-2.0003948764476501E-3</v>
      </c>
      <c r="G551">
        <v>-4.4395397259025998E-2</v>
      </c>
      <c r="H551">
        <v>-2.0473534225363198E-2</v>
      </c>
      <c r="I551">
        <v>2.0548650421695701E-2</v>
      </c>
      <c r="J551">
        <v>1.6838363838010101E-2</v>
      </c>
      <c r="K551">
        <v>-1.87268648190888E-2</v>
      </c>
      <c r="L551">
        <v>1.69891577480299E-2</v>
      </c>
      <c r="M551">
        <v>4.0604000065450299E-2</v>
      </c>
      <c r="N551">
        <v>-8.1678193053267394E-3</v>
      </c>
      <c r="O551">
        <v>-5.5485503738932802E-3</v>
      </c>
      <c r="P551">
        <v>-1.50214442419251E-2</v>
      </c>
      <c r="Q551">
        <v>6.9008141960827697E-3</v>
      </c>
      <c r="R551">
        <v>2.41193687014851E-3</v>
      </c>
      <c r="S551">
        <v>9.0554872056399698E-4</v>
      </c>
      <c r="T551">
        <v>-1.5083195125994301E-2</v>
      </c>
      <c r="U551">
        <v>1.21128317279419E-2</v>
      </c>
      <c r="V551">
        <v>9.5253119268110201E-3</v>
      </c>
      <c r="W551">
        <v>-2.5314839706533698E-2</v>
      </c>
      <c r="X551">
        <v>-2.0828021379546102E-2</v>
      </c>
      <c r="Y551">
        <v>-1.73033923466264E-3</v>
      </c>
      <c r="Z551">
        <v>-1.1488082352886401E-2</v>
      </c>
    </row>
    <row r="552" spans="1:26" x14ac:dyDescent="0.25">
      <c r="A552" t="s">
        <v>1</v>
      </c>
      <c r="B552">
        <v>2.7388666215019699E-2</v>
      </c>
      <c r="C552">
        <v>-5.5567423357053404E-4</v>
      </c>
      <c r="D552">
        <v>-3.07040090640933E-3</v>
      </c>
      <c r="E552">
        <v>-4.9168826293218698E-3</v>
      </c>
      <c r="F552">
        <v>6.74483437154174E-3</v>
      </c>
      <c r="G552">
        <v>-1.8612040243917299E-2</v>
      </c>
      <c r="H552">
        <v>1.1574561021776701E-2</v>
      </c>
      <c r="I552">
        <v>-3.2446597566933702E-2</v>
      </c>
      <c r="J552">
        <v>7.3012585705350703E-3</v>
      </c>
      <c r="K552">
        <v>3.2701834017684402E-2</v>
      </c>
      <c r="L552">
        <v>-2.3646723979513298E-2</v>
      </c>
      <c r="M552">
        <v>2.59277221604214E-3</v>
      </c>
      <c r="N552">
        <v>9.1846073454090096E-3</v>
      </c>
      <c r="O552">
        <v>-1.86613890329503E-3</v>
      </c>
      <c r="P552">
        <v>2.2724511264532399E-2</v>
      </c>
      <c r="Q552">
        <v>6.1376804138048597E-3</v>
      </c>
      <c r="R552">
        <v>-3.3106665371941797E-2</v>
      </c>
      <c r="S552">
        <v>-2.54342547406228E-4</v>
      </c>
      <c r="T552">
        <v>-2.2679959170875301E-4</v>
      </c>
      <c r="U552">
        <v>-1.5526006241018599E-2</v>
      </c>
      <c r="V552">
        <v>1.9685454567984401E-3</v>
      </c>
      <c r="W552">
        <v>-7.7260873793537303E-3</v>
      </c>
      <c r="X552">
        <v>4.4544683644735898E-3</v>
      </c>
      <c r="Y552">
        <v>3.1394778331804901E-4</v>
      </c>
      <c r="Z552">
        <v>-6.4894018580402904E-4</v>
      </c>
    </row>
    <row r="553" spans="1:26" x14ac:dyDescent="0.25">
      <c r="A553" t="s">
        <v>1</v>
      </c>
      <c r="B553">
        <v>2.8334715908149701E-2</v>
      </c>
      <c r="C553">
        <v>4.5045312748995302E-4</v>
      </c>
      <c r="D553">
        <v>-1.2809950063403099E-2</v>
      </c>
      <c r="E553">
        <v>-7.6879069296218999E-3</v>
      </c>
      <c r="F553">
        <v>-5.3120908919740504E-3</v>
      </c>
      <c r="G553">
        <v>-3.6971914896111298E-2</v>
      </c>
      <c r="H553">
        <v>-5.3085182747011003E-2</v>
      </c>
      <c r="I553">
        <v>2.6225688372703799E-2</v>
      </c>
      <c r="J553">
        <v>1.91079658854191E-2</v>
      </c>
      <c r="K553">
        <v>9.4019679860209895E-3</v>
      </c>
      <c r="L553">
        <v>5.6281529299803901E-2</v>
      </c>
      <c r="M553">
        <v>3.1981464222885198E-2</v>
      </c>
      <c r="N553">
        <v>-5.0945706138949302E-3</v>
      </c>
      <c r="O553">
        <v>3.6231985586937E-2</v>
      </c>
      <c r="P553">
        <v>5.9729926644075601E-3</v>
      </c>
      <c r="Q553">
        <v>5.0578338030226003E-2</v>
      </c>
      <c r="R553">
        <v>1.2720503086646301E-2</v>
      </c>
      <c r="S553">
        <v>-1.3873822719817201E-3</v>
      </c>
      <c r="T553">
        <v>2.1415680791683502E-3</v>
      </c>
      <c r="U553">
        <v>9.6308878709843795E-3</v>
      </c>
      <c r="V553">
        <v>3.4689038817516202E-4</v>
      </c>
      <c r="W553">
        <v>-6.8041868401354701E-3</v>
      </c>
      <c r="X553">
        <v>-5.16078333019096E-3</v>
      </c>
      <c r="Y553">
        <v>-4.8461545687089E-4</v>
      </c>
      <c r="Z553">
        <v>4.8051398917646204E-3</v>
      </c>
    </row>
    <row r="554" spans="1:26" x14ac:dyDescent="0.25">
      <c r="A554" t="s">
        <v>1</v>
      </c>
      <c r="B554">
        <v>2.9825894535337402E-2</v>
      </c>
      <c r="C554">
        <v>1.08739136269907E-3</v>
      </c>
      <c r="D554">
        <v>-1.7298252267832201E-2</v>
      </c>
      <c r="E554">
        <v>-6.9556299062799101E-3</v>
      </c>
      <c r="F554">
        <v>5.9453379449502996E-3</v>
      </c>
      <c r="G554">
        <v>-3.1536726956410903E-2</v>
      </c>
      <c r="H554">
        <v>1.05907386105847E-2</v>
      </c>
      <c r="I554">
        <v>1.1708171467688201E-2</v>
      </c>
      <c r="J554">
        <v>-2.5401983538838602E-2</v>
      </c>
      <c r="K554">
        <v>9.0012610270647896E-3</v>
      </c>
      <c r="L554">
        <v>2.4010375652496099E-2</v>
      </c>
      <c r="M554">
        <v>-2.5272932040764199E-2</v>
      </c>
      <c r="N554">
        <v>-4.9865674081393E-3</v>
      </c>
      <c r="O554">
        <v>-1.61997191785891E-2</v>
      </c>
      <c r="P554">
        <v>2.6972512561050498E-2</v>
      </c>
      <c r="Q554">
        <v>-1.5999812292112201E-2</v>
      </c>
      <c r="R554">
        <v>1.3887706830817199E-2</v>
      </c>
      <c r="S554">
        <v>-9.7022844167881099E-4</v>
      </c>
      <c r="T554">
        <v>2.69880951008013E-3</v>
      </c>
      <c r="U554">
        <v>-1.82176935292927E-2</v>
      </c>
      <c r="V554">
        <v>-4.14969442278548E-3</v>
      </c>
      <c r="W554">
        <v>1.4777701437689E-3</v>
      </c>
      <c r="X554">
        <v>1.3874312083439099E-2</v>
      </c>
      <c r="Y554">
        <v>7.8595427293328996E-4</v>
      </c>
      <c r="Z554">
        <v>3.7995704504206799E-3</v>
      </c>
    </row>
    <row r="555" spans="1:26" x14ac:dyDescent="0.25">
      <c r="A555" t="s">
        <v>1</v>
      </c>
      <c r="B555">
        <v>3.0626946570614301E-2</v>
      </c>
      <c r="C555">
        <v>1.1175148851507799E-3</v>
      </c>
      <c r="D555">
        <v>-1.6944513246435599E-2</v>
      </c>
      <c r="E555">
        <v>-5.3562123486296E-3</v>
      </c>
      <c r="F555">
        <v>2.1652702953043199E-2</v>
      </c>
      <c r="G555">
        <v>-4.4350030328710599E-2</v>
      </c>
      <c r="H555">
        <v>2.2884763770278999E-2</v>
      </c>
      <c r="I555">
        <v>-1.46961434419119E-3</v>
      </c>
      <c r="J555">
        <v>1.15662649165923E-2</v>
      </c>
      <c r="K555">
        <v>-1.35299384040714E-2</v>
      </c>
      <c r="L555">
        <v>-1.9742127455465601E-2</v>
      </c>
      <c r="M555">
        <v>-1.4072810965837399E-2</v>
      </c>
      <c r="N555">
        <v>4.0856618841047201E-2</v>
      </c>
      <c r="O555">
        <v>4.2610338504680796E-3</v>
      </c>
      <c r="P555">
        <v>-2.4709823861459701E-2</v>
      </c>
      <c r="Q555">
        <v>-1.8629576191904799E-2</v>
      </c>
      <c r="R555">
        <v>1.3210903363550601E-2</v>
      </c>
      <c r="S555">
        <v>-6.8735576292514001E-4</v>
      </c>
      <c r="T555">
        <v>-1.3888902768982201E-2</v>
      </c>
      <c r="U555">
        <v>8.4691002596348798E-3</v>
      </c>
      <c r="V555">
        <v>1.3779809201708199E-2</v>
      </c>
      <c r="W555">
        <v>-8.5423171442380093E-3</v>
      </c>
      <c r="X555">
        <v>-2.3837590920609501E-3</v>
      </c>
      <c r="Y555">
        <v>3.3906278378494602E-3</v>
      </c>
      <c r="Z555">
        <v>-3.3725927539537499E-3</v>
      </c>
    </row>
    <row r="556" spans="1:26" x14ac:dyDescent="0.25">
      <c r="A556" t="s">
        <v>1</v>
      </c>
      <c r="B556">
        <v>2.7356424355765199E-2</v>
      </c>
      <c r="C556" s="1">
        <v>-9.6099919395595005E-5</v>
      </c>
      <c r="D556">
        <v>-7.5969089120099002E-3</v>
      </c>
      <c r="E556">
        <v>-6.5954981381678001E-3</v>
      </c>
      <c r="F556">
        <v>-4.1231762728964703E-3</v>
      </c>
      <c r="G556">
        <v>-2.6054574201859401E-2</v>
      </c>
      <c r="H556">
        <v>3.2853332674649197E-2</v>
      </c>
      <c r="I556">
        <v>-1.6545183364009799E-2</v>
      </c>
      <c r="J556">
        <v>1.9828069624635701E-2</v>
      </c>
      <c r="K556">
        <v>-2.71489166291559E-2</v>
      </c>
      <c r="L556">
        <v>-6.9971599713889998E-3</v>
      </c>
      <c r="M556">
        <v>2.5979887100227899E-2</v>
      </c>
      <c r="N556">
        <v>-2.9931373922878299E-2</v>
      </c>
      <c r="O556">
        <v>-6.1953380359770598E-3</v>
      </c>
      <c r="P556">
        <v>-2.2231253431522898E-3</v>
      </c>
      <c r="Q556">
        <v>1.45411683003751E-2</v>
      </c>
      <c r="R556">
        <v>-2.21827281446558E-2</v>
      </c>
      <c r="S556">
        <v>-1.7491189987553701E-3</v>
      </c>
      <c r="T556">
        <v>2.8817856449096001E-3</v>
      </c>
      <c r="U556">
        <v>-5.8975482092995801E-3</v>
      </c>
      <c r="V556">
        <v>6.9440475225800297E-3</v>
      </c>
      <c r="W556">
        <v>6.4616268510076904E-3</v>
      </c>
      <c r="X556">
        <v>4.5772601886909401E-3</v>
      </c>
      <c r="Y556">
        <v>-1.22359994084299E-3</v>
      </c>
      <c r="Z556">
        <v>5.1351285161844199E-3</v>
      </c>
    </row>
    <row r="557" spans="1:26" x14ac:dyDescent="0.25">
      <c r="A557" t="s">
        <v>1</v>
      </c>
      <c r="B557">
        <v>2.6492573413957301E-2</v>
      </c>
      <c r="C557">
        <v>-4.6007277055916802E-4</v>
      </c>
      <c r="D557">
        <v>-4.4268352853762804E-3</v>
      </c>
      <c r="E557">
        <v>-6.6435957045172496E-3</v>
      </c>
      <c r="F557">
        <v>-1.02223234011617E-2</v>
      </c>
      <c r="G557">
        <v>-1.8211639074048901E-2</v>
      </c>
      <c r="H557">
        <v>3.1644807676905501E-2</v>
      </c>
      <c r="I557">
        <v>-3.0234249662135001E-2</v>
      </c>
      <c r="J557">
        <v>-2.14661203516151E-2</v>
      </c>
      <c r="K557">
        <v>-1.23635304032486E-2</v>
      </c>
      <c r="L557">
        <v>2.1991544652356101E-2</v>
      </c>
      <c r="M557">
        <v>9.6861590635358794E-3</v>
      </c>
      <c r="N557">
        <v>2.8100887848781699E-3</v>
      </c>
      <c r="O557">
        <v>2.8576612533264299E-2</v>
      </c>
      <c r="P557">
        <v>2.6166483094778099E-2</v>
      </c>
      <c r="Q557">
        <v>2.0157836524639801E-3</v>
      </c>
      <c r="R557">
        <v>-3.0279580187064201E-2</v>
      </c>
      <c r="S557">
        <v>3.6571206415773301E-3</v>
      </c>
      <c r="T557">
        <v>1.2840296400961899E-3</v>
      </c>
      <c r="U557">
        <v>-1.1874967076647799E-2</v>
      </c>
      <c r="V557">
        <v>-1.2042944617649801E-3</v>
      </c>
      <c r="W557">
        <v>-1.5976911631881599E-2</v>
      </c>
      <c r="X557">
        <v>4.8605089276121602E-3</v>
      </c>
      <c r="Y557">
        <v>-1.2766612885312101E-3</v>
      </c>
      <c r="Z557">
        <v>4.27452230916971E-3</v>
      </c>
    </row>
    <row r="558" spans="1:26" x14ac:dyDescent="0.25">
      <c r="A558" t="s">
        <v>1</v>
      </c>
      <c r="B558">
        <v>2.7909311763600501E-2</v>
      </c>
      <c r="C558" s="1">
        <v>3.7471767794079502E-5</v>
      </c>
      <c r="D558">
        <v>-8.4564392382767799E-3</v>
      </c>
      <c r="E558">
        <v>-5.8300008071399496E-3</v>
      </c>
      <c r="F558">
        <v>5.0574891042651999E-3</v>
      </c>
      <c r="G558">
        <v>-5.2097265558857998E-2</v>
      </c>
      <c r="H558">
        <v>1.04609862896291E-2</v>
      </c>
      <c r="I558">
        <v>-1.6868414413774201E-2</v>
      </c>
      <c r="J558">
        <v>-2.4649325166746599E-2</v>
      </c>
      <c r="K558">
        <v>8.1896190247594692E-3</v>
      </c>
      <c r="L558">
        <v>-4.7470893877150901E-2</v>
      </c>
      <c r="M558">
        <v>-6.1011320728087499E-3</v>
      </c>
      <c r="N558">
        <v>5.8993746916630403E-2</v>
      </c>
      <c r="O558">
        <v>2.3905640814822299E-2</v>
      </c>
      <c r="P558">
        <v>-8.3099608475594999E-3</v>
      </c>
      <c r="Q558">
        <v>2.3928413066460201E-2</v>
      </c>
      <c r="R558">
        <v>-1.54667176888058E-2</v>
      </c>
      <c r="S558" s="1">
        <v>6.5766316037495402E-5</v>
      </c>
      <c r="T558">
        <v>-6.4366436254283295E-4</v>
      </c>
      <c r="U558">
        <v>3.3634279449852398E-3</v>
      </c>
      <c r="V558">
        <v>2.5502472707733398E-3</v>
      </c>
      <c r="W558">
        <v>-3.2568454772471701E-3</v>
      </c>
      <c r="X558">
        <v>7.0773968510113002E-3</v>
      </c>
      <c r="Y558">
        <v>-7.3012981962828696E-3</v>
      </c>
      <c r="Z558">
        <v>9.1254666823801199E-3</v>
      </c>
    </row>
    <row r="559" spans="1:26" x14ac:dyDescent="0.25">
      <c r="A559" t="s">
        <v>1</v>
      </c>
      <c r="B559">
        <v>2.7381305591212199E-2</v>
      </c>
      <c r="C559">
        <v>-2.0033822257598701E-4</v>
      </c>
      <c r="D559">
        <v>-7.2862949742110404E-3</v>
      </c>
      <c r="E559">
        <v>-6.5910889558569502E-3</v>
      </c>
      <c r="F559">
        <v>-1.4754046445109299E-3</v>
      </c>
      <c r="G559">
        <v>-3.8759580930154601E-2</v>
      </c>
      <c r="H559" s="1">
        <v>-6.0198160449476197E-5</v>
      </c>
      <c r="I559">
        <v>-2.0660913619442701E-2</v>
      </c>
      <c r="J559">
        <v>1.4339878253272599E-2</v>
      </c>
      <c r="K559">
        <v>-7.6635237225664303E-4</v>
      </c>
      <c r="L559">
        <v>6.0462671945346802E-3</v>
      </c>
      <c r="M559">
        <v>4.1931174480883897E-2</v>
      </c>
      <c r="N559">
        <v>-3.7570106787407499E-2</v>
      </c>
      <c r="O559">
        <v>-5.5852048123170898E-2</v>
      </c>
      <c r="P559">
        <v>-3.7294755948070698E-4</v>
      </c>
      <c r="Q559">
        <v>4.6121448109267497E-3</v>
      </c>
      <c r="R559">
        <v>-2.8852247963647201E-2</v>
      </c>
      <c r="S559">
        <v>3.6197460673033903E-4</v>
      </c>
      <c r="T559">
        <v>-5.2565852043346501E-3</v>
      </c>
      <c r="U559">
        <v>5.16221195263561E-3</v>
      </c>
      <c r="V559">
        <v>5.0698131164815703E-3</v>
      </c>
      <c r="W559">
        <v>-9.3588940308651503E-3</v>
      </c>
      <c r="X559">
        <v>-6.6195973381604203E-3</v>
      </c>
      <c r="Y559">
        <v>-1.86643591456483E-3</v>
      </c>
      <c r="Z559">
        <v>-2.5074685302425799E-4</v>
      </c>
    </row>
    <row r="560" spans="1:26" x14ac:dyDescent="0.25">
      <c r="A560" t="s">
        <v>1</v>
      </c>
      <c r="B560">
        <v>2.9693073064849099E-2</v>
      </c>
      <c r="C560">
        <v>1.0461838587017399E-3</v>
      </c>
      <c r="D560">
        <v>-1.60379746459836E-2</v>
      </c>
      <c r="E560">
        <v>-6.1797182472541901E-3</v>
      </c>
      <c r="F560">
        <v>8.0216652488489196E-3</v>
      </c>
      <c r="G560">
        <v>-4.7240392308602303E-2</v>
      </c>
      <c r="H560">
        <v>-7.4127167081523299E-3</v>
      </c>
      <c r="I560">
        <v>-8.9547842029919396E-3</v>
      </c>
      <c r="J560">
        <v>5.56113181486605E-2</v>
      </c>
      <c r="K560">
        <v>3.1506444145403302E-2</v>
      </c>
      <c r="L560">
        <v>2.7626984973693502E-3</v>
      </c>
      <c r="M560">
        <v>3.1294604826909399E-3</v>
      </c>
      <c r="N560">
        <v>-2.23782730936125E-2</v>
      </c>
      <c r="O560">
        <v>5.0653597078934097E-2</v>
      </c>
      <c r="P560">
        <v>-3.0629622149162199E-2</v>
      </c>
      <c r="Q560">
        <v>-1.6265232706438801E-2</v>
      </c>
      <c r="R560">
        <v>-4.2749712614739196E-3</v>
      </c>
      <c r="S560">
        <v>-9.6718728072036492E-3</v>
      </c>
      <c r="T560">
        <v>1.3707032669896599E-2</v>
      </c>
      <c r="U560">
        <v>1.18667657216131E-2</v>
      </c>
      <c r="V560">
        <v>-8.0196518233422599E-3</v>
      </c>
      <c r="W560">
        <v>1.25088238676509E-2</v>
      </c>
      <c r="X560">
        <v>-1.2831067102945E-2</v>
      </c>
      <c r="Y560">
        <v>2.8782628623016801E-3</v>
      </c>
      <c r="Z560">
        <v>-1.1512899102638101E-3</v>
      </c>
    </row>
    <row r="561" spans="1:26" x14ac:dyDescent="0.25">
      <c r="A561" t="s">
        <v>1</v>
      </c>
      <c r="B561">
        <v>2.5026994880842399E-2</v>
      </c>
      <c r="C561">
        <v>-5.7342831008352999E-4</v>
      </c>
      <c r="D561">
        <v>-5.7661768153848001E-3</v>
      </c>
      <c r="E561">
        <v>-9.5683035338374692E-3</v>
      </c>
      <c r="F561">
        <v>-3.2290717759291702E-2</v>
      </c>
      <c r="G561">
        <v>-3.9055279812526003E-2</v>
      </c>
      <c r="H561">
        <v>-2.9643256108895801E-3</v>
      </c>
      <c r="I561">
        <v>4.9728212481178497E-3</v>
      </c>
      <c r="J561">
        <v>1.6746813898164899E-2</v>
      </c>
      <c r="K561">
        <v>5.0386379055168302E-2</v>
      </c>
      <c r="L561">
        <v>5.4613185830471603E-2</v>
      </c>
      <c r="M561">
        <v>1.4039164661865401E-2</v>
      </c>
      <c r="N561">
        <v>2.0582006692180198E-2</v>
      </c>
      <c r="O561">
        <v>-2.6424592715929798E-2</v>
      </c>
      <c r="P561">
        <v>1.1337117631555701E-2</v>
      </c>
      <c r="Q561">
        <v>8.62410489177622E-2</v>
      </c>
      <c r="R561">
        <v>-2.2097214615186701E-2</v>
      </c>
      <c r="S561">
        <v>5.8430750985592305E-4</v>
      </c>
      <c r="T561">
        <v>3.04961245078592E-3</v>
      </c>
      <c r="U561">
        <v>-1.3602228453827501E-2</v>
      </c>
      <c r="V561">
        <v>7.6804868957067703E-3</v>
      </c>
      <c r="W561">
        <v>9.1970494218340006E-3</v>
      </c>
      <c r="X561">
        <v>-1.60247828353976E-2</v>
      </c>
      <c r="Y561">
        <v>5.88090649623763E-3</v>
      </c>
      <c r="Z561">
        <v>-1.3995353641914499E-2</v>
      </c>
    </row>
    <row r="562" spans="1:26" x14ac:dyDescent="0.25">
      <c r="A562" t="s">
        <v>1</v>
      </c>
      <c r="B562">
        <v>3.0809767159659399E-2</v>
      </c>
      <c r="C562">
        <v>1.0984529642638801E-3</v>
      </c>
      <c r="D562">
        <v>-1.67156300650626E-2</v>
      </c>
      <c r="E562">
        <v>-5.6186337005632303E-3</v>
      </c>
      <c r="F562">
        <v>1.8228558970955398E-2</v>
      </c>
      <c r="G562">
        <v>-2.4894653141163899E-2</v>
      </c>
      <c r="H562">
        <v>-4.91567082331969E-2</v>
      </c>
      <c r="I562">
        <v>-4.20311192923635E-2</v>
      </c>
      <c r="J562">
        <v>-1.8689588202963601E-2</v>
      </c>
      <c r="K562">
        <v>-1.5831708505901699E-2</v>
      </c>
      <c r="L562">
        <v>-8.8652100732962702E-3</v>
      </c>
      <c r="M562">
        <v>3.7562667895996701E-2</v>
      </c>
      <c r="N562">
        <v>2.8843956019083201E-2</v>
      </c>
      <c r="O562">
        <v>-6.7119388051877001E-3</v>
      </c>
      <c r="P562">
        <v>-1.08874682467189E-3</v>
      </c>
      <c r="Q562">
        <v>-2.8893429511691899E-2</v>
      </c>
      <c r="R562">
        <v>1.61311195691159E-2</v>
      </c>
      <c r="S562">
        <v>-5.9060116569655402E-3</v>
      </c>
      <c r="T562">
        <v>8.3527955473932606E-3</v>
      </c>
      <c r="U562">
        <v>2.6771725450337701E-3</v>
      </c>
      <c r="V562">
        <v>-8.2899344999529407E-3</v>
      </c>
      <c r="W562">
        <v>3.9538983938890698E-3</v>
      </c>
      <c r="X562">
        <v>-4.69173500806445E-3</v>
      </c>
      <c r="Y562">
        <v>-4.4664791951493903E-3</v>
      </c>
      <c r="Z562">
        <v>-3.07565024225228E-3</v>
      </c>
    </row>
    <row r="563" spans="1:26" x14ac:dyDescent="0.25">
      <c r="A563" t="s">
        <v>1</v>
      </c>
      <c r="B563">
        <v>2.8545758814371099E-2</v>
      </c>
      <c r="C563">
        <v>-1.7771062467169E-4</v>
      </c>
      <c r="D563">
        <v>-6.3011986522704001E-3</v>
      </c>
      <c r="E563">
        <v>-4.8714886180180102E-3</v>
      </c>
      <c r="F563">
        <v>1.3220541149699699E-2</v>
      </c>
      <c r="G563">
        <v>-1.29136488350085E-2</v>
      </c>
      <c r="H563">
        <v>-1.9157873305264101E-2</v>
      </c>
      <c r="I563">
        <v>-3.25810631151403E-2</v>
      </c>
      <c r="J563">
        <v>1.55554508748385E-2</v>
      </c>
      <c r="K563">
        <v>2.7535291142862701E-2</v>
      </c>
      <c r="L563">
        <v>-2.1356239019045499E-3</v>
      </c>
      <c r="M563">
        <v>1.0860859009129699E-2</v>
      </c>
      <c r="N563">
        <v>5.9512465554029401E-3</v>
      </c>
      <c r="O563">
        <v>-3.0554380119256E-2</v>
      </c>
      <c r="P563">
        <v>5.6781117244650202E-2</v>
      </c>
      <c r="Q563">
        <v>-1.5306270212608599E-2</v>
      </c>
      <c r="R563">
        <v>-1.5209486826713799E-2</v>
      </c>
      <c r="S563">
        <v>-4.34873904918866E-3</v>
      </c>
      <c r="T563">
        <v>1.5105194975334199E-2</v>
      </c>
      <c r="U563">
        <v>-1.19075073498611E-2</v>
      </c>
      <c r="V563">
        <v>-1.4879166261048399E-2</v>
      </c>
      <c r="W563">
        <v>1.77336696315262E-2</v>
      </c>
      <c r="X563">
        <v>4.2329082380109101E-3</v>
      </c>
      <c r="Y563">
        <v>-2.42573529675226E-3</v>
      </c>
      <c r="Z563">
        <v>2.6035924211630099E-3</v>
      </c>
    </row>
    <row r="564" spans="1:26" x14ac:dyDescent="0.25">
      <c r="A564" t="s">
        <v>1</v>
      </c>
      <c r="B564">
        <v>2.78628473135837E-2</v>
      </c>
      <c r="C564">
        <v>7.4241901852905895E-4</v>
      </c>
      <c r="D564">
        <v>-1.4815651402051801E-2</v>
      </c>
      <c r="E564">
        <v>-8.4804054887130994E-3</v>
      </c>
      <c r="F564">
        <v>-1.54748041759405E-2</v>
      </c>
      <c r="G564">
        <v>-4.2238147711682397E-2</v>
      </c>
      <c r="H564">
        <v>1.0908351144702601E-2</v>
      </c>
      <c r="I564">
        <v>1.34684846653909E-2</v>
      </c>
      <c r="J564">
        <v>1.41444674479425E-2</v>
      </c>
      <c r="K564">
        <v>4.2208038113496098E-2</v>
      </c>
      <c r="L564">
        <v>-6.3963629023676399E-3</v>
      </c>
      <c r="M564">
        <v>1.03652285144039E-2</v>
      </c>
      <c r="N564">
        <v>6.2629845241651497E-3</v>
      </c>
      <c r="O564">
        <v>5.7168539502910502E-2</v>
      </c>
      <c r="P564">
        <v>2.5494938312453599E-2</v>
      </c>
      <c r="Q564">
        <v>1.06934582663302E-2</v>
      </c>
      <c r="R564">
        <v>-5.246604499135E-3</v>
      </c>
      <c r="S564">
        <v>-8.8531421028836702E-4</v>
      </c>
      <c r="T564">
        <v>1.1889409262570601E-3</v>
      </c>
      <c r="U564">
        <v>1.1921482168929701E-2</v>
      </c>
      <c r="V564">
        <v>1.27650521705213E-3</v>
      </c>
      <c r="W564">
        <v>-2.5060344470918998E-3</v>
      </c>
      <c r="X564">
        <v>1.94173702041439E-3</v>
      </c>
      <c r="Y564">
        <v>-5.1692842055429998E-3</v>
      </c>
      <c r="Z564">
        <v>8.7467132154074693E-3</v>
      </c>
    </row>
    <row r="565" spans="1:26" x14ac:dyDescent="0.25">
      <c r="A565" t="s">
        <v>1</v>
      </c>
      <c r="B565">
        <v>2.9437118913355299E-2</v>
      </c>
      <c r="C565">
        <v>7.0517241282995002E-4</v>
      </c>
      <c r="D565">
        <v>-1.2775764803414601E-2</v>
      </c>
      <c r="E565">
        <v>-5.5425917923205802E-3</v>
      </c>
      <c r="F565">
        <v>9.5597241039937393E-3</v>
      </c>
      <c r="G565">
        <v>-2.2683824357404601E-2</v>
      </c>
      <c r="H565">
        <v>-2.0040338557637798E-3</v>
      </c>
      <c r="I565">
        <v>1.4264843839529201E-2</v>
      </c>
      <c r="J565">
        <v>-7.2993328499170703E-3</v>
      </c>
      <c r="K565">
        <v>-1.12318113393494E-3</v>
      </c>
      <c r="L565">
        <v>-3.4335877662772601E-2</v>
      </c>
      <c r="M565">
        <v>-3.4619808488459101E-2</v>
      </c>
      <c r="N565">
        <v>-7.3278056081800602E-2</v>
      </c>
      <c r="O565">
        <v>3.0002758120052101E-2</v>
      </c>
      <c r="P565">
        <v>5.9790779622648602E-2</v>
      </c>
      <c r="Q565">
        <v>-8.8372510225091805E-4</v>
      </c>
      <c r="R565">
        <v>6.2107401394918295E-4</v>
      </c>
      <c r="S565">
        <v>-3.0888618476649699E-3</v>
      </c>
      <c r="T565">
        <v>9.6758913351067798E-3</v>
      </c>
      <c r="U565" s="1">
        <v>-5.6019203862737103E-5</v>
      </c>
      <c r="V565">
        <v>-1.3088957358705701E-2</v>
      </c>
      <c r="W565">
        <v>9.1192172243973304E-4</v>
      </c>
      <c r="X565">
        <v>4.0496470975910498E-3</v>
      </c>
      <c r="Y565">
        <v>4.9259589294133703E-3</v>
      </c>
      <c r="Z565">
        <v>5.4353308602463901E-3</v>
      </c>
    </row>
    <row r="566" spans="1:26" x14ac:dyDescent="0.25">
      <c r="A566" t="s">
        <v>1</v>
      </c>
      <c r="B566">
        <v>2.9928785904783099E-2</v>
      </c>
      <c r="C566">
        <v>7.2269900919897897E-4</v>
      </c>
      <c r="D566">
        <v>-1.3441558548432399E-2</v>
      </c>
      <c r="E566">
        <v>-4.9707463248323102E-3</v>
      </c>
      <c r="F566">
        <v>2.0189930679839499E-2</v>
      </c>
      <c r="G566">
        <v>-4.5608045197424597E-2</v>
      </c>
      <c r="H566">
        <v>6.4305775339398696E-3</v>
      </c>
      <c r="I566">
        <v>1.7648320656611001E-3</v>
      </c>
      <c r="J566">
        <v>-1.4188087721824E-2</v>
      </c>
      <c r="K566">
        <v>3.3414884636673199E-2</v>
      </c>
      <c r="L566">
        <v>-2.11410611742902E-2</v>
      </c>
      <c r="M566">
        <v>-6.60383993549504E-2</v>
      </c>
      <c r="N566">
        <v>2.2265548898926901E-2</v>
      </c>
      <c r="O566">
        <v>-1.7173624384856701E-2</v>
      </c>
      <c r="P566">
        <v>4.5189647223284099E-2</v>
      </c>
      <c r="Q566">
        <v>-2.1785570821142099E-2</v>
      </c>
      <c r="R566">
        <v>2.3701905131527702E-3</v>
      </c>
      <c r="S566">
        <v>1.75356988526445E-3</v>
      </c>
      <c r="T566">
        <v>-4.48116092776668E-3</v>
      </c>
      <c r="U566">
        <v>-5.0862304190873002E-3</v>
      </c>
      <c r="V566">
        <v>-6.18999681970286E-3</v>
      </c>
      <c r="W566">
        <v>-9.2472189712512805E-3</v>
      </c>
      <c r="X566">
        <v>9.4594656429171798E-3</v>
      </c>
      <c r="Y566">
        <v>-7.5467009085772602E-3</v>
      </c>
      <c r="Z566">
        <v>3.8743796057715101E-3</v>
      </c>
    </row>
    <row r="567" spans="1:26" x14ac:dyDescent="0.25">
      <c r="A567" t="s">
        <v>1</v>
      </c>
      <c r="B567">
        <v>2.9894335490777298E-2</v>
      </c>
      <c r="C567">
        <v>4.8787200050311799E-3</v>
      </c>
      <c r="D567">
        <v>-1.9814062495283599E-2</v>
      </c>
      <c r="E567">
        <v>-3.4137938304932801E-3</v>
      </c>
      <c r="F567">
        <v>-2.9946522226141198E-3</v>
      </c>
      <c r="G567">
        <v>-2.9215964290419401E-2</v>
      </c>
      <c r="H567">
        <v>-4.6233108921686097E-2</v>
      </c>
      <c r="I567">
        <v>-4.3358922096694598E-3</v>
      </c>
      <c r="J567">
        <v>-1.2840367783019099E-2</v>
      </c>
      <c r="K567">
        <v>4.6770883637646497E-3</v>
      </c>
      <c r="L567">
        <v>-1.58371977732563E-3</v>
      </c>
      <c r="M567">
        <v>7.3205383638721699E-3</v>
      </c>
      <c r="N567">
        <v>3.02321392225662E-2</v>
      </c>
      <c r="O567">
        <v>1.26601742268129E-2</v>
      </c>
      <c r="P567">
        <v>1.8566562375428902E-2</v>
      </c>
      <c r="Q567">
        <v>-2.7572256253662899E-3</v>
      </c>
      <c r="R567">
        <v>2.8791146552198801E-2</v>
      </c>
      <c r="S567">
        <v>-1.65454014626776E-3</v>
      </c>
      <c r="T567">
        <v>-1.1360437870148201E-3</v>
      </c>
      <c r="U567">
        <v>-1.88477479482877E-2</v>
      </c>
      <c r="V567">
        <v>6.9800372949423298E-3</v>
      </c>
      <c r="W567">
        <v>1.1513938715715501E-3</v>
      </c>
      <c r="X567">
        <v>2.0065754870741699E-2</v>
      </c>
      <c r="Y567">
        <v>-3.6335412200718502E-3</v>
      </c>
      <c r="Z567">
        <v>5.0867339906485202E-3</v>
      </c>
    </row>
    <row r="568" spans="1:26" x14ac:dyDescent="0.25">
      <c r="A568" t="s">
        <v>1</v>
      </c>
      <c r="B568">
        <v>2.8581191755728201E-2</v>
      </c>
      <c r="C568" s="1">
        <v>-1.9679432317233301E-5</v>
      </c>
      <c r="D568">
        <v>-6.9400189695659302E-3</v>
      </c>
      <c r="E568">
        <v>-4.6154590163272899E-3</v>
      </c>
      <c r="F568">
        <v>1.2887229745328599E-2</v>
      </c>
      <c r="G568">
        <v>-2.71899461821518E-2</v>
      </c>
      <c r="H568">
        <v>-2.4707572344954801E-2</v>
      </c>
      <c r="I568">
        <v>-4.91602588507088E-2</v>
      </c>
      <c r="J568">
        <v>1.64157343194361E-2</v>
      </c>
      <c r="K568">
        <v>-7.7570198220298699E-3</v>
      </c>
      <c r="L568">
        <v>-4.3452718990751101E-2</v>
      </c>
      <c r="M568">
        <v>-1.17716218642122E-2</v>
      </c>
      <c r="N568">
        <v>4.4983690987749902E-2</v>
      </c>
      <c r="O568">
        <v>1.3552105292720299E-2</v>
      </c>
      <c r="P568">
        <v>-4.1577025489679703E-2</v>
      </c>
      <c r="Q568">
        <v>8.8644191071141094E-3</v>
      </c>
      <c r="R568">
        <v>-2.06359644460095E-2</v>
      </c>
      <c r="S568">
        <v>-1.8170085672194101E-3</v>
      </c>
      <c r="T568">
        <v>2.7616948759875502E-3</v>
      </c>
      <c r="U568">
        <v>-1.2068321667088299E-2</v>
      </c>
      <c r="V568">
        <v>-3.96671316288067E-4</v>
      </c>
      <c r="W568">
        <v>-5.7050963407322798E-3</v>
      </c>
      <c r="X568">
        <v>8.7818984250289008E-3</v>
      </c>
      <c r="Y568">
        <v>-2.1973601768126602E-3</v>
      </c>
      <c r="Z568">
        <v>5.0123160985216702E-3</v>
      </c>
    </row>
    <row r="569" spans="1:26" x14ac:dyDescent="0.25">
      <c r="A569" t="s">
        <v>1</v>
      </c>
      <c r="B569">
        <v>2.8158146881052001E-2</v>
      </c>
      <c r="C569">
        <v>2.3993274847998401E-4</v>
      </c>
      <c r="D569">
        <v>-9.8216592619346892E-3</v>
      </c>
      <c r="E569">
        <v>-5.9737970538634401E-3</v>
      </c>
      <c r="F569">
        <v>3.7184150135451798E-3</v>
      </c>
      <c r="G569">
        <v>-5.1281638304243399E-2</v>
      </c>
      <c r="H569">
        <v>-4.6875687436579003E-4</v>
      </c>
      <c r="I569">
        <v>-1.6050233111919701E-3</v>
      </c>
      <c r="J569">
        <v>-3.11003133460982E-3</v>
      </c>
      <c r="K569">
        <v>-1.1753732772064001E-2</v>
      </c>
      <c r="L569">
        <v>1.31232759068885E-2</v>
      </c>
      <c r="M569">
        <v>-5.6076702462020199E-2</v>
      </c>
      <c r="N569">
        <v>1.5934966590278299E-3</v>
      </c>
      <c r="O569">
        <v>1.0946202637627999E-2</v>
      </c>
      <c r="P569">
        <v>4.1791358927430302E-3</v>
      </c>
      <c r="Q569">
        <v>-7.9979572298198992E-3</v>
      </c>
      <c r="R569">
        <v>-1.55281628296709E-2</v>
      </c>
      <c r="S569">
        <v>2.24784959915366E-3</v>
      </c>
      <c r="T569">
        <v>-8.9196577549203009E-3</v>
      </c>
      <c r="U569">
        <v>-7.9219772491668002E-3</v>
      </c>
      <c r="V569">
        <v>4.7516587144836196E-3</v>
      </c>
      <c r="W569">
        <v>-1.5356177757985401E-2</v>
      </c>
      <c r="X569">
        <v>7.4070137548448902E-3</v>
      </c>
      <c r="Y569">
        <v>-1.02273438158327E-2</v>
      </c>
      <c r="Z569">
        <v>4.8678701574216198E-3</v>
      </c>
    </row>
    <row r="570" spans="1:26" x14ac:dyDescent="0.25">
      <c r="A570" t="s">
        <v>1</v>
      </c>
      <c r="B570">
        <v>2.9566213061843798E-2</v>
      </c>
      <c r="C570">
        <v>1.0561291888825199E-3</v>
      </c>
      <c r="D570">
        <v>-1.7365781066409802E-2</v>
      </c>
      <c r="E570">
        <v>-7.6115873147003304E-3</v>
      </c>
      <c r="F570">
        <v>-2.7244001931031999E-4</v>
      </c>
      <c r="G570">
        <v>-2.3802783234794098E-2</v>
      </c>
      <c r="H570">
        <v>-1.4065242510493899E-2</v>
      </c>
      <c r="I570">
        <v>2.9898444838754298E-2</v>
      </c>
      <c r="J570">
        <v>-1.7568404208023199E-2</v>
      </c>
      <c r="K570">
        <v>-0.109909829189533</v>
      </c>
      <c r="L570">
        <v>-1.22276668729463E-2</v>
      </c>
      <c r="M570">
        <v>1.32809166471596E-2</v>
      </c>
      <c r="N570">
        <v>-3.4097720173503401E-3</v>
      </c>
      <c r="O570">
        <v>5.3716494337921802E-3</v>
      </c>
      <c r="P570">
        <v>7.1427117203124203E-3</v>
      </c>
      <c r="Q570">
        <v>1.3105483004821001E-3</v>
      </c>
      <c r="R570">
        <v>2.4156073474601199E-2</v>
      </c>
      <c r="S570">
        <v>4.3643063870990497E-4</v>
      </c>
      <c r="T570">
        <v>-3.1080731251282401E-3</v>
      </c>
      <c r="U570">
        <v>3.6700169269697001E-3</v>
      </c>
      <c r="V570">
        <v>1.5887846554666801E-3</v>
      </c>
      <c r="W570">
        <v>-7.7615028468732503E-3</v>
      </c>
      <c r="X570">
        <v>3.0743086515958799E-2</v>
      </c>
      <c r="Y570">
        <v>-6.86359947784221E-3</v>
      </c>
      <c r="Z570">
        <v>2.35744954940218E-2</v>
      </c>
    </row>
    <row r="571" spans="1:26" x14ac:dyDescent="0.25">
      <c r="A571" t="s">
        <v>1</v>
      </c>
      <c r="B571">
        <v>2.9573571003968901E-2</v>
      </c>
      <c r="C571">
        <v>1.0512968156533801E-3</v>
      </c>
      <c r="D571">
        <v>-1.6942811495129301E-2</v>
      </c>
      <c r="E571">
        <v>-6.4817245021094099E-3</v>
      </c>
      <c r="F571">
        <v>9.81747002920637E-3</v>
      </c>
      <c r="G571">
        <v>-8.3443881015712804E-2</v>
      </c>
      <c r="H571">
        <v>-2.54492852879598E-2</v>
      </c>
      <c r="I571">
        <v>1.53164474723701E-2</v>
      </c>
      <c r="J571">
        <v>-1.45624170896951E-2</v>
      </c>
      <c r="K571">
        <v>3.1025111000466999E-2</v>
      </c>
      <c r="L571">
        <v>-1.8773069291383999E-3</v>
      </c>
      <c r="M571">
        <v>-1.6542994012559299E-2</v>
      </c>
      <c r="N571">
        <v>5.8097559868375099E-3</v>
      </c>
      <c r="O571">
        <v>3.08394540198689E-2</v>
      </c>
      <c r="P571">
        <v>2.48756883435256E-3</v>
      </c>
      <c r="Q571">
        <v>-8.8221533463683896E-4</v>
      </c>
      <c r="R571">
        <v>7.1123467369752797E-3</v>
      </c>
      <c r="S571">
        <v>-9.244014330809E-3</v>
      </c>
      <c r="T571">
        <v>2.5316144418524499E-2</v>
      </c>
      <c r="U571">
        <v>1.6356197178203101E-2</v>
      </c>
      <c r="V571">
        <v>-2.31294085520347E-2</v>
      </c>
      <c r="W571">
        <v>2.30755050952875E-2</v>
      </c>
      <c r="X571">
        <v>-3.3217900454123499E-3</v>
      </c>
      <c r="Y571">
        <v>-1.46137954728976E-2</v>
      </c>
      <c r="Z571">
        <v>1.3125005109009699E-2</v>
      </c>
    </row>
    <row r="572" spans="1:26" x14ac:dyDescent="0.25">
      <c r="A572" t="s">
        <v>1</v>
      </c>
      <c r="B572">
        <v>2.7440552093527401E-2</v>
      </c>
      <c r="C572">
        <v>-3.6952992693986499E-4</v>
      </c>
      <c r="D572">
        <v>-5.8030722222490701E-3</v>
      </c>
      <c r="E572">
        <v>-6.3671895351463297E-3</v>
      </c>
      <c r="F572">
        <v>-2.24346974444437E-4</v>
      </c>
      <c r="G572">
        <v>-1.1004165427643301E-2</v>
      </c>
      <c r="H572">
        <v>7.4882391765376697E-3</v>
      </c>
      <c r="I572">
        <v>8.5255970403600792E-3</v>
      </c>
      <c r="J572">
        <v>-4.2018739199524598E-2</v>
      </c>
      <c r="K572">
        <v>-4.06129683098993E-2</v>
      </c>
      <c r="L572">
        <v>-2.38354632119369E-2</v>
      </c>
      <c r="M572">
        <v>-6.0780235955479999E-3</v>
      </c>
      <c r="N572">
        <v>6.4113724184419907E-2</v>
      </c>
      <c r="O572">
        <v>-2.2981766384824801E-2</v>
      </c>
      <c r="P572">
        <v>2.0881257180018101E-2</v>
      </c>
      <c r="Q572">
        <v>2.8511465562012901E-2</v>
      </c>
      <c r="R572">
        <v>-1.2950014644384901E-2</v>
      </c>
      <c r="S572">
        <v>3.45020990608914E-3</v>
      </c>
      <c r="T572">
        <v>7.6655233213667102E-4</v>
      </c>
      <c r="U572">
        <v>-5.1701934211902702E-3</v>
      </c>
      <c r="V572">
        <v>-4.4175334023571298E-3</v>
      </c>
      <c r="W572">
        <v>3.94669119936766E-3</v>
      </c>
      <c r="X572">
        <v>-1.04337286044297E-3</v>
      </c>
      <c r="Y572">
        <v>-1.5512844692743501E-3</v>
      </c>
      <c r="Z572">
        <v>-3.8252285948598098E-3</v>
      </c>
    </row>
    <row r="573" spans="1:26" x14ac:dyDescent="0.25">
      <c r="A573" t="s">
        <v>1</v>
      </c>
      <c r="B573">
        <v>2.58050902749331E-2</v>
      </c>
      <c r="C573">
        <v>-3.2260191970105699E-3</v>
      </c>
      <c r="D573">
        <v>-4.1484667172665404E-3</v>
      </c>
      <c r="E573">
        <v>0.13953092388277899</v>
      </c>
      <c r="F573">
        <v>-1.4575342841190201E-2</v>
      </c>
      <c r="G573">
        <v>-2.0019902091462701E-2</v>
      </c>
      <c r="H573">
        <v>-3.0903840393427799E-2</v>
      </c>
      <c r="I573">
        <v>5.6347172630412104E-3</v>
      </c>
      <c r="J573">
        <v>1.46113287841768E-2</v>
      </c>
      <c r="K573">
        <v>-2.8693338140389199E-2</v>
      </c>
      <c r="L573">
        <v>1.67972666492438E-3</v>
      </c>
      <c r="M573">
        <v>8.0162636890274593E-3</v>
      </c>
      <c r="N573">
        <v>-1.2950410029793099E-2</v>
      </c>
      <c r="O573">
        <v>-2.2677830037735498E-2</v>
      </c>
      <c r="P573">
        <v>8.6076261135298506E-3</v>
      </c>
      <c r="Q573">
        <v>-4.6953624308874401E-4</v>
      </c>
      <c r="R573">
        <v>-2.3105920825539E-2</v>
      </c>
      <c r="S573">
        <v>-8.7559636377186004E-4</v>
      </c>
      <c r="T573">
        <v>2.88033394330985E-3</v>
      </c>
      <c r="U573">
        <v>1.1550602560006999E-2</v>
      </c>
      <c r="V573">
        <v>-4.1313365359608098E-3</v>
      </c>
      <c r="W573">
        <v>4.0862303185854503E-3</v>
      </c>
      <c r="X573">
        <v>-3.8594679654005899E-3</v>
      </c>
      <c r="Y573">
        <v>-4.42619752503663E-4</v>
      </c>
      <c r="Z573">
        <v>1.4276896339552301E-3</v>
      </c>
    </row>
    <row r="574" spans="1:26" x14ac:dyDescent="0.25">
      <c r="A574" t="s">
        <v>1</v>
      </c>
      <c r="B574">
        <v>3.1692087326265002E-2</v>
      </c>
      <c r="C574">
        <v>1.44491834525767E-3</v>
      </c>
      <c r="D574">
        <v>-1.92939403369283E-2</v>
      </c>
      <c r="E574">
        <v>-5.2765030961349898E-3</v>
      </c>
      <c r="F574">
        <v>2.5371118966053201E-2</v>
      </c>
      <c r="G574">
        <v>-1.15093426777132E-2</v>
      </c>
      <c r="H574">
        <v>1.6983698788762599E-2</v>
      </c>
      <c r="I574">
        <v>3.0147257054594198E-3</v>
      </c>
      <c r="J574">
        <v>-5.8088031447851201E-3</v>
      </c>
      <c r="K574">
        <v>7.5248950757155503E-3</v>
      </c>
      <c r="L574">
        <v>2.1352253412119E-2</v>
      </c>
      <c r="M574">
        <v>2.3817808140906998E-3</v>
      </c>
      <c r="N574">
        <v>1.2667288494689101E-3</v>
      </c>
      <c r="O574">
        <v>4.9505264795469302E-3</v>
      </c>
      <c r="P574">
        <v>1.3736619361543599E-2</v>
      </c>
      <c r="Q574">
        <v>-4.8289307339883097E-2</v>
      </c>
      <c r="R574">
        <v>2.29437783639568E-2</v>
      </c>
      <c r="S574">
        <v>-4.4425034123810898E-3</v>
      </c>
      <c r="T574">
        <v>1.47922390682091E-2</v>
      </c>
      <c r="U574">
        <v>6.1777859374504496E-3</v>
      </c>
      <c r="V574">
        <v>-2.17672521221348E-2</v>
      </c>
      <c r="W574">
        <v>9.0154246860841402E-3</v>
      </c>
      <c r="X574">
        <v>-2.9530085469718599E-4</v>
      </c>
      <c r="Y574">
        <v>-2.9877270679432599E-3</v>
      </c>
      <c r="Z574">
        <v>5.2316996915051798E-3</v>
      </c>
    </row>
    <row r="575" spans="1:26" x14ac:dyDescent="0.25">
      <c r="A575" t="s">
        <v>1</v>
      </c>
      <c r="B575">
        <v>2.9255393258535399E-2</v>
      </c>
      <c r="C575">
        <v>8.0778866781544198E-4</v>
      </c>
      <c r="D575">
        <v>-1.5799040664957999E-2</v>
      </c>
      <c r="E575">
        <v>-7.1083011396620597E-3</v>
      </c>
      <c r="F575">
        <v>6.0650728224868099E-3</v>
      </c>
      <c r="G575">
        <v>-4.8579430309464801E-2</v>
      </c>
      <c r="H575">
        <v>1.9275691960231101E-2</v>
      </c>
      <c r="I575">
        <v>4.66095194492872E-2</v>
      </c>
      <c r="J575">
        <v>1.8703687435442401E-2</v>
      </c>
      <c r="K575">
        <v>-2.4488011293458199E-2</v>
      </c>
      <c r="L575">
        <v>-6.9969181107448998E-3</v>
      </c>
      <c r="M575">
        <v>-9.1276250218404308E-3</v>
      </c>
      <c r="N575">
        <v>5.8347275879402798E-2</v>
      </c>
      <c r="O575">
        <v>-8.0128209224059593E-3</v>
      </c>
      <c r="P575">
        <v>-2.26530627992668E-2</v>
      </c>
      <c r="Q575">
        <v>-8.1407735109600005E-3</v>
      </c>
      <c r="R575">
        <v>3.3430448790204501E-3</v>
      </c>
      <c r="S575">
        <v>1.6692194745532699E-3</v>
      </c>
      <c r="T575">
        <v>-1.3625774590155E-2</v>
      </c>
      <c r="U575">
        <v>-1.3883640009027299E-3</v>
      </c>
      <c r="V575">
        <v>1.40086350931011E-2</v>
      </c>
      <c r="W575">
        <v>-6.8568376468149698E-3</v>
      </c>
      <c r="X575">
        <v>1.1507751329885E-2</v>
      </c>
      <c r="Y575">
        <v>-3.57208385883544E-3</v>
      </c>
      <c r="Z575">
        <v>4.9155950154436004E-3</v>
      </c>
    </row>
    <row r="576" spans="1:26" x14ac:dyDescent="0.25">
      <c r="A576" t="s">
        <v>1</v>
      </c>
      <c r="B576">
        <v>2.49757388116085E-2</v>
      </c>
      <c r="C576">
        <v>-5.7790057364971801E-4</v>
      </c>
      <c r="D576">
        <v>-5.0015275969145503E-3</v>
      </c>
      <c r="E576">
        <v>-9.4952653983206205E-3</v>
      </c>
      <c r="F576">
        <v>-3.6306160783840503E-2</v>
      </c>
      <c r="G576">
        <v>-5.5001751027374604E-3</v>
      </c>
      <c r="H576">
        <v>2.2608065650379101E-2</v>
      </c>
      <c r="I576">
        <v>-1.7616606517457299E-2</v>
      </c>
      <c r="J576">
        <v>3.10339516285521E-2</v>
      </c>
      <c r="K576">
        <v>-2.29216838719399E-2</v>
      </c>
      <c r="L576">
        <v>1.12148155886232E-2</v>
      </c>
      <c r="M576">
        <v>6.7009804763578503E-3</v>
      </c>
      <c r="N576">
        <v>7.4256206054784599E-2</v>
      </c>
      <c r="O576">
        <v>-1.7501777630324301E-3</v>
      </c>
      <c r="P576">
        <v>1.7793744372946799E-2</v>
      </c>
      <c r="Q576">
        <v>3.6017964440902502E-2</v>
      </c>
      <c r="R576">
        <v>-2.8484528895335301E-2</v>
      </c>
      <c r="S576">
        <v>3.4404078796915899E-3</v>
      </c>
      <c r="T576">
        <v>-7.7510196071359401E-3</v>
      </c>
      <c r="U576">
        <v>-1.40765598918022E-4</v>
      </c>
      <c r="V576">
        <v>1.6769265266977699E-2</v>
      </c>
      <c r="W576">
        <v>8.95502769478255E-3</v>
      </c>
      <c r="X576">
        <v>7.0426670109231199E-3</v>
      </c>
      <c r="Y576">
        <v>-5.2723027443710097E-3</v>
      </c>
      <c r="Z576">
        <v>6.2734750773900602E-3</v>
      </c>
    </row>
    <row r="577" spans="1:26" x14ac:dyDescent="0.25">
      <c r="A577" t="s">
        <v>1</v>
      </c>
      <c r="B577">
        <v>2.69063148381278E-2</v>
      </c>
      <c r="C577">
        <v>-2.92689028851644E-4</v>
      </c>
      <c r="D577">
        <v>-6.6713232300563002E-3</v>
      </c>
      <c r="E577">
        <v>-7.4586145598322696E-3</v>
      </c>
      <c r="F577">
        <v>-1.13358704508507E-2</v>
      </c>
      <c r="G577">
        <v>-9.4420878168669301E-4</v>
      </c>
      <c r="H577">
        <v>3.4948614296494498E-2</v>
      </c>
      <c r="I577">
        <v>1.0098073825438E-2</v>
      </c>
      <c r="J577">
        <v>5.0000536409108599E-2</v>
      </c>
      <c r="K577">
        <v>-1.14487629026648E-2</v>
      </c>
      <c r="L577">
        <v>4.1523773797590997E-3</v>
      </c>
      <c r="M577">
        <v>-1.4779038320818699E-2</v>
      </c>
      <c r="N577">
        <v>5.2451671976518198E-2</v>
      </c>
      <c r="O577">
        <v>-3.2562008903394099E-2</v>
      </c>
      <c r="P577">
        <v>7.8548564823520302E-3</v>
      </c>
      <c r="Q577">
        <v>1.15918531339933E-2</v>
      </c>
      <c r="R577">
        <v>-2.3183768282065101E-2</v>
      </c>
      <c r="S577">
        <v>3.4943867756337902E-3</v>
      </c>
      <c r="T577">
        <v>-9.2670671613204695E-3</v>
      </c>
      <c r="U577">
        <v>1.78993966031657E-3</v>
      </c>
      <c r="V577">
        <v>1.8004637921284E-3</v>
      </c>
      <c r="W577">
        <v>-5.3119786528130503E-3</v>
      </c>
      <c r="X577">
        <v>2.0780075809673101E-3</v>
      </c>
      <c r="Y577">
        <v>-1.3887893173634501E-3</v>
      </c>
      <c r="Z577">
        <v>3.51885744215393E-3</v>
      </c>
    </row>
    <row r="578" spans="1:26" x14ac:dyDescent="0.25">
      <c r="A578" t="s">
        <v>1</v>
      </c>
      <c r="B578">
        <v>3.1570823790261E-2</v>
      </c>
      <c r="C578">
        <v>1.2409072976344599E-3</v>
      </c>
      <c r="D578">
        <v>-1.7324972762932302E-2</v>
      </c>
      <c r="E578">
        <v>-4.05375143443042E-3</v>
      </c>
      <c r="F578">
        <v>3.5265248397218403E-2</v>
      </c>
      <c r="G578">
        <v>-4.7110353923319602E-2</v>
      </c>
      <c r="H578">
        <v>2.3866324495940099E-2</v>
      </c>
      <c r="I578">
        <v>1.16298627678099E-2</v>
      </c>
      <c r="J578">
        <v>3.5402528203763599E-2</v>
      </c>
      <c r="K578">
        <v>5.3144966971103999E-3</v>
      </c>
      <c r="L578">
        <v>3.8574110254570098E-4</v>
      </c>
      <c r="M578">
        <v>-1.52105278080735E-2</v>
      </c>
      <c r="N578">
        <v>-7.7221355235129099E-3</v>
      </c>
      <c r="O578">
        <v>1.03625857088652E-2</v>
      </c>
      <c r="P578">
        <v>-1.4980035065134499E-2</v>
      </c>
      <c r="Q578">
        <v>-4.6444087027525803E-2</v>
      </c>
      <c r="R578">
        <v>9.6877918020218598E-3</v>
      </c>
      <c r="S578">
        <v>-1.51347986362471E-3</v>
      </c>
      <c r="T578">
        <v>-1.1979640728899199E-2</v>
      </c>
      <c r="U578">
        <v>4.0307189865210202E-3</v>
      </c>
      <c r="V578">
        <v>1.0887396890791601E-2</v>
      </c>
      <c r="W578">
        <v>-1.16209805184617E-2</v>
      </c>
      <c r="X578">
        <v>5.2257586935590197E-3</v>
      </c>
      <c r="Y578">
        <v>3.4981048514622199E-3</v>
      </c>
      <c r="Z578">
        <v>2.4639597954813301E-3</v>
      </c>
    </row>
    <row r="579" spans="1:26" x14ac:dyDescent="0.25">
      <c r="A579" t="s">
        <v>1</v>
      </c>
      <c r="B579">
        <v>2.8137188201283601E-2</v>
      </c>
      <c r="C579" s="1">
        <v>-2.0195332263991401E-5</v>
      </c>
      <c r="D579">
        <v>-8.5568894735142797E-3</v>
      </c>
      <c r="E579">
        <v>-6.0311332606371197E-3</v>
      </c>
      <c r="F579">
        <v>6.4854421645645097E-3</v>
      </c>
      <c r="G579">
        <v>-3.6194048243997599E-2</v>
      </c>
      <c r="H579">
        <v>8.0591039756203204E-3</v>
      </c>
      <c r="I579">
        <v>-7.0502600401759505E-4</v>
      </c>
      <c r="J579">
        <v>2.9421041595862299E-2</v>
      </c>
      <c r="K579">
        <v>-3.9356277100685101E-2</v>
      </c>
      <c r="L579">
        <v>1.2118202085309501E-2</v>
      </c>
      <c r="M579">
        <v>3.6114747109636601E-2</v>
      </c>
      <c r="N579">
        <v>5.3393593297335002E-3</v>
      </c>
      <c r="O579">
        <v>-2.4210305785877399E-2</v>
      </c>
      <c r="P579">
        <v>-5.1555304996779898E-2</v>
      </c>
      <c r="Q579">
        <v>-8.9931905615902898E-3</v>
      </c>
      <c r="R579">
        <v>-2.6092597429182001E-2</v>
      </c>
      <c r="S579">
        <v>-3.0959723895695799E-3</v>
      </c>
      <c r="T579">
        <v>7.0761691134387898E-3</v>
      </c>
      <c r="U579">
        <v>-5.8776952729376001E-3</v>
      </c>
      <c r="V579">
        <v>-4.70642623429626E-3</v>
      </c>
      <c r="W579">
        <v>-1.4561739102058799E-3</v>
      </c>
      <c r="X579">
        <v>1.6259341659193901E-3</v>
      </c>
      <c r="Y579">
        <v>9.8500763171357093E-3</v>
      </c>
      <c r="Z579">
        <v>6.36974207932908E-3</v>
      </c>
    </row>
    <row r="580" spans="1:26" x14ac:dyDescent="0.25">
      <c r="A580" t="s">
        <v>1</v>
      </c>
      <c r="B580">
        <v>2.91197869547681E-2</v>
      </c>
      <c r="C580">
        <v>5.8723185638223695E-4</v>
      </c>
      <c r="D580">
        <v>-1.26247015049507E-2</v>
      </c>
      <c r="E580">
        <v>-5.8340755025973199E-3</v>
      </c>
      <c r="F580">
        <v>9.5038633005708108E-3</v>
      </c>
      <c r="G580">
        <v>-3.4299712950597701E-2</v>
      </c>
      <c r="H580">
        <v>3.4363938122379201E-2</v>
      </c>
      <c r="I580">
        <v>-5.35277891124019E-3</v>
      </c>
      <c r="J580">
        <v>5.9224716447251503E-3</v>
      </c>
      <c r="K580">
        <v>-2.4421214292815501E-2</v>
      </c>
      <c r="L580">
        <v>-9.9494127819498793E-3</v>
      </c>
      <c r="M580">
        <v>-7.9562420705059193E-3</v>
      </c>
      <c r="N580">
        <v>-2.6353520003235299E-2</v>
      </c>
      <c r="O580">
        <v>1.50515712759812E-3</v>
      </c>
      <c r="P580">
        <v>5.2975802149996401E-3</v>
      </c>
      <c r="Q580">
        <v>-1.4659937148441E-3</v>
      </c>
      <c r="R580">
        <v>-1.1769820870494499E-3</v>
      </c>
      <c r="S580">
        <v>8.8069480464139302E-4</v>
      </c>
      <c r="T580">
        <v>-9.4433524275929093E-3</v>
      </c>
      <c r="U580">
        <v>1.0600566031071399E-2</v>
      </c>
      <c r="V580">
        <v>5.8016465470972899E-3</v>
      </c>
      <c r="W580">
        <v>-8.5479183397436705E-3</v>
      </c>
      <c r="X580">
        <v>-8.2510090348203897E-3</v>
      </c>
      <c r="Y580">
        <v>4.0691300261074597E-3</v>
      </c>
      <c r="Z580">
        <v>-2.2339814083894901E-3</v>
      </c>
    </row>
    <row r="581" spans="1:26" x14ac:dyDescent="0.25">
      <c r="A581" t="s">
        <v>1</v>
      </c>
      <c r="B581">
        <v>2.686839141989E-2</v>
      </c>
      <c r="C581">
        <v>-5.9984195442088905E-4</v>
      </c>
      <c r="D581">
        <v>-3.76194877784738E-3</v>
      </c>
      <c r="E581">
        <v>-6.34052516259554E-3</v>
      </c>
      <c r="F581">
        <v>-4.1941713020559601E-3</v>
      </c>
      <c r="G581">
        <v>-2.84717759244291E-2</v>
      </c>
      <c r="H581">
        <v>-5.7694647982498501E-2</v>
      </c>
      <c r="I581">
        <v>-3.4295771943701599E-2</v>
      </c>
      <c r="J581">
        <v>-7.7223116725290402E-3</v>
      </c>
      <c r="K581">
        <v>-1.28581296602983E-2</v>
      </c>
      <c r="L581">
        <v>5.8475427937380399E-2</v>
      </c>
      <c r="M581">
        <v>3.2033716509053498E-2</v>
      </c>
      <c r="N581">
        <v>6.2158164935865998E-2</v>
      </c>
      <c r="O581">
        <v>3.2552348078281099E-2</v>
      </c>
      <c r="P581">
        <v>-1.2007944619614399E-2</v>
      </c>
      <c r="Q581">
        <v>3.6195818479453301E-2</v>
      </c>
      <c r="R581">
        <v>-1.3118121589884299E-2</v>
      </c>
      <c r="S581">
        <v>-3.1302032268557797E-4</v>
      </c>
      <c r="T581">
        <v>1.8301859301885299E-3</v>
      </c>
      <c r="U581">
        <v>1.74798759186091E-3</v>
      </c>
      <c r="V581">
        <v>4.9452024151682801E-3</v>
      </c>
      <c r="W581">
        <v>7.6845112385714998E-4</v>
      </c>
      <c r="X581">
        <v>-5.75407550847018E-3</v>
      </c>
      <c r="Y581">
        <v>-1.13240363542257E-3</v>
      </c>
      <c r="Z581">
        <v>2.3215169652347301E-4</v>
      </c>
    </row>
    <row r="582" spans="1:26" x14ac:dyDescent="0.25">
      <c r="A582" t="s">
        <v>1</v>
      </c>
      <c r="B582">
        <v>2.9321534039706099E-2</v>
      </c>
      <c r="C582">
        <v>3.68395438020563E-4</v>
      </c>
      <c r="D582">
        <v>-1.00110134225117E-2</v>
      </c>
      <c r="E582">
        <v>-5.2604180848077799E-3</v>
      </c>
      <c r="F582">
        <v>1.02357202631175E-2</v>
      </c>
      <c r="G582">
        <v>1.20660987738657E-2</v>
      </c>
      <c r="H582">
        <v>-4.1053425390243101E-3</v>
      </c>
      <c r="I582">
        <v>1.9709210932319698E-2</v>
      </c>
      <c r="J582">
        <v>6.02537042129484E-2</v>
      </c>
      <c r="K582">
        <v>-2.5116965706795499E-2</v>
      </c>
      <c r="L582">
        <v>-4.4851638572113196E-3</v>
      </c>
      <c r="M582">
        <v>-2.9729764974133099E-2</v>
      </c>
      <c r="N582">
        <v>-7.7203751336058103E-3</v>
      </c>
      <c r="O582">
        <v>4.1491980842688098E-2</v>
      </c>
      <c r="P582">
        <v>2.14591829791793E-2</v>
      </c>
      <c r="Q582">
        <v>-1.85642198829526E-2</v>
      </c>
      <c r="R582">
        <v>-7.0039002945974198E-3</v>
      </c>
      <c r="S582">
        <v>-6.8332678080585503E-4</v>
      </c>
      <c r="T582">
        <v>-1.43800692780632E-2</v>
      </c>
      <c r="U582">
        <v>-4.5172452052266504E-3</v>
      </c>
      <c r="V582">
        <v>1.20123710456791E-2</v>
      </c>
      <c r="W582">
        <v>-1.5874263662582402E-2</v>
      </c>
      <c r="X582">
        <v>-3.5412755138675999E-3</v>
      </c>
      <c r="Y582">
        <v>1.1107741568364299E-2</v>
      </c>
      <c r="Z582">
        <v>-1.17367473391506E-2</v>
      </c>
    </row>
    <row r="583" spans="1:26" x14ac:dyDescent="0.25">
      <c r="A583" t="s">
        <v>1</v>
      </c>
      <c r="B583">
        <v>3.1649013105892999E-2</v>
      </c>
      <c r="C583">
        <v>8.3877185365823295E-4</v>
      </c>
      <c r="D583">
        <v>-1.47553700328002E-2</v>
      </c>
      <c r="E583">
        <v>-3.5478614590125201E-3</v>
      </c>
      <c r="F583">
        <v>4.31745135211105E-2</v>
      </c>
      <c r="G583">
        <v>-3.04099108985177E-2</v>
      </c>
      <c r="H583">
        <v>2.4325924964178E-2</v>
      </c>
      <c r="I583">
        <v>5.5592762401426098E-2</v>
      </c>
      <c r="J583">
        <v>5.2975643745620402E-2</v>
      </c>
      <c r="K583">
        <v>2.4475573519838001E-3</v>
      </c>
      <c r="L583">
        <v>-4.2076571051380601E-2</v>
      </c>
      <c r="M583">
        <v>6.8877245851761103E-3</v>
      </c>
      <c r="N583">
        <v>2.3647521289756002E-2</v>
      </c>
      <c r="O583">
        <v>-3.0797935720088401E-2</v>
      </c>
      <c r="P583">
        <v>-1.20493512949649E-2</v>
      </c>
      <c r="Q583">
        <v>-1.2451259614161001E-2</v>
      </c>
      <c r="R583">
        <v>1.03009827209815E-2</v>
      </c>
      <c r="S583">
        <v>3.4635190594248999E-3</v>
      </c>
      <c r="T583">
        <v>-2.8883207405800498E-2</v>
      </c>
      <c r="U583">
        <v>2.00488796882753E-2</v>
      </c>
      <c r="V583">
        <v>1.7048831287356798E-2</v>
      </c>
      <c r="W583">
        <v>-2.9485468359080901E-2</v>
      </c>
      <c r="X583">
        <v>-5.5238772702295696E-3</v>
      </c>
      <c r="Y583">
        <v>4.95276115125766E-3</v>
      </c>
      <c r="Z583">
        <v>-5.1491968245630402E-3</v>
      </c>
    </row>
    <row r="584" spans="1:26" x14ac:dyDescent="0.25">
      <c r="A584" t="s">
        <v>1</v>
      </c>
      <c r="B584">
        <v>2.4840486315267502E-2</v>
      </c>
      <c r="C584">
        <v>-1.19849855198222E-3</v>
      </c>
      <c r="D584">
        <v>2.1950621596250899E-3</v>
      </c>
      <c r="E584">
        <v>-6.8014352200809003E-3</v>
      </c>
      <c r="F584">
        <v>-2.4147055089675601E-2</v>
      </c>
      <c r="G584">
        <v>7.8529244624092505E-3</v>
      </c>
      <c r="H584">
        <v>-2.0913842652485901E-2</v>
      </c>
      <c r="I584">
        <v>-3.8015425791323401E-2</v>
      </c>
      <c r="J584">
        <v>4.7223263581175996E-3</v>
      </c>
      <c r="K584">
        <v>-1.0815985319714101E-2</v>
      </c>
      <c r="L584">
        <v>-1.80942937232278E-3</v>
      </c>
      <c r="M584">
        <v>-4.0861726959553799E-2</v>
      </c>
      <c r="N584">
        <v>3.1750818366397598E-3</v>
      </c>
      <c r="O584">
        <v>2.4335547724695299E-2</v>
      </c>
      <c r="P584">
        <v>2.01585517547084E-2</v>
      </c>
      <c r="Q584">
        <v>1.6382842577495001E-2</v>
      </c>
      <c r="R584">
        <v>-5.5276486011652901E-2</v>
      </c>
      <c r="S584">
        <v>3.28355408486662E-3</v>
      </c>
      <c r="T584">
        <v>-5.8804202291890999E-3</v>
      </c>
      <c r="U584">
        <v>-4.1815668034954996E-3</v>
      </c>
      <c r="V584">
        <v>5.86121449498621E-3</v>
      </c>
      <c r="W584">
        <v>-4.2845621198435999E-4</v>
      </c>
      <c r="X584">
        <v>3.7706958783753999E-3</v>
      </c>
      <c r="Y584">
        <v>-2.3958205051087901E-2</v>
      </c>
      <c r="Z584">
        <v>1.30521050132772E-3</v>
      </c>
    </row>
    <row r="585" spans="1:26" x14ac:dyDescent="0.25">
      <c r="A585" t="s">
        <v>1</v>
      </c>
      <c r="B585">
        <v>2.9336294686879E-2</v>
      </c>
      <c r="C585">
        <v>7.4908465021157004E-4</v>
      </c>
      <c r="D585">
        <v>-1.3758768928444199E-2</v>
      </c>
      <c r="E585">
        <v>-5.9582733838386198E-3</v>
      </c>
      <c r="F585">
        <v>8.9547963286837201E-3</v>
      </c>
      <c r="G585">
        <v>-2.81609907347844E-2</v>
      </c>
      <c r="H585">
        <v>4.6115274450969398E-2</v>
      </c>
      <c r="I585">
        <v>1.81317519833482E-2</v>
      </c>
      <c r="J585">
        <v>-5.7657299082933202E-4</v>
      </c>
      <c r="K585">
        <v>4.6897402865582697E-3</v>
      </c>
      <c r="L585">
        <v>-1.1481790197249001E-2</v>
      </c>
      <c r="M585">
        <v>-1.5516070623618899E-2</v>
      </c>
      <c r="N585">
        <v>5.0604483464459102E-2</v>
      </c>
      <c r="O585">
        <v>8.8142353737030305E-2</v>
      </c>
      <c r="P585">
        <v>2.6243115177745101E-2</v>
      </c>
      <c r="Q585">
        <v>-7.3444937566281201E-3</v>
      </c>
      <c r="R585">
        <v>8.5874355168752501E-3</v>
      </c>
      <c r="S585">
        <v>-1.02263668447923E-3</v>
      </c>
      <c r="T585">
        <v>8.7363662330804497E-3</v>
      </c>
      <c r="U585">
        <v>-1.59413001487053E-2</v>
      </c>
      <c r="V585">
        <v>-2.7419625728988301E-3</v>
      </c>
      <c r="W585">
        <v>6.1292590721536803E-3</v>
      </c>
      <c r="X585">
        <v>1.4645269539663301E-2</v>
      </c>
      <c r="Y585">
        <v>-6.4923229790355905E-4</v>
      </c>
      <c r="Z585">
        <v>4.5198681152637601E-3</v>
      </c>
    </row>
    <row r="586" spans="1:26" x14ac:dyDescent="0.25">
      <c r="A586" t="s">
        <v>1</v>
      </c>
      <c r="B586">
        <v>2.9491714505222699E-2</v>
      </c>
      <c r="C586">
        <v>8.1101263071820505E-4</v>
      </c>
      <c r="D586">
        <v>-1.5710728685075101E-2</v>
      </c>
      <c r="E586">
        <v>-6.96485469372335E-3</v>
      </c>
      <c r="F586">
        <v>7.8268842242642696E-3</v>
      </c>
      <c r="G586">
        <v>-3.7805527561575902E-2</v>
      </c>
      <c r="H586">
        <v>9.5680683856921803E-3</v>
      </c>
      <c r="I586">
        <v>8.0408880848798395E-2</v>
      </c>
      <c r="J586">
        <v>-2.8678098013528101E-2</v>
      </c>
      <c r="K586">
        <v>-5.5694284087751199E-2</v>
      </c>
      <c r="L586">
        <v>5.2069373295859601E-3</v>
      </c>
      <c r="M586">
        <v>-5.7532562688418602E-2</v>
      </c>
      <c r="N586">
        <v>4.55974433618535E-2</v>
      </c>
      <c r="O586">
        <v>-1.5668847470850501E-2</v>
      </c>
      <c r="P586">
        <v>2.1317626767568001E-2</v>
      </c>
      <c r="Q586">
        <v>-1.5293522135631401E-2</v>
      </c>
      <c r="R586">
        <v>1.14786360137868E-2</v>
      </c>
      <c r="S586">
        <v>-6.6569124311188299E-4</v>
      </c>
      <c r="T586">
        <v>8.8709498768161296E-3</v>
      </c>
      <c r="U586">
        <v>1.5977011776423099E-2</v>
      </c>
      <c r="V586">
        <v>-1.74071705689611E-2</v>
      </c>
      <c r="W586">
        <v>1.38578593892008E-2</v>
      </c>
      <c r="X586">
        <v>2.0638218330058201E-3</v>
      </c>
      <c r="Y586">
        <v>-3.7803781391176302E-3</v>
      </c>
      <c r="Z586">
        <v>7.8345922421405902E-3</v>
      </c>
    </row>
    <row r="587" spans="1:26" x14ac:dyDescent="0.25">
      <c r="A587" t="s">
        <v>1</v>
      </c>
      <c r="B587">
        <v>2.4813377623086299E-2</v>
      </c>
      <c r="C587">
        <v>0.13713545929597301</v>
      </c>
      <c r="D587">
        <v>1.17428324838209E-2</v>
      </c>
      <c r="E587">
        <v>3.3848605626286902E-4</v>
      </c>
      <c r="F587">
        <v>1.9246764295639499E-2</v>
      </c>
      <c r="G587">
        <v>-2.39074866190256E-2</v>
      </c>
      <c r="H587">
        <v>7.0300614652171398E-4</v>
      </c>
      <c r="I587">
        <v>-2.60030402384125E-2</v>
      </c>
      <c r="J587">
        <v>2.0821353965081401E-2</v>
      </c>
      <c r="K587">
        <v>3.83094644583516E-3</v>
      </c>
      <c r="L587">
        <v>3.09976354689766E-2</v>
      </c>
      <c r="M587">
        <v>-1.7828901592126301E-2</v>
      </c>
      <c r="N587">
        <v>1.22696585591029E-2</v>
      </c>
      <c r="O587">
        <v>-1.33639086155394E-2</v>
      </c>
      <c r="P587">
        <v>6.3682082059572298E-3</v>
      </c>
      <c r="Q587">
        <v>-2.5072523252816802E-2</v>
      </c>
      <c r="R587">
        <v>-4.4748067070396703E-3</v>
      </c>
      <c r="S587">
        <v>-4.5045884427992698E-3</v>
      </c>
      <c r="T587">
        <v>1.30498430731882E-2</v>
      </c>
      <c r="U587">
        <v>-2.55162373025517E-2</v>
      </c>
      <c r="V587">
        <v>-1.27721191590033E-2</v>
      </c>
      <c r="W587">
        <v>1.76970697003325E-2</v>
      </c>
      <c r="X587">
        <v>-1.27310272624895E-2</v>
      </c>
      <c r="Y587">
        <v>1.0542977496530499E-2</v>
      </c>
      <c r="Z587">
        <v>-2.3569829007158299E-2</v>
      </c>
    </row>
    <row r="588" spans="1:26" x14ac:dyDescent="0.25">
      <c r="A588" t="s">
        <v>1</v>
      </c>
      <c r="B588">
        <v>3.0305959522519899E-2</v>
      </c>
      <c r="C588">
        <v>8.9745925898271101E-4</v>
      </c>
      <c r="D588">
        <v>-1.44206978577547E-2</v>
      </c>
      <c r="E588">
        <v>-5.0890661017049497E-3</v>
      </c>
      <c r="F588">
        <v>1.81003107662485E-2</v>
      </c>
      <c r="G588">
        <v>-1.30512413579865E-2</v>
      </c>
      <c r="H588">
        <v>2.4298243173099601E-2</v>
      </c>
      <c r="I588">
        <v>9.4259457182973704E-4</v>
      </c>
      <c r="J588">
        <v>2.07721614761157E-2</v>
      </c>
      <c r="K588">
        <v>-2.6812329053412302E-2</v>
      </c>
      <c r="L588">
        <v>-3.05770176159922E-2</v>
      </c>
      <c r="M588">
        <v>-9.6353100947539697E-3</v>
      </c>
      <c r="N588">
        <v>-5.2800637074736801E-3</v>
      </c>
      <c r="O588">
        <v>4.6039586516209097E-2</v>
      </c>
      <c r="P588">
        <v>2.29844131877424E-2</v>
      </c>
      <c r="Q588">
        <v>1.6500491707843502E-2</v>
      </c>
      <c r="R588">
        <v>2.33488936159113E-2</v>
      </c>
      <c r="S588">
        <v>-2.2913570841222501E-4</v>
      </c>
      <c r="T588">
        <v>-8.8018889349069408E-3</v>
      </c>
      <c r="U588">
        <v>1.20117082005484E-2</v>
      </c>
      <c r="V588">
        <v>9.3548018052685093E-3</v>
      </c>
      <c r="W588">
        <v>-6.3792353544591699E-3</v>
      </c>
      <c r="X588">
        <v>-5.9017790520734803E-3</v>
      </c>
      <c r="Y588">
        <v>5.5310196805071696E-3</v>
      </c>
      <c r="Z588">
        <v>-6.3781982551239401E-3</v>
      </c>
    </row>
    <row r="589" spans="1:26" x14ac:dyDescent="0.25">
      <c r="A589" t="s">
        <v>1</v>
      </c>
      <c r="B589">
        <v>2.9528805910718901E-2</v>
      </c>
      <c r="C589">
        <v>6.7970326680559295E-4</v>
      </c>
      <c r="D589">
        <v>-1.29808910404244E-2</v>
      </c>
      <c r="E589">
        <v>-5.4130787476101604E-3</v>
      </c>
      <c r="F589">
        <v>1.31046720248723E-2</v>
      </c>
      <c r="G589">
        <v>-3.57780177546205E-2</v>
      </c>
      <c r="H589">
        <v>5.7002813785087198E-3</v>
      </c>
      <c r="I589">
        <v>-9.6141028621260696E-3</v>
      </c>
      <c r="J589">
        <v>-4.2826470838737897E-2</v>
      </c>
      <c r="K589">
        <v>-6.9779041702042494E-2</v>
      </c>
      <c r="L589">
        <v>-1.92499479491141E-2</v>
      </c>
      <c r="M589">
        <v>-5.7788427669531003E-2</v>
      </c>
      <c r="N589">
        <v>3.4965335662195101E-3</v>
      </c>
      <c r="O589">
        <v>4.4289159355730499E-3</v>
      </c>
      <c r="P589">
        <v>2.5021156289994899E-2</v>
      </c>
      <c r="Q589">
        <v>8.6186452366349003E-3</v>
      </c>
      <c r="R589">
        <v>1.6549141532220701E-2</v>
      </c>
      <c r="S589">
        <v>2.1476787955824299E-3</v>
      </c>
      <c r="T589">
        <v>-2.97155271783223E-3</v>
      </c>
      <c r="U589">
        <v>1.29573295022426E-2</v>
      </c>
      <c r="V589">
        <v>3.0890450284088598E-3</v>
      </c>
      <c r="W589">
        <v>5.00079302012658E-3</v>
      </c>
      <c r="X589">
        <v>6.2938395624570799E-3</v>
      </c>
      <c r="Y589">
        <v>-2.4167487218164701E-3</v>
      </c>
      <c r="Z589">
        <v>7.5734800699783699E-3</v>
      </c>
    </row>
    <row r="590" spans="1:26" x14ac:dyDescent="0.25">
      <c r="A590" t="s">
        <v>1</v>
      </c>
      <c r="B590">
        <v>2.9990860346559199E-2</v>
      </c>
      <c r="C590">
        <v>1.04115367189485E-3</v>
      </c>
      <c r="D590">
        <v>-1.6744441891176499E-2</v>
      </c>
      <c r="E590">
        <v>-6.3833744512472399E-3</v>
      </c>
      <c r="F590">
        <v>1.0774573979007E-2</v>
      </c>
      <c r="G590">
        <v>-3.4351013951639899E-2</v>
      </c>
      <c r="H590">
        <v>1.8620408961151101E-2</v>
      </c>
      <c r="I590">
        <v>-1.8614328756572499E-2</v>
      </c>
      <c r="J590">
        <v>1.7725475992844901E-3</v>
      </c>
      <c r="K590">
        <v>-2.96619585894498E-2</v>
      </c>
      <c r="L590">
        <v>-2.5209433259173301E-2</v>
      </c>
      <c r="M590">
        <v>2.1885203994465301E-2</v>
      </c>
      <c r="N590">
        <v>-5.7928688943887103E-3</v>
      </c>
      <c r="O590">
        <v>-2.2542922203938501E-2</v>
      </c>
      <c r="P590">
        <v>-2.5265879747207202E-3</v>
      </c>
      <c r="Q590">
        <v>2.3462547216400501E-3</v>
      </c>
      <c r="R590">
        <v>1.69853010060858E-2</v>
      </c>
      <c r="S590">
        <v>-3.7966992560360601E-3</v>
      </c>
      <c r="T590">
        <v>1.21431741772724E-2</v>
      </c>
      <c r="U590">
        <v>-6.6207417150121002E-3</v>
      </c>
      <c r="V590">
        <v>-1.17419234208417E-2</v>
      </c>
      <c r="W590">
        <v>7.5553881254921598E-3</v>
      </c>
      <c r="X590">
        <v>7.5706263497715403E-3</v>
      </c>
      <c r="Y590">
        <v>-8.0829230911327703E-3</v>
      </c>
      <c r="Z590">
        <v>7.2821897542495601E-3</v>
      </c>
    </row>
    <row r="591" spans="1:26" x14ac:dyDescent="0.25">
      <c r="A591" t="s">
        <v>1</v>
      </c>
      <c r="B591">
        <v>2.9293664230194201E-2</v>
      </c>
      <c r="C591" s="1">
        <v>-9.7544028088717197E-5</v>
      </c>
      <c r="D591">
        <v>-5.6712332969436003E-3</v>
      </c>
      <c r="E591">
        <v>-3.3929588934347001E-3</v>
      </c>
      <c r="F591">
        <v>2.3482525638733199E-2</v>
      </c>
      <c r="G591">
        <v>-7.7031378329803198E-3</v>
      </c>
      <c r="H591">
        <v>-3.2342348565813403E-2</v>
      </c>
      <c r="I591">
        <v>-6.5259149660690005E-2</v>
      </c>
      <c r="J591">
        <v>1.7201879911177199E-2</v>
      </c>
      <c r="K591">
        <v>-1.33280564851668E-2</v>
      </c>
      <c r="L591">
        <v>-2.8949101079236102E-2</v>
      </c>
      <c r="M591">
        <v>2.6227036215864499E-3</v>
      </c>
      <c r="N591">
        <v>2.77294565943236E-2</v>
      </c>
      <c r="O591">
        <v>1.05969052543891E-2</v>
      </c>
      <c r="P591">
        <v>-2.65419958479589E-2</v>
      </c>
      <c r="Q591">
        <v>-7.0562718600671098E-3</v>
      </c>
      <c r="R591">
        <v>-1.77960269047273E-2</v>
      </c>
      <c r="S591">
        <v>4.5555515661686603E-4</v>
      </c>
      <c r="T591">
        <v>-1.37632245225669E-2</v>
      </c>
      <c r="U591">
        <v>8.0075109017309094E-3</v>
      </c>
      <c r="V591">
        <v>1.29105846994716E-2</v>
      </c>
      <c r="W591">
        <v>-1.35076051096299E-2</v>
      </c>
      <c r="X591">
        <v>1.31072093253424E-3</v>
      </c>
      <c r="Y591">
        <v>-2.9487030909659401E-3</v>
      </c>
      <c r="Z591">
        <v>3.7066862943980101E-3</v>
      </c>
    </row>
    <row r="592" spans="1:26" x14ac:dyDescent="0.25">
      <c r="A592" t="s">
        <v>1</v>
      </c>
      <c r="B592">
        <v>2.7974913996164599E-2</v>
      </c>
      <c r="C592">
        <v>-3.2383425284197799E-4</v>
      </c>
      <c r="D592">
        <v>-5.5595890057415498E-3</v>
      </c>
      <c r="E592">
        <v>-5.9929505180017703E-3</v>
      </c>
      <c r="F592">
        <v>1.65686851979995E-3</v>
      </c>
      <c r="G592">
        <v>3.1963920671606499E-2</v>
      </c>
      <c r="H592">
        <v>1.9312765773676299E-2</v>
      </c>
      <c r="I592">
        <v>-4.1471272583839796E-3</v>
      </c>
      <c r="J592">
        <v>1.2332131056741901E-2</v>
      </c>
      <c r="K592">
        <v>-4.8082953552560703E-2</v>
      </c>
      <c r="L592">
        <v>-1.7737568488405402E-2</v>
      </c>
      <c r="M592">
        <v>1.0329352251739501E-2</v>
      </c>
      <c r="N592">
        <v>7.6189904801487098E-3</v>
      </c>
      <c r="O592">
        <v>-3.6755325173296202E-2</v>
      </c>
      <c r="P592">
        <v>1.6587949805358E-2</v>
      </c>
      <c r="Q592">
        <v>5.0567753508974703E-2</v>
      </c>
      <c r="R592">
        <v>-3.8211037578093901E-3</v>
      </c>
      <c r="S592">
        <v>3.0493985252513299E-3</v>
      </c>
      <c r="T592">
        <v>-7.3655177769238103E-3</v>
      </c>
      <c r="U592">
        <v>5.5443596709292301E-3</v>
      </c>
      <c r="V592">
        <v>3.7508532819564401E-3</v>
      </c>
      <c r="W592">
        <v>-2.6773730346254898E-3</v>
      </c>
      <c r="X592">
        <v>-1.09338237592074E-4</v>
      </c>
      <c r="Y592">
        <v>-2.9368602561644802E-3</v>
      </c>
      <c r="Z592" s="1">
        <v>6.6966774858069102E-5</v>
      </c>
    </row>
    <row r="593" spans="1:26" x14ac:dyDescent="0.25">
      <c r="A593" t="s">
        <v>1</v>
      </c>
      <c r="B593">
        <v>3.04121417484121E-2</v>
      </c>
      <c r="C593">
        <v>3.13925558369791E-4</v>
      </c>
      <c r="D593">
        <v>-9.2431833145922397E-3</v>
      </c>
      <c r="E593">
        <v>-3.3958691927860698E-3</v>
      </c>
      <c r="F593">
        <v>3.0495023980668601E-2</v>
      </c>
      <c r="G593">
        <v>1.14537327187402E-2</v>
      </c>
      <c r="H593">
        <v>2.3197763624731398E-2</v>
      </c>
      <c r="I593">
        <v>-3.4907836880611401E-2</v>
      </c>
      <c r="J593">
        <v>7.2714694730256699E-3</v>
      </c>
      <c r="K593">
        <v>7.1378546226066597E-3</v>
      </c>
      <c r="L593">
        <v>-6.8055726936322003E-4</v>
      </c>
      <c r="M593">
        <v>-4.04638983402653E-2</v>
      </c>
      <c r="N593">
        <v>2.90757097009239E-2</v>
      </c>
      <c r="O593">
        <v>-2.5998086330499898E-2</v>
      </c>
      <c r="P593">
        <v>4.0608699918571002E-2</v>
      </c>
      <c r="Q593">
        <v>-2.1047926547009699E-2</v>
      </c>
      <c r="R593">
        <v>4.8488985585201797E-3</v>
      </c>
      <c r="S593">
        <v>7.4161578923522399E-4</v>
      </c>
      <c r="T593">
        <v>6.1872565440420904E-3</v>
      </c>
      <c r="U593">
        <v>-7.1496847392753197E-3</v>
      </c>
      <c r="V593">
        <v>-1.52541680628136E-2</v>
      </c>
      <c r="W593">
        <v>4.72076757611319E-3</v>
      </c>
      <c r="X593">
        <v>3.1188669334472098E-3</v>
      </c>
      <c r="Y593">
        <v>-4.5989524700214401E-3</v>
      </c>
      <c r="Z593">
        <v>2.5493165395531E-4</v>
      </c>
    </row>
    <row r="594" spans="1:26" x14ac:dyDescent="0.25">
      <c r="A594" t="s">
        <v>1</v>
      </c>
      <c r="B594">
        <v>3.0083464083077601E-2</v>
      </c>
      <c r="C594">
        <v>1.1887073126844499E-3</v>
      </c>
      <c r="D594">
        <v>-1.7763816609064401E-2</v>
      </c>
      <c r="E594">
        <v>-6.4684706535891503E-3</v>
      </c>
      <c r="F594">
        <v>9.6226460208428798E-3</v>
      </c>
      <c r="G594">
        <v>-3.7140613661027E-2</v>
      </c>
      <c r="H594">
        <v>3.0630507910220602E-2</v>
      </c>
      <c r="I594">
        <v>-4.9586786853696503E-2</v>
      </c>
      <c r="J594">
        <v>-2.1519820945565701E-2</v>
      </c>
      <c r="K594">
        <v>-1.97464017337305E-2</v>
      </c>
      <c r="L594">
        <v>-9.9649595243641708E-3</v>
      </c>
      <c r="M594">
        <v>1.6831503567699999E-2</v>
      </c>
      <c r="N594">
        <v>-1.27735469305805E-2</v>
      </c>
      <c r="O594">
        <v>-3.3912224679009999E-2</v>
      </c>
      <c r="P594">
        <v>-2.0754254811441601E-2</v>
      </c>
      <c r="Q594">
        <v>-7.2701610464621803E-3</v>
      </c>
      <c r="R594">
        <v>1.4642016066499499E-2</v>
      </c>
      <c r="S594">
        <v>5.15455290557285E-3</v>
      </c>
      <c r="T594">
        <v>-1.4897743163861501E-2</v>
      </c>
      <c r="U594">
        <v>1.4916547586636599E-2</v>
      </c>
      <c r="V594">
        <v>1.03254615614742E-2</v>
      </c>
      <c r="W594">
        <v>-2.4425362659416298E-2</v>
      </c>
      <c r="X594">
        <v>-9.1682566881153907E-3</v>
      </c>
      <c r="Y594">
        <v>-6.1831518561237002E-4</v>
      </c>
      <c r="Z594">
        <v>-3.3614545642797001E-4</v>
      </c>
    </row>
    <row r="595" spans="1:26" x14ac:dyDescent="0.25">
      <c r="A595" t="s">
        <v>1</v>
      </c>
      <c r="B595">
        <v>2.82951770261783E-2</v>
      </c>
      <c r="C595">
        <v>4.73198733795873E-4</v>
      </c>
      <c r="D595">
        <v>-1.24479122636418E-2</v>
      </c>
      <c r="E595">
        <v>-6.7475872499534401E-3</v>
      </c>
      <c r="F595">
        <v>1.6295418370997599E-3</v>
      </c>
      <c r="G595">
        <v>-6.1365984037441701E-2</v>
      </c>
      <c r="H595">
        <v>1.6483193091625999E-2</v>
      </c>
      <c r="I595">
        <v>1.5210315614055E-2</v>
      </c>
      <c r="J595">
        <v>-5.2751426982241799E-3</v>
      </c>
      <c r="K595">
        <v>1.1819035575418101E-2</v>
      </c>
      <c r="L595">
        <v>2.0510152395936301E-2</v>
      </c>
      <c r="M595">
        <v>-6.1674509266267601E-2</v>
      </c>
      <c r="N595">
        <v>-1.99071023214503E-2</v>
      </c>
      <c r="O595">
        <v>-3.7619558837133298E-2</v>
      </c>
      <c r="P595">
        <v>-1.1331450972722401E-2</v>
      </c>
      <c r="Q595">
        <v>3.3285425051882101E-4</v>
      </c>
      <c r="R595">
        <v>-1.56153492100621E-2</v>
      </c>
      <c r="S595">
        <v>-1.38744728004287E-3</v>
      </c>
      <c r="T595">
        <v>9.0627458413364594E-3</v>
      </c>
      <c r="U595">
        <v>-3.0188850014422501E-2</v>
      </c>
      <c r="V595">
        <v>-6.8582939091179898E-3</v>
      </c>
      <c r="W595">
        <v>7.48592953016317E-3</v>
      </c>
      <c r="X595">
        <v>1.7106149492052702E-2</v>
      </c>
      <c r="Y595">
        <v>-2.3553617485136801E-2</v>
      </c>
      <c r="Z595">
        <v>-1.7239270782686499E-3</v>
      </c>
    </row>
    <row r="596" spans="1:26" x14ac:dyDescent="0.25">
      <c r="A596" t="s">
        <v>1</v>
      </c>
      <c r="B596">
        <v>2.6405562803643801E-2</v>
      </c>
      <c r="C596">
        <v>5.3149213540445101E-3</v>
      </c>
      <c r="D596">
        <v>-2.84600067239667E-3</v>
      </c>
      <c r="E596">
        <v>-3.4192368725584499E-3</v>
      </c>
      <c r="F596">
        <v>-5.8847897233698697E-3</v>
      </c>
      <c r="G596">
        <v>-1.7477008588058202E-2</v>
      </c>
      <c r="H596">
        <v>3.7730006513556499E-2</v>
      </c>
      <c r="I596">
        <v>-8.9048257464186299E-3</v>
      </c>
      <c r="J596">
        <v>3.0723722022647601E-2</v>
      </c>
      <c r="K596">
        <v>8.7848181866479903E-3</v>
      </c>
      <c r="L596">
        <v>-1.33100166530479E-2</v>
      </c>
      <c r="M596">
        <v>2.5647585691246401E-3</v>
      </c>
      <c r="N596">
        <v>-4.7859524812569401E-2</v>
      </c>
      <c r="O596">
        <v>-7.09688510087502E-3</v>
      </c>
      <c r="P596">
        <v>3.2855134082854301E-2</v>
      </c>
      <c r="Q596">
        <v>1.9839611360883299E-2</v>
      </c>
      <c r="R596">
        <v>-3.3709883381288601E-2</v>
      </c>
      <c r="S596">
        <v>-1.9656130054102801E-4</v>
      </c>
      <c r="T596">
        <v>-2.8664733246949901E-3</v>
      </c>
      <c r="U596">
        <v>4.1686806802737402E-3</v>
      </c>
      <c r="V596">
        <v>8.2963845070804596E-3</v>
      </c>
      <c r="W596" s="1">
        <v>1.63943708685491E-5</v>
      </c>
      <c r="X596">
        <v>-4.2854230827415801E-3</v>
      </c>
      <c r="Y596">
        <v>3.84592343639337E-3</v>
      </c>
      <c r="Z596">
        <v>-2.1924905131308799E-3</v>
      </c>
    </row>
    <row r="597" spans="1:26" x14ac:dyDescent="0.25">
      <c r="A597" t="s">
        <v>1</v>
      </c>
      <c r="B597">
        <v>2.8401117012045101E-2</v>
      </c>
      <c r="C597">
        <v>3.0228366572134099E-4</v>
      </c>
      <c r="D597">
        <v>-1.09250193202549E-2</v>
      </c>
      <c r="E597">
        <v>-6.9038128559911101E-3</v>
      </c>
      <c r="F597">
        <v>-1.65350457863537E-3</v>
      </c>
      <c r="G597">
        <v>-1.26628056153256E-2</v>
      </c>
      <c r="H597">
        <v>-1.67661422405526E-2</v>
      </c>
      <c r="I597">
        <v>2.17436422729806E-2</v>
      </c>
      <c r="J597">
        <v>-1.4929300705359E-2</v>
      </c>
      <c r="K597">
        <v>-3.4420206226828502E-2</v>
      </c>
      <c r="L597">
        <v>-2.22943487147877E-2</v>
      </c>
      <c r="M597">
        <v>3.6614887929595198E-2</v>
      </c>
      <c r="N597">
        <v>1.0426364011976901E-2</v>
      </c>
      <c r="O597">
        <v>3.1656069458970398E-2</v>
      </c>
      <c r="P597">
        <v>1.23568964018869E-2</v>
      </c>
      <c r="Q597">
        <v>1.6075085580460999E-3</v>
      </c>
      <c r="R597">
        <v>-9.7430325878672501E-3</v>
      </c>
      <c r="S597">
        <v>-2.1877041740892898E-3</v>
      </c>
      <c r="T597">
        <v>5.9273240518224902E-3</v>
      </c>
      <c r="U597">
        <v>1.6432641245890701E-2</v>
      </c>
      <c r="V597">
        <v>-1.0011621325733E-2</v>
      </c>
      <c r="W597">
        <v>-3.0846966776323899E-3</v>
      </c>
      <c r="X597">
        <v>-1.10966675742156E-2</v>
      </c>
      <c r="Y597">
        <v>4.9845098486587798E-4</v>
      </c>
      <c r="Z597">
        <v>-2.6753075470544101E-3</v>
      </c>
    </row>
    <row r="598" spans="1:26" x14ac:dyDescent="0.25">
      <c r="A598" t="s">
        <v>1</v>
      </c>
      <c r="B598">
        <v>3.1839673244409103E-2</v>
      </c>
      <c r="C598">
        <v>1.9869698897809602E-3</v>
      </c>
      <c r="D598">
        <v>-2.3753691517173402E-2</v>
      </c>
      <c r="E598">
        <v>-5.9960995135796896E-3</v>
      </c>
      <c r="F598">
        <v>2.1671616188799699E-2</v>
      </c>
      <c r="G598">
        <v>-6.6019980251978E-2</v>
      </c>
      <c r="H598">
        <v>-2.1597430051512299E-2</v>
      </c>
      <c r="I598">
        <v>3.9710016303364203E-2</v>
      </c>
      <c r="J598">
        <v>-8.6352199277829698E-3</v>
      </c>
      <c r="K598">
        <v>1.24597326461295E-2</v>
      </c>
      <c r="L598">
        <v>8.6005599935764006E-3</v>
      </c>
      <c r="M598">
        <v>-5.5044280555865299E-2</v>
      </c>
      <c r="N598">
        <v>-7.9276512853534098E-2</v>
      </c>
      <c r="O598">
        <v>9.2382689412464202E-3</v>
      </c>
      <c r="P598">
        <v>4.2803817857497303E-2</v>
      </c>
      <c r="Q598">
        <v>-2.91611900657812E-2</v>
      </c>
      <c r="R598">
        <v>3.6537915055640198E-2</v>
      </c>
      <c r="S598">
        <v>-3.68677910946615E-3</v>
      </c>
      <c r="T598">
        <v>-8.4207707461901905E-3</v>
      </c>
      <c r="U598">
        <v>4.2630285481226804E-3</v>
      </c>
      <c r="V598">
        <v>2.01338509747941E-4</v>
      </c>
      <c r="W598">
        <v>-1.21869758788629E-2</v>
      </c>
      <c r="X598">
        <v>-1.25507936193396E-2</v>
      </c>
      <c r="Y598">
        <v>6.4182391881890599E-3</v>
      </c>
      <c r="Z598">
        <v>-1.37677732473932E-2</v>
      </c>
    </row>
    <row r="599" spans="1:26" x14ac:dyDescent="0.25">
      <c r="A599" t="s">
        <v>1</v>
      </c>
      <c r="B599">
        <v>2.9162455594649701E-2</v>
      </c>
      <c r="C599">
        <v>2.8784155738170502E-4</v>
      </c>
      <c r="D599">
        <v>-1.0229510239724401E-2</v>
      </c>
      <c r="E599">
        <v>-5.0610735433970801E-3</v>
      </c>
      <c r="F599">
        <v>1.6413412600862098E-2</v>
      </c>
      <c r="G599">
        <v>-3.6118080584079698E-2</v>
      </c>
      <c r="H599">
        <v>3.55713828192204E-3</v>
      </c>
      <c r="I599">
        <v>-1.23841262812024E-2</v>
      </c>
      <c r="J599">
        <v>1.64745159043788E-2</v>
      </c>
      <c r="K599">
        <v>1.12689365082088E-2</v>
      </c>
      <c r="L599">
        <v>-1.6132149082207E-2</v>
      </c>
      <c r="M599">
        <v>3.1371277365446003E-2</v>
      </c>
      <c r="N599">
        <v>-1.6071657050423498E-2</v>
      </c>
      <c r="O599">
        <v>-5.4635871593480901E-3</v>
      </c>
      <c r="P599">
        <v>1.6862584596066599E-2</v>
      </c>
      <c r="Q599">
        <v>-1.4676003331041E-2</v>
      </c>
      <c r="R599">
        <v>-1.2005822172391999E-2</v>
      </c>
      <c r="S599">
        <v>-5.1532788000208897E-3</v>
      </c>
      <c r="T599">
        <v>3.6832001278807201E-3</v>
      </c>
      <c r="U599">
        <v>9.8440749733705799E-3</v>
      </c>
      <c r="V599">
        <v>3.6423799968708999E-3</v>
      </c>
      <c r="W599">
        <v>1.1169056564478299E-2</v>
      </c>
      <c r="X599" s="1">
        <v>7.4849382538315397E-5</v>
      </c>
      <c r="Y599">
        <v>3.6805020340926302E-3</v>
      </c>
      <c r="Z599">
        <v>5.8170961205121696E-3</v>
      </c>
    </row>
    <row r="600" spans="1:26" x14ac:dyDescent="0.25">
      <c r="A600" t="s">
        <v>1</v>
      </c>
      <c r="B600">
        <v>2.7899453950495701E-2</v>
      </c>
      <c r="C600">
        <v>3.1616929245128301E-4</v>
      </c>
      <c r="D600">
        <v>-1.06059331528822E-2</v>
      </c>
      <c r="E600">
        <v>-6.8571444354858097E-3</v>
      </c>
      <c r="F600">
        <v>-5.1146011365141896E-3</v>
      </c>
      <c r="G600">
        <v>-2.3066656344315602E-2</v>
      </c>
      <c r="H600">
        <v>4.1840032162214102E-2</v>
      </c>
      <c r="I600">
        <v>-1.6044779884299601E-2</v>
      </c>
      <c r="J600">
        <v>5.0935425958603597E-3</v>
      </c>
      <c r="K600">
        <v>-1.3308175355497699E-2</v>
      </c>
      <c r="L600">
        <v>-2.70645810335527E-2</v>
      </c>
      <c r="M600">
        <v>-2.0373072525769101E-2</v>
      </c>
      <c r="N600">
        <v>1.3451834200484399E-2</v>
      </c>
      <c r="O600">
        <v>1.71327943290853E-2</v>
      </c>
      <c r="P600">
        <v>-1.7450626641282E-2</v>
      </c>
      <c r="Q600">
        <v>3.3873430294029699E-2</v>
      </c>
      <c r="R600">
        <v>-8.5442071777421594E-3</v>
      </c>
      <c r="S600">
        <v>-1.5255415325541499E-3</v>
      </c>
      <c r="T600">
        <v>8.5398749001283393E-3</v>
      </c>
      <c r="U600">
        <v>-9.7311797385702704E-3</v>
      </c>
      <c r="V600">
        <v>-2.0360837925900402E-3</v>
      </c>
      <c r="W600">
        <v>1.2544672293342199E-2</v>
      </c>
      <c r="X600">
        <v>9.6834289542744503E-3</v>
      </c>
      <c r="Y600">
        <v>3.90604980698622E-3</v>
      </c>
      <c r="Z600">
        <v>8.4997393822883096E-3</v>
      </c>
    </row>
    <row r="601" spans="1:26" x14ac:dyDescent="0.25">
      <c r="A601" t="s">
        <v>1</v>
      </c>
      <c r="B601">
        <v>2.91573120829699E-2</v>
      </c>
      <c r="C601">
        <v>2.6423658931048002E-4</v>
      </c>
      <c r="D601">
        <v>-9.7897309279914996E-3</v>
      </c>
      <c r="E601">
        <v>-5.1889634979202298E-3</v>
      </c>
      <c r="F601">
        <v>1.29736804641219E-2</v>
      </c>
      <c r="G601">
        <v>-1.30003951147609E-2</v>
      </c>
      <c r="H601">
        <v>-2.1427946019024601E-3</v>
      </c>
      <c r="I601">
        <v>-5.6992757619418903E-2</v>
      </c>
      <c r="J601">
        <v>6.6384731042903504E-3</v>
      </c>
      <c r="K601">
        <v>-7.8862078429897502E-4</v>
      </c>
      <c r="L601">
        <v>-4.3844628648333397E-2</v>
      </c>
      <c r="M601">
        <v>3.93273481642357E-2</v>
      </c>
      <c r="N601">
        <v>1.4000620928916499E-2</v>
      </c>
      <c r="O601">
        <v>-8.7572139276824099E-3</v>
      </c>
      <c r="P601">
        <v>5.0689795533003498E-2</v>
      </c>
      <c r="Q601">
        <v>2.9220490523892601E-2</v>
      </c>
      <c r="R601">
        <v>1.32845258215234E-2</v>
      </c>
      <c r="S601">
        <v>-3.1425817519644701E-3</v>
      </c>
      <c r="T601">
        <v>1.7087305636996002E-2</v>
      </c>
      <c r="U601">
        <v>-1.68999135736696E-4</v>
      </c>
      <c r="V601">
        <v>-1.49062716892017E-2</v>
      </c>
      <c r="W601">
        <v>1.65132982536049E-2</v>
      </c>
      <c r="X601">
        <v>2.02470916345789E-3</v>
      </c>
      <c r="Y601">
        <v>-9.5303225776566906E-3</v>
      </c>
      <c r="Z601">
        <v>6.8403444192595003E-3</v>
      </c>
    </row>
    <row r="602" spans="1:26" x14ac:dyDescent="0.25">
      <c r="A602" t="s">
        <v>1</v>
      </c>
      <c r="B602">
        <v>2.8984843818328599E-2</v>
      </c>
      <c r="C602">
        <v>4.0073286682468001E-4</v>
      </c>
      <c r="D602">
        <v>-1.20686243192408E-2</v>
      </c>
      <c r="E602">
        <v>-6.8210119959754003E-3</v>
      </c>
      <c r="F602">
        <v>3.2761285333731001E-3</v>
      </c>
      <c r="G602">
        <v>-5.8612107582694704E-4</v>
      </c>
      <c r="H602">
        <v>-2.6389038666057899E-3</v>
      </c>
      <c r="I602">
        <v>9.9606718905788198E-3</v>
      </c>
      <c r="J602">
        <v>-1.3612408473996701E-2</v>
      </c>
      <c r="K602">
        <v>-2.67499874635032E-2</v>
      </c>
      <c r="L602">
        <v>-3.1440298453483699E-3</v>
      </c>
      <c r="M602">
        <v>2.5333042249422701E-2</v>
      </c>
      <c r="N602">
        <v>3.5095520718511797E-2</v>
      </c>
      <c r="O602">
        <v>-2.7702701271797001E-2</v>
      </c>
      <c r="P602">
        <v>2.4901850529210401E-2</v>
      </c>
      <c r="Q602">
        <v>-8.0177774013902702E-3</v>
      </c>
      <c r="R602">
        <v>7.4349976877375104E-4</v>
      </c>
      <c r="S602">
        <v>-2.0599037724781501E-3</v>
      </c>
      <c r="T602">
        <v>6.8675138813264402E-3</v>
      </c>
      <c r="U602">
        <v>-1.6568765524779801E-3</v>
      </c>
      <c r="V602">
        <v>-9.6027506338605094E-3</v>
      </c>
      <c r="W602">
        <v>1.1032912959574001E-2</v>
      </c>
      <c r="X602">
        <v>-2.13954461800748E-3</v>
      </c>
      <c r="Y602" s="1">
        <v>-1.1189024102134601E-5</v>
      </c>
      <c r="Z602">
        <v>-6.9600158666630997E-3</v>
      </c>
    </row>
    <row r="603" spans="1:26" x14ac:dyDescent="0.25">
      <c r="A603" t="s">
        <v>1</v>
      </c>
      <c r="B603">
        <v>2.89072068014678E-2</v>
      </c>
      <c r="C603">
        <v>7.7520912597707103E-2</v>
      </c>
      <c r="D603">
        <v>-1.0215945574890001E-2</v>
      </c>
      <c r="E603">
        <v>-3.7049975259945398E-3</v>
      </c>
      <c r="F603">
        <v>1.5147132398432499E-2</v>
      </c>
      <c r="G603">
        <v>-3.2752636416219998E-2</v>
      </c>
      <c r="H603">
        <v>-3.15318303709703E-2</v>
      </c>
      <c r="I603">
        <v>1.05514735321054E-2</v>
      </c>
      <c r="J603">
        <v>8.6667478822862604E-3</v>
      </c>
      <c r="K603">
        <v>-1.0537537135082899E-2</v>
      </c>
      <c r="L603">
        <v>3.62789623278734E-2</v>
      </c>
      <c r="M603">
        <v>-2.72377880574056E-2</v>
      </c>
      <c r="N603">
        <v>3.0817132873987199E-2</v>
      </c>
      <c r="O603">
        <v>2.0318901745693601E-2</v>
      </c>
      <c r="P603">
        <v>2.47103862309992E-2</v>
      </c>
      <c r="Q603">
        <v>-1.43597957089193E-2</v>
      </c>
      <c r="R603">
        <v>5.11251534775456E-2</v>
      </c>
      <c r="S603">
        <v>-1.41359941952651E-4</v>
      </c>
      <c r="T603">
        <v>-1.304741296612E-2</v>
      </c>
      <c r="U603">
        <v>3.1218837706685199E-2</v>
      </c>
      <c r="V603">
        <v>1.5994457212254301E-2</v>
      </c>
      <c r="W603">
        <v>-9.4539695099726193E-3</v>
      </c>
      <c r="X603">
        <v>-1.1165919513084399E-2</v>
      </c>
      <c r="Y603">
        <v>7.1198428462983998E-3</v>
      </c>
      <c r="Z603">
        <v>-1.1577036375707801E-2</v>
      </c>
    </row>
    <row r="604" spans="1:26" x14ac:dyDescent="0.25">
      <c r="A604" t="s">
        <v>1</v>
      </c>
      <c r="B604">
        <v>2.7324359101078801E-2</v>
      </c>
      <c r="C604">
        <v>-5.8927235649563104E-4</v>
      </c>
      <c r="D604">
        <v>-2.8725164483782502E-3</v>
      </c>
      <c r="E604">
        <v>-5.1990377491040003E-3</v>
      </c>
      <c r="F604">
        <v>3.7756614011627402E-3</v>
      </c>
      <c r="G604">
        <v>-4.3081708848754204E-3</v>
      </c>
      <c r="H604">
        <v>5.6779125371009698E-3</v>
      </c>
      <c r="I604">
        <v>-2.5441970334902701E-2</v>
      </c>
      <c r="J604">
        <v>7.0247747160178106E-2</v>
      </c>
      <c r="K604">
        <v>6.1993132360153398E-3</v>
      </c>
      <c r="L604">
        <v>8.1636994731711307E-3</v>
      </c>
      <c r="M604">
        <v>-3.1273861308870098E-3</v>
      </c>
      <c r="N604">
        <v>2.9384375634758401E-3</v>
      </c>
      <c r="O604">
        <v>-8.7936458244692699E-3</v>
      </c>
      <c r="P604">
        <v>2.8944104123336499E-2</v>
      </c>
      <c r="Q604">
        <v>-6.8654128804597004E-3</v>
      </c>
      <c r="R604">
        <v>-2.8695999558841299E-2</v>
      </c>
      <c r="S604">
        <v>-1.9029502913783601E-3</v>
      </c>
      <c r="T604">
        <v>2.5023097050861499E-3</v>
      </c>
      <c r="U604">
        <v>-5.9822632139235098E-3</v>
      </c>
      <c r="V604">
        <v>-2.3138788342761201E-3</v>
      </c>
      <c r="W604">
        <v>4.5388402819941198E-4</v>
      </c>
      <c r="X604">
        <v>-6.6923397597767301E-4</v>
      </c>
      <c r="Y604">
        <v>3.1122146221709101E-3</v>
      </c>
      <c r="Z604">
        <v>4.43199108267933E-4</v>
      </c>
    </row>
    <row r="605" spans="1:26" x14ac:dyDescent="0.25">
      <c r="A605" t="s">
        <v>1</v>
      </c>
      <c r="B605">
        <v>2.8044922972442699E-2</v>
      </c>
      <c r="C605">
        <v>3.1902949633972802E-4</v>
      </c>
      <c r="D605">
        <v>-1.16544234895519E-2</v>
      </c>
      <c r="E605">
        <v>-7.2945477205366904E-3</v>
      </c>
      <c r="F605">
        <v>-3.4591930771634698E-3</v>
      </c>
      <c r="G605">
        <v>-5.07912163876671E-2</v>
      </c>
      <c r="H605">
        <v>-2.9053170746514801E-2</v>
      </c>
      <c r="I605">
        <v>-1.6696767346287701E-2</v>
      </c>
      <c r="J605">
        <v>2.4585637186406301E-3</v>
      </c>
      <c r="K605">
        <v>9.1441963499338599E-3</v>
      </c>
      <c r="L605">
        <v>3.9732598108093098E-2</v>
      </c>
      <c r="M605">
        <v>1.2883005168412901E-3</v>
      </c>
      <c r="N605">
        <v>1.1613014520802101E-2</v>
      </c>
      <c r="O605">
        <v>-2.28767259026273E-2</v>
      </c>
      <c r="P605">
        <v>4.7625316353959403E-3</v>
      </c>
      <c r="Q605">
        <v>3.2317188592647601E-2</v>
      </c>
      <c r="R605">
        <v>3.23402268702749E-3</v>
      </c>
      <c r="S605">
        <v>1.3203815295415901E-3</v>
      </c>
      <c r="T605">
        <v>-1.1714849060387399E-2</v>
      </c>
      <c r="U605">
        <v>-1.26970966292761E-2</v>
      </c>
      <c r="V605">
        <v>1.7457064131048101E-2</v>
      </c>
      <c r="W605">
        <v>-2.88108928269865E-3</v>
      </c>
      <c r="X605">
        <v>-8.7364535261043996E-3</v>
      </c>
      <c r="Y605">
        <v>8.3234768461425794E-3</v>
      </c>
      <c r="Z605">
        <v>-1.44587654553674E-2</v>
      </c>
    </row>
    <row r="606" spans="1:26" x14ac:dyDescent="0.25">
      <c r="A606" t="s">
        <v>1</v>
      </c>
      <c r="B606">
        <v>2.87481929176975E-2</v>
      </c>
      <c r="C606">
        <v>-4.6675341669138602E-4</v>
      </c>
      <c r="D606">
        <v>-3.50866660574753E-3</v>
      </c>
      <c r="E606">
        <v>-3.61240351395319E-3</v>
      </c>
      <c r="F606">
        <v>2.29170946632101E-2</v>
      </c>
      <c r="G606">
        <v>1.39220780700097E-2</v>
      </c>
      <c r="H606">
        <v>4.8627777758584199E-2</v>
      </c>
      <c r="I606">
        <v>-3.9531157770130103E-2</v>
      </c>
      <c r="J606">
        <v>3.7021492495056901E-2</v>
      </c>
      <c r="K606">
        <v>-3.7151343040127703E-2</v>
      </c>
      <c r="L606">
        <v>1.17126117389097E-2</v>
      </c>
      <c r="M606">
        <v>-2.0978466927527601E-2</v>
      </c>
      <c r="N606">
        <v>3.01471834491625E-2</v>
      </c>
      <c r="O606">
        <v>-5.0712354093196597E-2</v>
      </c>
      <c r="P606">
        <v>-6.7758386295860102E-3</v>
      </c>
      <c r="Q606">
        <v>1.07152261214991E-2</v>
      </c>
      <c r="R606">
        <v>-1.0248178007386101E-2</v>
      </c>
      <c r="S606">
        <v>1.39795542897075E-3</v>
      </c>
      <c r="T606">
        <v>-3.0869554610581402E-3</v>
      </c>
      <c r="U606">
        <v>-3.3513953510542998E-3</v>
      </c>
      <c r="V606">
        <v>4.3947526731193303E-3</v>
      </c>
      <c r="W606">
        <v>6.8539706568281301E-3</v>
      </c>
      <c r="X606">
        <v>5.8148833923850199E-4</v>
      </c>
      <c r="Y606">
        <v>4.2663281263268403E-3</v>
      </c>
      <c r="Z606">
        <v>-1.04944734706579E-3</v>
      </c>
    </row>
    <row r="607" spans="1:26" x14ac:dyDescent="0.25">
      <c r="A607" t="s">
        <v>1</v>
      </c>
      <c r="B607">
        <v>2.7370640638324902E-2</v>
      </c>
      <c r="C607">
        <v>3.3969455916188198E-4</v>
      </c>
      <c r="D607">
        <v>-1.2456012172397E-2</v>
      </c>
      <c r="E607">
        <v>-8.8648756209274097E-3</v>
      </c>
      <c r="F607">
        <v>-1.7734303380195202E-2</v>
      </c>
      <c r="G607">
        <v>-2.5788539272851099E-2</v>
      </c>
      <c r="H607">
        <v>4.0025191656874503E-3</v>
      </c>
      <c r="I607">
        <v>2.3243277158521199E-2</v>
      </c>
      <c r="J607">
        <v>3.8250465374962302E-2</v>
      </c>
      <c r="K607">
        <v>1.14261900385608E-2</v>
      </c>
      <c r="L607">
        <v>-1.9339008422462799E-2</v>
      </c>
      <c r="M607">
        <v>-2.18028868717067E-2</v>
      </c>
      <c r="N607">
        <v>6.2667579882644806E-2</v>
      </c>
      <c r="O607">
        <v>-3.9879649337761801E-2</v>
      </c>
      <c r="P607">
        <v>2.0013058690216402E-2</v>
      </c>
      <c r="Q607">
        <v>2.1301234957854801E-2</v>
      </c>
      <c r="R607">
        <v>-7.5829544309844099E-3</v>
      </c>
      <c r="S607">
        <v>3.22615253651291E-3</v>
      </c>
      <c r="T607">
        <v>-1.52378771175201E-2</v>
      </c>
      <c r="U607">
        <v>7.1818641668218398E-3</v>
      </c>
      <c r="V607">
        <v>9.0460698830576707E-3</v>
      </c>
      <c r="W607">
        <v>-7.31778223115951E-3</v>
      </c>
      <c r="X607">
        <v>5.66572810427215E-3</v>
      </c>
      <c r="Y607">
        <v>-5.84382312773748E-3</v>
      </c>
      <c r="Z607">
        <v>6.6103380401627198E-3</v>
      </c>
    </row>
    <row r="608" spans="1:26" x14ac:dyDescent="0.25">
      <c r="A608" t="s">
        <v>1</v>
      </c>
      <c r="B608">
        <v>2.7562449897978701E-2</v>
      </c>
      <c r="C608">
        <v>-4.7664065198955898E-4</v>
      </c>
      <c r="D608">
        <v>-3.8037828415992099E-3</v>
      </c>
      <c r="E608">
        <v>-5.4141750371361199E-3</v>
      </c>
      <c r="F608">
        <v>2.6734470860031198E-3</v>
      </c>
      <c r="G608">
        <v>1.27182274044531E-2</v>
      </c>
      <c r="H608">
        <v>2.37197511439045E-2</v>
      </c>
      <c r="I608">
        <v>-3.6312605987243902E-2</v>
      </c>
      <c r="J608">
        <v>3.4286224909290897E-2</v>
      </c>
      <c r="K608">
        <v>-2.9605351295500099E-2</v>
      </c>
      <c r="L608">
        <v>8.2507865199835401E-3</v>
      </c>
      <c r="M608">
        <v>-4.0123176527802902E-2</v>
      </c>
      <c r="N608">
        <v>2.4228325005575198E-2</v>
      </c>
      <c r="O608">
        <v>-5.2155609368005201E-2</v>
      </c>
      <c r="P608">
        <v>-2.0933723093983399E-2</v>
      </c>
      <c r="Q608">
        <v>3.1466628814845101E-3</v>
      </c>
      <c r="R608">
        <v>-2.8966979850931499E-2</v>
      </c>
      <c r="S608">
        <v>1.0533006344265799E-3</v>
      </c>
      <c r="T608">
        <v>5.2511903025579502E-3</v>
      </c>
      <c r="U608">
        <v>-1.7521254822244099E-2</v>
      </c>
      <c r="V608">
        <v>-7.3006056418585298E-3</v>
      </c>
      <c r="W608">
        <v>5.78029507250543E-3</v>
      </c>
      <c r="X608">
        <v>4.8882340808233896E-3</v>
      </c>
      <c r="Y608">
        <v>5.0736706232247701E-3</v>
      </c>
      <c r="Z608">
        <v>2.0425888595116699E-3</v>
      </c>
    </row>
    <row r="609" spans="1:26" x14ac:dyDescent="0.25">
      <c r="A609" t="s">
        <v>1</v>
      </c>
      <c r="B609">
        <v>2.88862330218779E-2</v>
      </c>
      <c r="C609">
        <v>4.21116629735549E-4</v>
      </c>
      <c r="D609">
        <v>-1.06373833472803E-2</v>
      </c>
      <c r="E609">
        <v>-6.0854427647607902E-3</v>
      </c>
      <c r="F609">
        <v>1.2939357110027E-3</v>
      </c>
      <c r="G609">
        <v>4.2772605462289802E-3</v>
      </c>
      <c r="H609">
        <v>-3.0366026252082099E-2</v>
      </c>
      <c r="I609">
        <v>-2.2816343368045399E-2</v>
      </c>
      <c r="J609">
        <v>7.9977531987583898E-3</v>
      </c>
      <c r="K609">
        <v>-1.0325675074810499E-2</v>
      </c>
      <c r="L609">
        <v>1.17912600428903E-2</v>
      </c>
      <c r="M609">
        <v>8.3619568942726601E-4</v>
      </c>
      <c r="N609">
        <v>-1.0813390187244301E-2</v>
      </c>
      <c r="O609">
        <v>4.6527161333124699E-2</v>
      </c>
      <c r="P609">
        <v>3.29941490432476E-2</v>
      </c>
      <c r="Q609">
        <v>-1.9038543795778198E-2</v>
      </c>
      <c r="R609">
        <v>-5.9617361632150903E-3</v>
      </c>
      <c r="S609">
        <v>-1.02807026159384E-3</v>
      </c>
      <c r="T609">
        <v>3.3533098738118901E-3</v>
      </c>
      <c r="U609">
        <v>1.3824020974065501E-3</v>
      </c>
      <c r="V609">
        <v>-7.3023585521072602E-3</v>
      </c>
      <c r="W609">
        <v>-1.2946341871575499E-2</v>
      </c>
      <c r="X609">
        <v>-5.1539341100114502E-3</v>
      </c>
      <c r="Y609">
        <v>-1.6286362126917799E-3</v>
      </c>
      <c r="Z609">
        <v>-1.7476712959027701E-3</v>
      </c>
    </row>
    <row r="610" spans="1:26" x14ac:dyDescent="0.25">
      <c r="A610" t="s">
        <v>1</v>
      </c>
      <c r="B610">
        <v>3.0001293056036001E-2</v>
      </c>
      <c r="C610">
        <v>1.19913241633502E-3</v>
      </c>
      <c r="D610">
        <v>-1.9006137159214301E-2</v>
      </c>
      <c r="E610">
        <v>-7.5569160399115102E-3</v>
      </c>
      <c r="F610">
        <v>5.4857402853422501E-3</v>
      </c>
      <c r="G610">
        <v>-3.7180357338556499E-2</v>
      </c>
      <c r="H610">
        <v>-1.5463563741475799E-3</v>
      </c>
      <c r="I610">
        <v>3.7749950127084098E-2</v>
      </c>
      <c r="J610">
        <v>-4.6920844677836703E-3</v>
      </c>
      <c r="K610">
        <v>-2.0409502960393199E-4</v>
      </c>
      <c r="L610">
        <v>-2.8010572405230201E-2</v>
      </c>
      <c r="M610">
        <v>-8.7181573683137708E-3</v>
      </c>
      <c r="N610">
        <v>3.5362594402923102E-2</v>
      </c>
      <c r="O610">
        <v>-4.4164415814236101E-2</v>
      </c>
      <c r="P610">
        <v>2.8642392784706001E-2</v>
      </c>
      <c r="Q610">
        <v>-6.7864793891606002E-3</v>
      </c>
      <c r="R610">
        <v>2.01572162652617E-2</v>
      </c>
      <c r="S610">
        <v>-1.94762581392708E-3</v>
      </c>
      <c r="T610">
        <v>3.9782599566278E-3</v>
      </c>
      <c r="U610">
        <v>-8.05620643416541E-3</v>
      </c>
      <c r="V610">
        <v>-8.2339546442351703E-3</v>
      </c>
      <c r="W610">
        <v>4.7327538239831301E-3</v>
      </c>
      <c r="X610">
        <v>1.2185516487364999E-2</v>
      </c>
      <c r="Y610">
        <v>-5.0567037476944897E-3</v>
      </c>
      <c r="Z610">
        <v>6.2140267609241198E-3</v>
      </c>
    </row>
    <row r="611" spans="1:26" x14ac:dyDescent="0.25">
      <c r="A611" t="s">
        <v>1</v>
      </c>
      <c r="B611">
        <v>2.7164085981388902E-2</v>
      </c>
      <c r="C611">
        <v>-5.8963979704149496E-4</v>
      </c>
      <c r="D611">
        <v>-3.9992780595340801E-3</v>
      </c>
      <c r="E611">
        <v>-5.9519124115199398E-3</v>
      </c>
      <c r="F611">
        <v>2.1767945707753E-3</v>
      </c>
      <c r="G611">
        <v>-1.9435638139469E-2</v>
      </c>
      <c r="H611">
        <v>6.23392354782019E-3</v>
      </c>
      <c r="I611">
        <v>1.12438487644231E-2</v>
      </c>
      <c r="J611">
        <v>-1.4780081000783801E-2</v>
      </c>
      <c r="K611">
        <v>-4.4341614331771098E-2</v>
      </c>
      <c r="L611">
        <v>-2.0340990440947199E-2</v>
      </c>
      <c r="M611">
        <v>8.0531328842667997E-3</v>
      </c>
      <c r="N611">
        <v>4.2764650022127301E-2</v>
      </c>
      <c r="O611">
        <v>-2.54939568310147E-2</v>
      </c>
      <c r="P611">
        <v>1.0518794591076601E-2</v>
      </c>
      <c r="Q611">
        <v>2.209390678937E-2</v>
      </c>
      <c r="R611">
        <v>-2.2571277252693801E-2</v>
      </c>
      <c r="S611">
        <v>5.6669613633650801E-3</v>
      </c>
      <c r="T611">
        <v>-1.7263244899869599E-2</v>
      </c>
      <c r="U611">
        <v>7.4894009469211398E-4</v>
      </c>
      <c r="V611">
        <v>1.34106690180784E-2</v>
      </c>
      <c r="W611">
        <v>-1.5912922546410201E-2</v>
      </c>
      <c r="X611">
        <v>-2.77978101334853E-3</v>
      </c>
      <c r="Y611">
        <v>5.8838129033930197E-3</v>
      </c>
      <c r="Z611">
        <v>-6.3304369697931998E-3</v>
      </c>
    </row>
    <row r="612" spans="1:26" x14ac:dyDescent="0.25">
      <c r="A612" t="s">
        <v>1</v>
      </c>
      <c r="B612">
        <v>2.5692547807788801E-2</v>
      </c>
      <c r="C612">
        <v>-1.0661443560490999E-3</v>
      </c>
      <c r="D612" s="1">
        <v>-6.0956484367186202E-5</v>
      </c>
      <c r="E612">
        <v>-6.0794529031036899E-3</v>
      </c>
      <c r="F612">
        <v>-6.4489962396829604E-3</v>
      </c>
      <c r="G612">
        <v>-4.1556376867659402E-2</v>
      </c>
      <c r="H612">
        <v>4.1136037397743099E-4</v>
      </c>
      <c r="I612">
        <v>-3.9841174546862701E-2</v>
      </c>
      <c r="J612">
        <v>-3.5749645006913802E-3</v>
      </c>
      <c r="K612">
        <v>1.9988697239047701E-2</v>
      </c>
      <c r="L612">
        <v>-4.9013950421526696E-3</v>
      </c>
      <c r="M612">
        <v>5.5765129337091997E-2</v>
      </c>
      <c r="N612">
        <v>1.1769037808632799E-2</v>
      </c>
      <c r="O612">
        <v>-1.54829837960018E-2</v>
      </c>
      <c r="P612">
        <v>-3.0815216488509101E-2</v>
      </c>
      <c r="Q612">
        <v>9.3227368469719595E-3</v>
      </c>
      <c r="R612">
        <v>-5.7837790012137201E-2</v>
      </c>
      <c r="S612">
        <v>-2.2941751651357E-4</v>
      </c>
      <c r="T612">
        <v>7.4822199086946404E-4</v>
      </c>
      <c r="U612">
        <v>-2.9219955104115399E-4</v>
      </c>
      <c r="V612">
        <v>5.8513904985233603E-3</v>
      </c>
      <c r="W612">
        <v>-3.5765051534040202E-4</v>
      </c>
      <c r="X612">
        <v>-5.2152567658367696E-3</v>
      </c>
      <c r="Y612">
        <v>-4.4697573919102304E-3</v>
      </c>
      <c r="Z612">
        <v>2.3900457439979201E-3</v>
      </c>
    </row>
    <row r="613" spans="1:26" x14ac:dyDescent="0.25">
      <c r="A613" t="s">
        <v>1</v>
      </c>
      <c r="B613">
        <v>2.75004246877096E-2</v>
      </c>
      <c r="C613" s="1">
        <v>-8.0120211561820294E-5</v>
      </c>
      <c r="D613">
        <v>-8.1008384812945207E-3</v>
      </c>
      <c r="E613">
        <v>-7.0699560900356097E-3</v>
      </c>
      <c r="F613">
        <v>-6.4493840441747496E-3</v>
      </c>
      <c r="G613">
        <v>-9.6096568277567792E-3</v>
      </c>
      <c r="H613">
        <v>1.09957699700448E-2</v>
      </c>
      <c r="I613">
        <v>-7.51483628116384E-3</v>
      </c>
      <c r="J613">
        <v>-2.1815857472220101E-2</v>
      </c>
      <c r="K613">
        <v>-2.4512169463887401E-2</v>
      </c>
      <c r="L613">
        <v>-2.0932059796081301E-2</v>
      </c>
      <c r="M613">
        <v>1.6045415931934499E-2</v>
      </c>
      <c r="N613">
        <v>1.07282605831387E-2</v>
      </c>
      <c r="O613">
        <v>-2.5260163932840099E-2</v>
      </c>
      <c r="P613">
        <v>3.88828842406908E-2</v>
      </c>
      <c r="Q613">
        <v>2.3649253698797699E-2</v>
      </c>
      <c r="R613">
        <v>-1.0178787165497199E-2</v>
      </c>
      <c r="S613">
        <v>-2.0140546368990499E-3</v>
      </c>
      <c r="T613">
        <v>1.22625140333322E-2</v>
      </c>
      <c r="U613">
        <v>1.14918676497798E-3</v>
      </c>
      <c r="V613">
        <v>-1.18933415128209E-2</v>
      </c>
      <c r="W613">
        <v>2.0770225777147301E-2</v>
      </c>
      <c r="X613">
        <v>-5.58437692576006E-3</v>
      </c>
      <c r="Y613">
        <v>3.4534551837992599E-3</v>
      </c>
      <c r="Z613">
        <v>-8.9850318292608404E-4</v>
      </c>
    </row>
    <row r="614" spans="1:26" x14ac:dyDescent="0.25">
      <c r="A614" t="s">
        <v>1</v>
      </c>
      <c r="B614">
        <v>2.7406205712652301E-2</v>
      </c>
      <c r="C614">
        <v>-3.4952034396413498E-4</v>
      </c>
      <c r="D614">
        <v>-5.0878534358355003E-3</v>
      </c>
      <c r="E614">
        <v>-5.9918336512438898E-3</v>
      </c>
      <c r="F614">
        <v>-1.7476933157604499E-3</v>
      </c>
      <c r="G614">
        <v>-7.1070916561447898E-3</v>
      </c>
      <c r="H614">
        <v>-1.0154536530280801E-2</v>
      </c>
      <c r="I614">
        <v>-3.3594952199472797E-2</v>
      </c>
      <c r="J614">
        <v>-1.3569898630035399E-2</v>
      </c>
      <c r="K614">
        <v>-2.5739269611623299E-2</v>
      </c>
      <c r="L614">
        <v>3.4681369796733899E-3</v>
      </c>
      <c r="M614">
        <v>-2.4096073133616999E-2</v>
      </c>
      <c r="N614">
        <v>4.7353557044280403E-2</v>
      </c>
      <c r="O614">
        <v>-1.0505046884553599E-2</v>
      </c>
      <c r="P614">
        <v>9.0075660455166198E-3</v>
      </c>
      <c r="Q614">
        <v>-2.2282881392774699E-3</v>
      </c>
      <c r="R614">
        <v>-2.3434116582772301E-2</v>
      </c>
      <c r="S614">
        <v>2.1693529759351498E-3</v>
      </c>
      <c r="T614">
        <v>-8.3238410586525102E-3</v>
      </c>
      <c r="U614">
        <v>-8.2584204060845597E-4</v>
      </c>
      <c r="V614">
        <v>1.1975463812273299E-2</v>
      </c>
      <c r="W614">
        <v>3.2388304975956302E-4</v>
      </c>
      <c r="X614">
        <v>1.65473541841149E-3</v>
      </c>
      <c r="Y614">
        <v>6.8463354073176105E-4</v>
      </c>
      <c r="Z614">
        <v>-8.85468924065726E-4</v>
      </c>
    </row>
    <row r="615" spans="1:26" x14ac:dyDescent="0.25">
      <c r="A615" t="s">
        <v>1</v>
      </c>
      <c r="B615">
        <v>3.0896930096679601E-2</v>
      </c>
      <c r="C615">
        <v>2.54033657626314E-4</v>
      </c>
      <c r="D615">
        <v>-8.0055541455183801E-3</v>
      </c>
      <c r="E615">
        <v>-1.69710916609994E-3</v>
      </c>
      <c r="F615">
        <v>4.46432706412037E-2</v>
      </c>
      <c r="G615">
        <v>-2.1206738588171101E-2</v>
      </c>
      <c r="H615">
        <v>-5.3905678936774703E-3</v>
      </c>
      <c r="I615">
        <v>-7.8180745001681998E-2</v>
      </c>
      <c r="J615">
        <v>-8.4774164661796901E-3</v>
      </c>
      <c r="K615">
        <v>-1.4684062671490399E-2</v>
      </c>
      <c r="L615">
        <v>-3.2872283203787198E-2</v>
      </c>
      <c r="M615">
        <v>-6.5758604235887398E-3</v>
      </c>
      <c r="N615">
        <v>-1.31207956667669E-2</v>
      </c>
      <c r="O615">
        <v>-1.6747338171105099E-2</v>
      </c>
      <c r="P615">
        <v>1.2345353153927E-2</v>
      </c>
      <c r="Q615">
        <v>1.14795609202465E-2</v>
      </c>
      <c r="R615">
        <v>1.1132427580570099E-2</v>
      </c>
      <c r="S615">
        <v>-2.8658260827364901E-3</v>
      </c>
      <c r="T615">
        <v>1.7525231774940302E-2</v>
      </c>
      <c r="U615">
        <v>-3.2004743347210799E-3</v>
      </c>
      <c r="V615">
        <v>-1.90297065764591E-2</v>
      </c>
      <c r="W615">
        <v>1.1851374827922799E-2</v>
      </c>
      <c r="X615">
        <v>-5.7357693367252299E-4</v>
      </c>
      <c r="Y615">
        <v>-2.5143302740115998E-3</v>
      </c>
      <c r="Z615">
        <v>5.8521396319521296E-3</v>
      </c>
    </row>
    <row r="616" spans="1:26" x14ac:dyDescent="0.25">
      <c r="A616" t="s">
        <v>1</v>
      </c>
      <c r="B616">
        <v>2.95974195822463E-2</v>
      </c>
      <c r="C616">
        <v>1.1983981452987E-3</v>
      </c>
      <c r="D616">
        <v>-1.72226937506176E-2</v>
      </c>
      <c r="E616">
        <v>-7.1670946518025899E-3</v>
      </c>
      <c r="F616">
        <v>-2.5364422085890899E-3</v>
      </c>
      <c r="G616">
        <v>-1.67066027334427E-2</v>
      </c>
      <c r="H616">
        <v>-9.7445521681116896E-3</v>
      </c>
      <c r="I616">
        <v>-2.64344865946953E-2</v>
      </c>
      <c r="J616">
        <v>7.6648903179579297E-3</v>
      </c>
      <c r="K616">
        <v>-2.2514239735521E-2</v>
      </c>
      <c r="L616">
        <v>-8.1828346666658093E-3</v>
      </c>
      <c r="M616">
        <v>-6.9609303206522796E-2</v>
      </c>
      <c r="N616">
        <v>2.1439500236181599E-3</v>
      </c>
      <c r="O616">
        <v>-2.5843142359782199E-3</v>
      </c>
      <c r="P616">
        <v>6.51043770723063E-3</v>
      </c>
      <c r="Q616">
        <v>-1.0569794892528E-2</v>
      </c>
      <c r="R616">
        <v>1.34111397661947E-2</v>
      </c>
      <c r="S616">
        <v>2.56642890355142E-4</v>
      </c>
      <c r="T616" s="1">
        <v>-1.00571142116001E-5</v>
      </c>
      <c r="U616">
        <v>-6.9010704243674002E-3</v>
      </c>
      <c r="V616">
        <v>-1.26050342449581E-2</v>
      </c>
      <c r="W616">
        <v>-7.4846263797866599E-3</v>
      </c>
      <c r="X616">
        <v>1.0858135263862E-2</v>
      </c>
      <c r="Y616">
        <v>-9.5350064530808493E-3</v>
      </c>
      <c r="Z616">
        <v>5.3828707960237197E-3</v>
      </c>
    </row>
    <row r="617" spans="1:26" x14ac:dyDescent="0.25">
      <c r="A617" t="s">
        <v>1</v>
      </c>
      <c r="B617">
        <v>3.0407033702958799E-2</v>
      </c>
      <c r="C617">
        <v>9.6898704375428799E-4</v>
      </c>
      <c r="D617">
        <v>-1.5957132811432399E-2</v>
      </c>
      <c r="E617">
        <v>-5.8116533502407999E-3</v>
      </c>
      <c r="F617">
        <v>1.6561374452404201E-2</v>
      </c>
      <c r="G617">
        <v>-1.3580127349627699E-2</v>
      </c>
      <c r="H617">
        <v>2.6451326779318801E-2</v>
      </c>
      <c r="I617">
        <v>-3.22073275021944E-3</v>
      </c>
      <c r="J617">
        <v>6.8792372218305E-3</v>
      </c>
      <c r="K617">
        <v>-3.8698900846507699E-2</v>
      </c>
      <c r="L617">
        <v>-1.6609093220333802E-2</v>
      </c>
      <c r="M617">
        <v>2.6950669351777298E-2</v>
      </c>
      <c r="N617">
        <v>2.2598134759529698E-2</v>
      </c>
      <c r="O617">
        <v>3.0586562197310401E-3</v>
      </c>
      <c r="P617">
        <v>6.4331017513595901E-3</v>
      </c>
      <c r="Q617" s="1">
        <v>-7.6057885960091701E-5</v>
      </c>
      <c r="R617">
        <v>2.3781099081882001E-2</v>
      </c>
      <c r="S617">
        <v>-1.66524381556685E-3</v>
      </c>
      <c r="T617">
        <v>1.22413969345883E-4</v>
      </c>
      <c r="U617">
        <v>1.0812592054397E-2</v>
      </c>
      <c r="V617">
        <v>2.9713480033256401E-3</v>
      </c>
      <c r="W617">
        <v>1.1839808621428099E-3</v>
      </c>
      <c r="X617">
        <v>2.9417670333390399E-3</v>
      </c>
      <c r="Y617">
        <v>8.4403271580284992E-3</v>
      </c>
      <c r="Z617">
        <v>5.79446261737599E-3</v>
      </c>
    </row>
    <row r="618" spans="1:26" x14ac:dyDescent="0.25">
      <c r="A618" t="s">
        <v>1</v>
      </c>
      <c r="B618">
        <v>2.9040913398116999E-2</v>
      </c>
      <c r="C618">
        <v>3.9388834274635702E-4</v>
      </c>
      <c r="D618">
        <v>-1.04727502049414E-2</v>
      </c>
      <c r="E618">
        <v>-5.5236115002956603E-3</v>
      </c>
      <c r="F618">
        <v>8.1024469342983203E-3</v>
      </c>
      <c r="G618">
        <v>5.6340383630004596E-3</v>
      </c>
      <c r="H618">
        <v>5.0504937878774303E-2</v>
      </c>
      <c r="I618">
        <v>-1.28488893055225E-2</v>
      </c>
      <c r="J618">
        <v>1.84129451848138E-2</v>
      </c>
      <c r="K618">
        <v>-2.4863212145451299E-2</v>
      </c>
      <c r="L618">
        <v>-1.24887046367252E-2</v>
      </c>
      <c r="M618">
        <v>-9.7661873902268707E-3</v>
      </c>
      <c r="N618">
        <v>-1.4271451375135901E-2</v>
      </c>
      <c r="O618">
        <v>3.9338831470670098E-2</v>
      </c>
      <c r="P618">
        <v>5.3085387657783797E-2</v>
      </c>
      <c r="Q618">
        <v>3.50267138800242E-2</v>
      </c>
      <c r="R618">
        <v>1.8270854814696501E-2</v>
      </c>
      <c r="S618">
        <v>1.5279017645400601E-3</v>
      </c>
      <c r="T618">
        <v>1.37454222051979E-3</v>
      </c>
      <c r="U618">
        <v>-6.7654833306093898E-3</v>
      </c>
      <c r="V618">
        <v>1.3648966276105299E-3</v>
      </c>
      <c r="W618">
        <v>-1.2511402093817699E-3</v>
      </c>
      <c r="X618">
        <v>-4.0516555620047903E-3</v>
      </c>
      <c r="Y618">
        <v>6.8609944619370403E-3</v>
      </c>
      <c r="Z618">
        <v>-7.7977811217546204E-3</v>
      </c>
    </row>
    <row r="619" spans="1:26" x14ac:dyDescent="0.25">
      <c r="A619" t="s">
        <v>1</v>
      </c>
      <c r="B619">
        <v>2.8237599661186798E-2</v>
      </c>
      <c r="C619">
        <v>-2.0238160864478099E-4</v>
      </c>
      <c r="D619">
        <v>-6.2430729283120996E-3</v>
      </c>
      <c r="E619">
        <v>-5.08518741147688E-3</v>
      </c>
      <c r="F619">
        <v>1.09131332509864E-2</v>
      </c>
      <c r="G619">
        <v>-7.6407223509930402E-3</v>
      </c>
      <c r="H619">
        <v>4.8129351498900401E-2</v>
      </c>
      <c r="I619">
        <v>-2.19710826223505E-2</v>
      </c>
      <c r="J619">
        <v>4.1359153161628802E-3</v>
      </c>
      <c r="K619">
        <v>-2.9164100790848E-2</v>
      </c>
      <c r="L619">
        <v>9.2996637766487606E-3</v>
      </c>
      <c r="M619">
        <v>3.82735255565837E-3</v>
      </c>
      <c r="N619">
        <v>4.2461000029866802E-2</v>
      </c>
      <c r="O619">
        <v>1.15009212036201E-3</v>
      </c>
      <c r="P619">
        <v>-1.2680379237007201E-2</v>
      </c>
      <c r="Q619">
        <v>1.37080295169905E-3</v>
      </c>
      <c r="R619">
        <v>-1.5388438683272899E-2</v>
      </c>
      <c r="S619">
        <v>2.7065439557216698E-3</v>
      </c>
      <c r="T619">
        <v>-1.9310546975477301E-3</v>
      </c>
      <c r="U619">
        <v>-4.5797906305421101E-3</v>
      </c>
      <c r="V619">
        <v>7.3631017101570299E-3</v>
      </c>
      <c r="W619">
        <v>3.7156688768210299E-3</v>
      </c>
      <c r="X619">
        <v>7.82642059350162E-4</v>
      </c>
      <c r="Y619">
        <v>-1.2654214420100901E-3</v>
      </c>
      <c r="Z619">
        <v>-3.1482362092906499E-3</v>
      </c>
    </row>
    <row r="620" spans="1:26" x14ac:dyDescent="0.25">
      <c r="A620" t="s">
        <v>1</v>
      </c>
      <c r="B620">
        <v>2.56526620533301E-2</v>
      </c>
      <c r="C620">
        <v>-3.0225843601749199E-3</v>
      </c>
      <c r="D620">
        <v>-5.4362792023776802E-3</v>
      </c>
      <c r="E620">
        <v>0.13982577891900599</v>
      </c>
      <c r="F620">
        <v>-2.3342040036577898E-2</v>
      </c>
      <c r="G620">
        <v>2.2888266708403901E-3</v>
      </c>
      <c r="H620">
        <v>1.65214973434341E-2</v>
      </c>
      <c r="I620">
        <v>-8.4934686461145808E-3</v>
      </c>
      <c r="J620">
        <v>-7.3636978919283799E-3</v>
      </c>
      <c r="K620">
        <v>-5.6937018996916097E-2</v>
      </c>
      <c r="L620">
        <v>2.4204218965341799E-2</v>
      </c>
      <c r="M620">
        <v>-1.74058380513634E-3</v>
      </c>
      <c r="N620">
        <v>-3.8405647819190501E-2</v>
      </c>
      <c r="O620">
        <v>2.3383283162348799E-2</v>
      </c>
      <c r="P620">
        <v>1.6337074095888401E-2</v>
      </c>
      <c r="Q620">
        <v>3.0903113990487698E-3</v>
      </c>
      <c r="R620">
        <v>-1.53010405371279E-2</v>
      </c>
      <c r="S620">
        <v>-2.3221666298401099E-4</v>
      </c>
      <c r="T620">
        <v>1.3952695676591E-2</v>
      </c>
      <c r="U620">
        <v>-2.3497561319075301E-2</v>
      </c>
      <c r="V620">
        <v>-8.5398815661621805E-3</v>
      </c>
      <c r="W620">
        <v>2.7432275206691402E-3</v>
      </c>
      <c r="X620">
        <v>1.6661200314212699E-2</v>
      </c>
      <c r="Y620">
        <v>-7.0718964302163301E-4</v>
      </c>
      <c r="Z620">
        <v>1.00784951469929E-2</v>
      </c>
    </row>
    <row r="621" spans="1:26" x14ac:dyDescent="0.25">
      <c r="A621" t="s">
        <v>1</v>
      </c>
      <c r="B621">
        <v>2.9109803256824301E-2</v>
      </c>
      <c r="C621">
        <v>5.4855866643665899E-4</v>
      </c>
      <c r="D621">
        <v>-1.1960097354205199E-2</v>
      </c>
      <c r="E621">
        <v>-5.7624141033900799E-3</v>
      </c>
      <c r="F621">
        <v>7.8500869634077208E-3</v>
      </c>
      <c r="G621">
        <v>-2.9608757791480599E-2</v>
      </c>
      <c r="H621">
        <v>-1.02251351054346E-2</v>
      </c>
      <c r="I621">
        <v>-2.3340338685260299E-2</v>
      </c>
      <c r="J621">
        <v>-1.4037525260931201E-2</v>
      </c>
      <c r="K621">
        <v>1.3634079409779801E-2</v>
      </c>
      <c r="L621">
        <v>-8.4318817499851092E-3</v>
      </c>
      <c r="M621">
        <v>-2.91774581054631E-2</v>
      </c>
      <c r="N621">
        <v>1.9747292118598501E-3</v>
      </c>
      <c r="O621">
        <v>1.23134113157816E-3</v>
      </c>
      <c r="P621">
        <v>-6.0499873856820598E-3</v>
      </c>
      <c r="Q621">
        <v>-1.8075596463064E-2</v>
      </c>
      <c r="R621">
        <v>-1.40956018364069E-2</v>
      </c>
      <c r="S621">
        <v>3.0844824422052798E-4</v>
      </c>
      <c r="T621">
        <v>-8.3422252299067308E-3</v>
      </c>
      <c r="U621">
        <v>-1.17758093047829E-2</v>
      </c>
      <c r="V621">
        <v>8.7479818335439892E-3</v>
      </c>
      <c r="W621">
        <v>-7.5183744686480496E-3</v>
      </c>
      <c r="X621">
        <v>1.24726952245968E-3</v>
      </c>
      <c r="Y621">
        <v>9.1579329566770593E-3</v>
      </c>
      <c r="Z621">
        <v>-2.6244597204266502E-3</v>
      </c>
    </row>
    <row r="622" spans="1:26" x14ac:dyDescent="0.25">
      <c r="A622" t="s">
        <v>1</v>
      </c>
      <c r="B622">
        <v>2.78285532525617E-2</v>
      </c>
      <c r="C622">
        <v>3.5775846022868899E-4</v>
      </c>
      <c r="D622">
        <v>-1.05472004540113E-2</v>
      </c>
      <c r="E622">
        <v>-7.2020781301055502E-3</v>
      </c>
      <c r="F622">
        <v>-1.12631282283773E-2</v>
      </c>
      <c r="G622">
        <v>-8.3980886990302501E-3</v>
      </c>
      <c r="H622">
        <v>-3.7133654867165002E-3</v>
      </c>
      <c r="I622">
        <v>-1.5295884786284899E-2</v>
      </c>
      <c r="J622">
        <v>1.5415909145590901E-2</v>
      </c>
      <c r="K622">
        <v>-4.4052925332000697E-2</v>
      </c>
      <c r="L622">
        <v>-2.0640614610832501E-2</v>
      </c>
      <c r="M622">
        <v>-3.7979668483989003E-2</v>
      </c>
      <c r="N622">
        <v>-1.3794998033789901E-2</v>
      </c>
      <c r="O622">
        <v>2.1007593869194399E-2</v>
      </c>
      <c r="P622">
        <v>-9.8678978470374493E-3</v>
      </c>
      <c r="Q622">
        <v>1.6312092277749698E-2</v>
      </c>
      <c r="R622">
        <v>-1.2656531377072599E-2</v>
      </c>
      <c r="S622">
        <v>-4.4912699137586304E-3</v>
      </c>
      <c r="T622">
        <v>1.94526916109471E-2</v>
      </c>
      <c r="U622">
        <v>-1.40297024680439E-2</v>
      </c>
      <c r="V622">
        <v>-1.64511506210002E-2</v>
      </c>
      <c r="W622">
        <v>1.7449121554090601E-2</v>
      </c>
      <c r="X622">
        <v>1.0557017640781E-2</v>
      </c>
      <c r="Y622">
        <v>-8.3334418965404101E-3</v>
      </c>
      <c r="Z622">
        <v>4.0962966316054903E-3</v>
      </c>
    </row>
    <row r="623" spans="1:26" x14ac:dyDescent="0.25">
      <c r="A623" t="s">
        <v>1</v>
      </c>
      <c r="B623">
        <v>2.9246960753025301E-2</v>
      </c>
      <c r="C623">
        <v>6.5239311020560498E-4</v>
      </c>
      <c r="D623">
        <v>-1.3951284168072099E-2</v>
      </c>
      <c r="E623">
        <v>-6.7600079719915898E-3</v>
      </c>
      <c r="F623">
        <v>5.0900534663972799E-3</v>
      </c>
      <c r="G623">
        <v>-2.91862323224228E-2</v>
      </c>
      <c r="H623">
        <v>-2.72913522754922E-2</v>
      </c>
      <c r="I623">
        <v>1.28927711444834E-2</v>
      </c>
      <c r="J623">
        <v>-1.1285170476275599E-2</v>
      </c>
      <c r="K623">
        <v>-1.4043851758012401E-2</v>
      </c>
      <c r="L623">
        <v>-1.7470182345601E-2</v>
      </c>
      <c r="M623">
        <v>-7.4064716091317402E-3</v>
      </c>
      <c r="N623">
        <v>4.0673267975974002E-2</v>
      </c>
      <c r="O623">
        <v>-2.31876781991684E-2</v>
      </c>
      <c r="P623">
        <v>5.0370954482079099E-4</v>
      </c>
      <c r="Q623">
        <v>-9.6763741915416902E-3</v>
      </c>
      <c r="R623">
        <v>-1.35869200305387E-3</v>
      </c>
      <c r="S623">
        <v>2.6238364318675201E-3</v>
      </c>
      <c r="T623">
        <v>-1.27085252938006E-2</v>
      </c>
      <c r="U623">
        <v>-2.3263059474697202E-3</v>
      </c>
      <c r="V623">
        <v>3.2273102630670501E-3</v>
      </c>
      <c r="W623">
        <v>-1.4716097197673E-2</v>
      </c>
      <c r="X623">
        <v>1.8500715071231E-3</v>
      </c>
      <c r="Y623">
        <v>-4.0047594107705799E-4</v>
      </c>
      <c r="Z623">
        <v>-5.5019322455830098E-3</v>
      </c>
    </row>
    <row r="624" spans="1:26" x14ac:dyDescent="0.25">
      <c r="A624" t="s">
        <v>1</v>
      </c>
      <c r="B624">
        <v>2.69324420389686E-2</v>
      </c>
      <c r="C624">
        <v>-4.2398313225785198E-4</v>
      </c>
      <c r="D624">
        <v>-5.1305236192881899E-3</v>
      </c>
      <c r="E624">
        <v>-6.5574966091100102E-3</v>
      </c>
      <c r="F624">
        <v>-5.6215761549080704E-3</v>
      </c>
      <c r="G624">
        <v>-2.1075893021512301E-2</v>
      </c>
      <c r="H624">
        <v>7.6017992530477295E-4</v>
      </c>
      <c r="I624">
        <v>-2.6181627262527499E-2</v>
      </c>
      <c r="J624">
        <v>-1.54153126976227E-2</v>
      </c>
      <c r="K624">
        <v>-3.5310892885511098E-2</v>
      </c>
      <c r="L624">
        <v>1.6485246474955901E-3</v>
      </c>
      <c r="M624">
        <v>2.6044663598647301E-2</v>
      </c>
      <c r="N624">
        <v>3.2473521537163798E-2</v>
      </c>
      <c r="O624">
        <v>-5.7489864364555499E-3</v>
      </c>
      <c r="P624">
        <v>-1.7243519788295001E-2</v>
      </c>
      <c r="Q624">
        <v>5.3978783724199101E-3</v>
      </c>
      <c r="R624">
        <v>-3.0692881687013601E-2</v>
      </c>
      <c r="S624">
        <v>-1.49517229697236E-3</v>
      </c>
      <c r="T624">
        <v>9.57428534171453E-3</v>
      </c>
      <c r="U624">
        <v>2.5837258062222702E-3</v>
      </c>
      <c r="V624">
        <v>-6.2100509647524697E-3</v>
      </c>
      <c r="W624">
        <v>1.3330675027869599E-2</v>
      </c>
      <c r="X624">
        <v>-8.3665851479161005E-3</v>
      </c>
      <c r="Y624">
        <v>-8.8359715861874907E-3</v>
      </c>
      <c r="Z624">
        <v>-2.04183739011453E-3</v>
      </c>
    </row>
    <row r="625" spans="1:26" x14ac:dyDescent="0.25">
      <c r="A625" t="s">
        <v>1</v>
      </c>
      <c r="B625">
        <v>3.1414094592036E-2</v>
      </c>
      <c r="C625">
        <v>1.8660703423567699E-3</v>
      </c>
      <c r="D625">
        <v>-2.29665555652292E-2</v>
      </c>
      <c r="E625">
        <v>-6.7963235027404499E-3</v>
      </c>
      <c r="F625">
        <v>1.2019186378569901E-2</v>
      </c>
      <c r="G625">
        <v>-3.43080625823841E-2</v>
      </c>
      <c r="H625">
        <v>-2.33260372601003E-2</v>
      </c>
      <c r="I625">
        <v>4.79276210526592E-3</v>
      </c>
      <c r="J625">
        <v>-2.3760511151076E-2</v>
      </c>
      <c r="K625">
        <v>-2.12984308597782E-2</v>
      </c>
      <c r="L625">
        <v>-1.3316613685101999E-2</v>
      </c>
      <c r="M625">
        <v>2.06661898271287E-2</v>
      </c>
      <c r="N625">
        <v>-1.9100898443462699E-2</v>
      </c>
      <c r="O625">
        <v>4.6702798326837998E-2</v>
      </c>
      <c r="P625">
        <v>3.6912274895065697E-2</v>
      </c>
      <c r="Q625">
        <v>-3.0051720792355099E-2</v>
      </c>
      <c r="R625">
        <v>3.9858720494321202E-2</v>
      </c>
      <c r="S625" s="1">
        <v>4.1940000052259698E-5</v>
      </c>
      <c r="T625">
        <v>-1.1596441844639699E-2</v>
      </c>
      <c r="U625">
        <v>5.8027514815087496E-3</v>
      </c>
      <c r="V625">
        <v>1.3038018342582201E-2</v>
      </c>
      <c r="W625">
        <v>-1.6119149567201001E-2</v>
      </c>
      <c r="X625">
        <v>-7.64468834568426E-3</v>
      </c>
      <c r="Y625">
        <v>1.92519806528397E-3</v>
      </c>
      <c r="Z625">
        <v>-1.5521121407515701E-2</v>
      </c>
    </row>
    <row r="626" spans="1:26" x14ac:dyDescent="0.25">
      <c r="A626" t="s">
        <v>1</v>
      </c>
      <c r="B626">
        <v>3.1552538804805297E-2</v>
      </c>
      <c r="C626">
        <v>1.09761530291247E-3</v>
      </c>
      <c r="D626">
        <v>-1.67777091014603E-2</v>
      </c>
      <c r="E626">
        <v>-5.1166603875817803E-3</v>
      </c>
      <c r="F626">
        <v>2.6613752091559899E-2</v>
      </c>
      <c r="G626">
        <v>4.79610158270459E-3</v>
      </c>
      <c r="H626">
        <v>-3.1608170332624301E-2</v>
      </c>
      <c r="I626">
        <v>2.22606133916925E-2</v>
      </c>
      <c r="J626">
        <v>3.2128878789128103E-2</v>
      </c>
      <c r="K626">
        <v>-1.2302218539194699E-2</v>
      </c>
      <c r="L626">
        <v>-2.8952193139142299E-2</v>
      </c>
      <c r="M626">
        <v>3.69306839369399E-2</v>
      </c>
      <c r="N626">
        <v>3.30755279744794E-2</v>
      </c>
      <c r="O626">
        <v>-1.28436401919433E-3</v>
      </c>
      <c r="P626">
        <v>5.3510688985581603E-2</v>
      </c>
      <c r="Q626">
        <v>-2.9723959963536301E-2</v>
      </c>
      <c r="R626">
        <v>2.78882944220573E-2</v>
      </c>
      <c r="S626">
        <v>6.7084481509606299E-4</v>
      </c>
      <c r="T626">
        <v>-1.98723782156662E-2</v>
      </c>
      <c r="U626">
        <v>8.4879699891928905E-3</v>
      </c>
      <c r="V626">
        <v>1.0477820775436301E-2</v>
      </c>
      <c r="W626">
        <v>-1.8563142209526699E-2</v>
      </c>
      <c r="X626">
        <v>7.6217339322453802E-3</v>
      </c>
      <c r="Y626">
        <v>-9.0290207026046503E-3</v>
      </c>
      <c r="Z626">
        <v>-3.4017646729736198E-3</v>
      </c>
    </row>
    <row r="627" spans="1:26" x14ac:dyDescent="0.25">
      <c r="A627" t="s">
        <v>1</v>
      </c>
      <c r="B627">
        <v>2.8489102714499899E-2</v>
      </c>
      <c r="C627">
        <v>6.31360361607428E-4</v>
      </c>
      <c r="D627">
        <v>-1.25644817093784E-2</v>
      </c>
      <c r="E627">
        <v>-7.5256459048112304E-3</v>
      </c>
      <c r="F627">
        <v>-1.2829099392178901E-2</v>
      </c>
      <c r="G627">
        <v>1.33620444749806E-2</v>
      </c>
      <c r="H627">
        <v>-4.7685679293644E-2</v>
      </c>
      <c r="I627">
        <v>-1.6464222654533602E-2</v>
      </c>
      <c r="J627">
        <v>2.3206390181683599E-2</v>
      </c>
      <c r="K627">
        <v>-5.0788039841799498E-2</v>
      </c>
      <c r="L627">
        <v>-3.1906934398028399E-4</v>
      </c>
      <c r="M627">
        <v>-6.1288594681616401E-3</v>
      </c>
      <c r="N627">
        <v>-5.6233239636920299E-2</v>
      </c>
      <c r="O627">
        <v>3.2138476470748599E-2</v>
      </c>
      <c r="P627">
        <v>3.7475425508868801E-2</v>
      </c>
      <c r="Q627">
        <v>-4.2698888829523704E-3</v>
      </c>
      <c r="R627">
        <v>-3.87274416851372E-4</v>
      </c>
      <c r="S627">
        <v>-6.4934390721985797E-4</v>
      </c>
      <c r="T627">
        <v>-5.7788257040138303E-3</v>
      </c>
      <c r="U627">
        <v>3.5785968310936798E-3</v>
      </c>
      <c r="V627">
        <v>4.0858300501548398E-3</v>
      </c>
      <c r="W627">
        <v>-1.40457840178616E-2</v>
      </c>
      <c r="X627">
        <v>-1.7664737318425501E-2</v>
      </c>
      <c r="Y627">
        <v>7.8013703680370099E-3</v>
      </c>
      <c r="Z627">
        <v>-1.5508126067184399E-2</v>
      </c>
    </row>
    <row r="628" spans="1:26" x14ac:dyDescent="0.25">
      <c r="A628" t="s">
        <v>1</v>
      </c>
      <c r="B628">
        <v>2.6057115782523E-2</v>
      </c>
      <c r="C628">
        <v>-7.8898271739943297E-4</v>
      </c>
      <c r="D628">
        <v>-1.78770640353521E-3</v>
      </c>
      <c r="E628">
        <v>-6.0837084392921497E-3</v>
      </c>
      <c r="F628">
        <v>-7.0140746486788601E-3</v>
      </c>
      <c r="G628">
        <v>-3.51210620237511E-2</v>
      </c>
      <c r="H628">
        <v>1.2902239846789201E-2</v>
      </c>
      <c r="I628">
        <v>-2.7599141945120802E-2</v>
      </c>
      <c r="J628">
        <v>-3.7503726822136498E-3</v>
      </c>
      <c r="K628">
        <v>-1.3450975569441701E-2</v>
      </c>
      <c r="L628">
        <v>-3.1027406059212601E-2</v>
      </c>
      <c r="M628">
        <v>7.9157353309158192E-3</v>
      </c>
      <c r="N628">
        <v>1.8005563669830402E-2</v>
      </c>
      <c r="O628">
        <v>1.5773581359644202E-2</v>
      </c>
      <c r="P628">
        <v>1.80793415527496E-3</v>
      </c>
      <c r="Q628">
        <v>3.6007930321809198E-2</v>
      </c>
      <c r="R628">
        <v>-3.5048383727373997E-2</v>
      </c>
      <c r="S628">
        <v>-1.72871967138619E-3</v>
      </c>
      <c r="T628">
        <v>1.048036396974E-2</v>
      </c>
      <c r="U628">
        <v>-2.06292723715778E-2</v>
      </c>
      <c r="V628">
        <v>4.8597412147204999E-3</v>
      </c>
      <c r="W628">
        <v>1.3306052952819201E-2</v>
      </c>
      <c r="X628">
        <v>2.10956494315491E-3</v>
      </c>
      <c r="Y628">
        <v>9.4645118174982998E-4</v>
      </c>
      <c r="Z628">
        <v>-4.8444058976618203E-3</v>
      </c>
    </row>
    <row r="629" spans="1:26" x14ac:dyDescent="0.25">
      <c r="A629" t="s">
        <v>1</v>
      </c>
      <c r="B629">
        <v>2.5553111175130601E-2</v>
      </c>
      <c r="C629">
        <v>3.24262994775701E-2</v>
      </c>
      <c r="D629">
        <v>-6.8552230385627005E-4</v>
      </c>
      <c r="E629">
        <v>-5.6947363350984296E-3</v>
      </c>
      <c r="F629">
        <v>-1.47471890485311E-2</v>
      </c>
      <c r="G629">
        <v>-5.0835606264246899E-3</v>
      </c>
      <c r="H629">
        <v>3.29286333050385E-3</v>
      </c>
      <c r="I629">
        <v>-3.6052953781551601E-3</v>
      </c>
      <c r="J629">
        <v>-2.7815405903548598E-2</v>
      </c>
      <c r="K629">
        <v>-4.1683625232320998E-2</v>
      </c>
      <c r="L629">
        <v>-9.9330172618189308E-4</v>
      </c>
      <c r="M629">
        <v>-1.3313616481987299E-2</v>
      </c>
      <c r="N629">
        <v>3.1988056976197999E-3</v>
      </c>
      <c r="O629">
        <v>1.2312171433762099E-2</v>
      </c>
      <c r="P629">
        <v>4.6926650230572103E-2</v>
      </c>
      <c r="Q629">
        <v>1.54843250021457E-2</v>
      </c>
      <c r="R629">
        <v>-1.9456202287022099E-2</v>
      </c>
      <c r="S629">
        <v>1.8149308745738901E-3</v>
      </c>
      <c r="T629">
        <v>-3.6851231837861501E-3</v>
      </c>
      <c r="U629">
        <v>-1.26569794407024E-3</v>
      </c>
      <c r="V629">
        <v>6.9789747886248796E-3</v>
      </c>
      <c r="W629">
        <v>3.9698893778700901E-3</v>
      </c>
      <c r="X629">
        <v>1.15888261078122E-2</v>
      </c>
      <c r="Y629">
        <v>-2.0343667582359199E-3</v>
      </c>
      <c r="Z629">
        <v>7.9657907404254401E-3</v>
      </c>
    </row>
    <row r="630" spans="1:26" x14ac:dyDescent="0.25">
      <c r="A630" t="s">
        <v>1</v>
      </c>
      <c r="B630">
        <v>2.5764525003876999E-2</v>
      </c>
      <c r="C630">
        <v>-1.0987072860455401E-3</v>
      </c>
      <c r="D630">
        <v>5.3317151774625595E-4</v>
      </c>
      <c r="E630">
        <v>-5.3749847210101398E-3</v>
      </c>
      <c r="F630">
        <v>-4.0103662857379898E-4</v>
      </c>
      <c r="G630">
        <v>-5.2630379238214897E-2</v>
      </c>
      <c r="H630">
        <v>3.3142569466250001E-2</v>
      </c>
      <c r="I630">
        <v>8.2903419701986102E-4</v>
      </c>
      <c r="J630">
        <v>1.02343286446688E-2</v>
      </c>
      <c r="K630">
        <v>-1.6394801078535299E-3</v>
      </c>
      <c r="L630">
        <v>4.4579977592190499E-4</v>
      </c>
      <c r="M630">
        <v>-1.3366604966539001E-2</v>
      </c>
      <c r="N630">
        <v>2.1374490971122002E-2</v>
      </c>
      <c r="O630">
        <v>5.5366410150788099E-3</v>
      </c>
      <c r="P630">
        <v>-1.65562722881533E-2</v>
      </c>
      <c r="Q630">
        <v>4.7515750471602402E-3</v>
      </c>
      <c r="R630">
        <v>-5.3641751902398102E-2</v>
      </c>
      <c r="S630">
        <v>-3.5320081661409201E-3</v>
      </c>
      <c r="T630">
        <v>8.5940193087460093E-3</v>
      </c>
      <c r="U630">
        <v>4.8141825228785297E-3</v>
      </c>
      <c r="V630">
        <v>3.4088871546702798E-4</v>
      </c>
      <c r="W630">
        <v>1.9008207664842201E-2</v>
      </c>
      <c r="X630">
        <v>-9.2552899166191698E-4</v>
      </c>
      <c r="Y630">
        <v>2.86031826507718E-3</v>
      </c>
      <c r="Z630">
        <v>8.0394202022593397E-3</v>
      </c>
    </row>
    <row r="631" spans="1:26" x14ac:dyDescent="0.25">
      <c r="A631" t="s">
        <v>1</v>
      </c>
      <c r="B631">
        <v>2.8757480341360799E-2</v>
      </c>
      <c r="C631">
        <v>-1.08660980852373E-4</v>
      </c>
      <c r="D631">
        <v>-5.9790266420340302E-3</v>
      </c>
      <c r="E631">
        <v>-4.3822920841444504E-3</v>
      </c>
      <c r="F631">
        <v>1.4423241973719201E-2</v>
      </c>
      <c r="G631">
        <v>2.0651797057505699E-3</v>
      </c>
      <c r="H631">
        <v>-1.36733247728847E-2</v>
      </c>
      <c r="I631">
        <v>4.3603219415999702E-3</v>
      </c>
      <c r="J631">
        <v>7.4716171405593099E-2</v>
      </c>
      <c r="K631">
        <v>-2.5476392846535099E-2</v>
      </c>
      <c r="L631">
        <v>-2.81099404496888E-2</v>
      </c>
      <c r="M631">
        <v>-5.6113917779086801E-2</v>
      </c>
      <c r="N631">
        <v>-3.2523048879239402E-2</v>
      </c>
      <c r="O631">
        <v>-1.65614421108486E-2</v>
      </c>
      <c r="P631">
        <v>2.26928819418462E-2</v>
      </c>
      <c r="Q631">
        <v>5.2411354022256504E-3</v>
      </c>
      <c r="R631">
        <v>-1.5150295091280699E-2</v>
      </c>
      <c r="S631">
        <v>-1.75918254547912E-3</v>
      </c>
      <c r="T631">
        <v>-3.9944255396481502E-3</v>
      </c>
      <c r="U631">
        <v>8.9910597701322204E-4</v>
      </c>
      <c r="V631">
        <v>3.02107682006722E-3</v>
      </c>
      <c r="W631">
        <v>2.4213596342892701E-3</v>
      </c>
      <c r="X631">
        <v>-1.3363729314504399E-3</v>
      </c>
      <c r="Y631">
        <v>-6.7134909296044801E-3</v>
      </c>
      <c r="Z631">
        <v>-5.8488837273583298E-3</v>
      </c>
    </row>
    <row r="632" spans="1:26" x14ac:dyDescent="0.25">
      <c r="A632" t="s">
        <v>1</v>
      </c>
      <c r="B632">
        <v>2.6982780362577501E-2</v>
      </c>
      <c r="C632">
        <v>2.53692043714271E-4</v>
      </c>
      <c r="D632">
        <v>-1.1500174528033201E-2</v>
      </c>
      <c r="E632">
        <v>-8.65970478458283E-3</v>
      </c>
      <c r="F632">
        <v>-1.8909402122287401E-2</v>
      </c>
      <c r="G632">
        <v>-4.3713876958227899E-2</v>
      </c>
      <c r="H632">
        <v>4.1960020212732704E-3</v>
      </c>
      <c r="I632">
        <v>-1.62379350050825E-3</v>
      </c>
      <c r="J632">
        <v>1.49816899807141E-2</v>
      </c>
      <c r="K632">
        <v>-2.2194230601759998E-2</v>
      </c>
      <c r="L632">
        <v>3.48302816339719E-2</v>
      </c>
      <c r="M632">
        <v>1.17100349276634E-2</v>
      </c>
      <c r="N632">
        <v>-4.7905737491364501E-3</v>
      </c>
      <c r="O632">
        <v>-1.2051641360088701E-3</v>
      </c>
      <c r="P632">
        <v>7.6140364097547503E-3</v>
      </c>
      <c r="Q632">
        <v>2.9870923963871799E-2</v>
      </c>
      <c r="R632">
        <v>-5.4992089999317904E-3</v>
      </c>
      <c r="S632">
        <v>4.0537440711959499E-3</v>
      </c>
      <c r="T632">
        <v>-5.0842538430482297E-3</v>
      </c>
      <c r="U632">
        <v>6.0137477601411096E-3</v>
      </c>
      <c r="V632">
        <v>1.84226616351086E-3</v>
      </c>
      <c r="W632">
        <v>-1.40614053360198E-2</v>
      </c>
      <c r="X632">
        <v>1.97448932429028E-4</v>
      </c>
      <c r="Y632">
        <v>-3.4738625746870101E-3</v>
      </c>
      <c r="Z632">
        <v>7.6882567513523797E-3</v>
      </c>
    </row>
    <row r="633" spans="1:26" x14ac:dyDescent="0.25">
      <c r="A633" t="s">
        <v>1</v>
      </c>
      <c r="B633">
        <v>2.72285182026781E-2</v>
      </c>
      <c r="C633">
        <v>-5.0922735173655504E-4</v>
      </c>
      <c r="D633">
        <v>-3.5519529239000001E-3</v>
      </c>
      <c r="E633">
        <v>-4.8668932316606999E-3</v>
      </c>
      <c r="F633">
        <v>8.0490469411966699E-3</v>
      </c>
      <c r="G633">
        <v>-3.7851742624718097E-2</v>
      </c>
      <c r="H633">
        <v>4.8983394357881398E-2</v>
      </c>
      <c r="I633">
        <v>5.5225484515733702E-3</v>
      </c>
      <c r="J633">
        <v>3.2174733488829202E-3</v>
      </c>
      <c r="K633">
        <v>-3.67953022187517E-3</v>
      </c>
      <c r="L633">
        <v>-3.05276679243019E-2</v>
      </c>
      <c r="M633">
        <v>-1.30305150917761E-2</v>
      </c>
      <c r="N633">
        <v>-5.3085959567354603E-2</v>
      </c>
      <c r="O633">
        <v>1.36297130641461E-2</v>
      </c>
      <c r="P633">
        <v>4.3974777963764297E-2</v>
      </c>
      <c r="Q633">
        <v>4.8143813790961401E-2</v>
      </c>
      <c r="R633">
        <v>-1.7870151600757899E-2</v>
      </c>
      <c r="S633">
        <v>-1.2209783405613399E-3</v>
      </c>
      <c r="T633">
        <v>4.0805555859410904E-3</v>
      </c>
      <c r="U633">
        <v>-1.8292984602957701E-3</v>
      </c>
      <c r="V633">
        <v>2.4474842996382298E-3</v>
      </c>
      <c r="W633">
        <v>2.64793653281811E-3</v>
      </c>
      <c r="X633">
        <v>1.7688188646092699E-3</v>
      </c>
      <c r="Y633">
        <v>4.2349182917663201E-3</v>
      </c>
      <c r="Z633">
        <v>3.6859234142281902E-3</v>
      </c>
    </row>
    <row r="634" spans="1:26" x14ac:dyDescent="0.25">
      <c r="A634" t="s">
        <v>1</v>
      </c>
      <c r="B634">
        <v>2.9531161150571101E-2</v>
      </c>
      <c r="C634">
        <v>6.3574451023824504E-4</v>
      </c>
      <c r="D634">
        <v>-1.2268559885091001E-2</v>
      </c>
      <c r="E634">
        <v>-5.1743077851251797E-3</v>
      </c>
      <c r="F634">
        <v>1.3461955673683501E-2</v>
      </c>
      <c r="G634">
        <v>-2.3159952841709699E-2</v>
      </c>
      <c r="H634">
        <v>1.92486621043867E-2</v>
      </c>
      <c r="I634">
        <v>-8.1920523663684495E-3</v>
      </c>
      <c r="J634">
        <v>2.8047559275826701E-2</v>
      </c>
      <c r="K634">
        <v>-1.5864051210579998E-2</v>
      </c>
      <c r="L634">
        <v>7.57394802618226E-3</v>
      </c>
      <c r="M634">
        <v>1.5356754826313801E-2</v>
      </c>
      <c r="N634">
        <v>-3.7189194256100302E-2</v>
      </c>
      <c r="O634">
        <v>5.96760289166905E-2</v>
      </c>
      <c r="P634">
        <v>-9.24790270849782E-3</v>
      </c>
      <c r="Q634">
        <v>-2.6370397900241999E-2</v>
      </c>
      <c r="R634">
        <v>-8.6296029153581592E-3</v>
      </c>
      <c r="S634">
        <v>-4.6462867565849001E-3</v>
      </c>
      <c r="T634">
        <v>-6.4842127100988699E-4</v>
      </c>
      <c r="U634">
        <v>8.5872567173357495E-3</v>
      </c>
      <c r="V634">
        <v>4.6683241831927697E-3</v>
      </c>
      <c r="W634">
        <v>-3.33060264636635E-3</v>
      </c>
      <c r="X634">
        <v>-2.3390409990923001E-4</v>
      </c>
      <c r="Y634">
        <v>1.3130761334105301E-3</v>
      </c>
      <c r="Z634">
        <v>4.4253229762701799E-3</v>
      </c>
    </row>
    <row r="635" spans="1:26" x14ac:dyDescent="0.25">
      <c r="A635" t="s">
        <v>1</v>
      </c>
      <c r="B635">
        <v>2.8553418584762499E-2</v>
      </c>
      <c r="C635" s="1">
        <v>-5.4450764817599803E-6</v>
      </c>
      <c r="D635">
        <v>-7.13118886812275E-3</v>
      </c>
      <c r="E635">
        <v>-5.2986324421623902E-3</v>
      </c>
      <c r="F635">
        <v>6.41922709424888E-3</v>
      </c>
      <c r="G635">
        <v>-5.06607010118055E-4</v>
      </c>
      <c r="H635">
        <v>-5.3369136639541598E-2</v>
      </c>
      <c r="I635">
        <v>8.4881000520122701E-4</v>
      </c>
      <c r="J635">
        <v>-4.9188151114919997E-3</v>
      </c>
      <c r="K635">
        <v>-2.8241523344810799E-2</v>
      </c>
      <c r="L635">
        <v>3.5490391642619E-3</v>
      </c>
      <c r="M635">
        <v>-5.8429726763586001E-2</v>
      </c>
      <c r="N635">
        <v>5.9539852200413404E-3</v>
      </c>
      <c r="O635">
        <v>4.0160228443242001E-3</v>
      </c>
      <c r="P635">
        <v>1.0410463730109201E-2</v>
      </c>
      <c r="Q635">
        <v>-2.0841580973968099E-2</v>
      </c>
      <c r="R635">
        <v>-2.2741667747360399E-2</v>
      </c>
      <c r="S635">
        <v>-2.8512633073492102E-4</v>
      </c>
      <c r="T635">
        <v>-5.2042897449693804E-3</v>
      </c>
      <c r="U635">
        <v>1.27788294286029E-3</v>
      </c>
      <c r="V635">
        <v>-3.0409254309165601E-3</v>
      </c>
      <c r="W635">
        <v>-5.4200430396885097E-3</v>
      </c>
      <c r="X635">
        <v>-1.4326507552891001E-3</v>
      </c>
      <c r="Y635">
        <v>9.6255959019634005E-3</v>
      </c>
      <c r="Z635">
        <v>-4.6584825353425998E-4</v>
      </c>
    </row>
    <row r="636" spans="1:26" x14ac:dyDescent="0.25">
      <c r="A636" t="s">
        <v>1</v>
      </c>
      <c r="B636">
        <v>2.74227242328542E-2</v>
      </c>
      <c r="C636" s="1">
        <v>-6.0809115997338403E-5</v>
      </c>
      <c r="D636">
        <v>-8.3931029016917607E-3</v>
      </c>
      <c r="E636">
        <v>-7.4892933960201699E-3</v>
      </c>
      <c r="F636">
        <v>-1.0129671569494699E-2</v>
      </c>
      <c r="G636">
        <v>-8.6182907510994992E-3</v>
      </c>
      <c r="H636">
        <v>-2.6990548254381401E-2</v>
      </c>
      <c r="I636">
        <v>1.2931396713880199E-2</v>
      </c>
      <c r="J636">
        <v>1.45817477652681E-2</v>
      </c>
      <c r="K636">
        <v>-2.72769834677014E-2</v>
      </c>
      <c r="L636">
        <v>-2.74972867321829E-2</v>
      </c>
      <c r="M636">
        <v>2.0982272150049899E-2</v>
      </c>
      <c r="N636">
        <v>2.6246916143924898E-2</v>
      </c>
      <c r="O636">
        <v>-1.3473887289625E-2</v>
      </c>
      <c r="P636">
        <v>-5.5771240355576802E-3</v>
      </c>
      <c r="Q636">
        <v>1.2787714413839401E-2</v>
      </c>
      <c r="R636">
        <v>-2.3658444101526298E-2</v>
      </c>
      <c r="S636">
        <v>3.2255017891876701E-3</v>
      </c>
      <c r="T636">
        <v>-1.9543720853056799E-2</v>
      </c>
      <c r="U636">
        <v>9.4620469365642706E-3</v>
      </c>
      <c r="V636">
        <v>1.26631239430086E-2</v>
      </c>
      <c r="W636">
        <v>-2.0919933928649999E-2</v>
      </c>
      <c r="X636">
        <v>3.31244554798262E-3</v>
      </c>
      <c r="Y636">
        <v>-6.49854807693239E-3</v>
      </c>
      <c r="Z636">
        <v>4.50723087242329E-3</v>
      </c>
    </row>
    <row r="637" spans="1:26" x14ac:dyDescent="0.25">
      <c r="A637" t="s">
        <v>1</v>
      </c>
      <c r="B637">
        <v>3.0026775162163101E-2</v>
      </c>
      <c r="C637">
        <v>8.5698566912153205E-4</v>
      </c>
      <c r="D637">
        <v>-1.57377301355064E-2</v>
      </c>
      <c r="E637">
        <v>-6.3984801517003699E-3</v>
      </c>
      <c r="F637">
        <v>1.2795435574427499E-2</v>
      </c>
      <c r="G637">
        <v>-3.3758117474919698E-2</v>
      </c>
      <c r="H637">
        <v>-2.72846537328463E-2</v>
      </c>
      <c r="I637">
        <v>-4.8651864973415998E-3</v>
      </c>
      <c r="J637">
        <v>1.0125384967628799E-2</v>
      </c>
      <c r="K637">
        <v>3.26199746678945E-2</v>
      </c>
      <c r="L637">
        <v>5.4389406861992999E-2</v>
      </c>
      <c r="M637">
        <v>4.2845401815747503E-2</v>
      </c>
      <c r="N637">
        <v>9.9826683467818308E-3</v>
      </c>
      <c r="O637">
        <v>-5.3124680060326205E-4</v>
      </c>
      <c r="P637">
        <v>2.8192305609091198E-2</v>
      </c>
      <c r="Q637">
        <v>1.53213646945404E-2</v>
      </c>
      <c r="R637">
        <v>2.7299308697529698E-2</v>
      </c>
      <c r="S637" s="1">
        <v>6.1012983994459899E-5</v>
      </c>
      <c r="T637">
        <v>-1.561232945071E-2</v>
      </c>
      <c r="U637">
        <v>2.4588838696549601E-2</v>
      </c>
      <c r="V637">
        <v>1.3628779627403199E-2</v>
      </c>
      <c r="W637">
        <v>-1.41845954552022E-2</v>
      </c>
      <c r="X637">
        <v>-7.8750472188048003E-3</v>
      </c>
      <c r="Y637">
        <v>-5.86760524303169E-3</v>
      </c>
      <c r="Z637">
        <v>4.4374819678210603E-3</v>
      </c>
    </row>
    <row r="638" spans="1:26" x14ac:dyDescent="0.25">
      <c r="A638" t="s">
        <v>1</v>
      </c>
      <c r="B638">
        <v>2.7431093227411E-2</v>
      </c>
      <c r="C638">
        <v>-2.34156633893994E-4</v>
      </c>
      <c r="D638">
        <v>-6.8611501311089604E-3</v>
      </c>
      <c r="E638">
        <v>-6.6746261979169904E-3</v>
      </c>
      <c r="F638">
        <v>-3.0202787372941601E-3</v>
      </c>
      <c r="G638">
        <v>-1.4790370224345799E-2</v>
      </c>
      <c r="H638">
        <v>3.3760007405764601E-3</v>
      </c>
      <c r="I638">
        <v>2.0128183003148298E-2</v>
      </c>
      <c r="J638">
        <v>9.5313350733203309E-3</v>
      </c>
      <c r="K638">
        <v>-5.1302609360393298E-2</v>
      </c>
      <c r="L638">
        <v>-4.2620529854610401E-2</v>
      </c>
      <c r="M638">
        <v>4.6950299480189202E-2</v>
      </c>
      <c r="N638">
        <v>1.9838860764695699E-2</v>
      </c>
      <c r="O638">
        <v>2.67088137258162E-2</v>
      </c>
      <c r="P638">
        <v>3.1646571275018701E-2</v>
      </c>
      <c r="Q638">
        <v>5.3002105320017701E-2</v>
      </c>
      <c r="R638">
        <v>-2.1469017099041599E-3</v>
      </c>
      <c r="S638">
        <v>1.4322114721719E-3</v>
      </c>
      <c r="T638">
        <v>2.9058137319498598E-3</v>
      </c>
      <c r="U638">
        <v>-9.8034391321614295E-4</v>
      </c>
      <c r="V638">
        <v>-3.48794862535994E-4</v>
      </c>
      <c r="W638">
        <v>-7.36775741917151E-3</v>
      </c>
      <c r="X638">
        <v>-4.5074847942144902E-3</v>
      </c>
      <c r="Y638">
        <v>-2.9041200179231999E-3</v>
      </c>
      <c r="Z638">
        <v>-7.6172390958726098E-3</v>
      </c>
    </row>
    <row r="639" spans="1:26" x14ac:dyDescent="0.25">
      <c r="A639" t="s">
        <v>1</v>
      </c>
      <c r="B639">
        <v>3.0831760026627901E-2</v>
      </c>
      <c r="C639">
        <v>1.3447361336837501E-3</v>
      </c>
      <c r="D639">
        <v>-1.937384752752E-2</v>
      </c>
      <c r="E639">
        <v>-6.7856436009534598E-3</v>
      </c>
      <c r="F639">
        <v>1.17650527398836E-2</v>
      </c>
      <c r="G639">
        <v>-1.38355983919979E-2</v>
      </c>
      <c r="H639">
        <v>-1.7785468968159301E-2</v>
      </c>
      <c r="I639">
        <v>3.4456557806772599E-2</v>
      </c>
      <c r="J639">
        <v>6.0796084450564702E-3</v>
      </c>
      <c r="K639">
        <v>-3.28412253526605E-2</v>
      </c>
      <c r="L639">
        <v>-2.0097301002454701E-2</v>
      </c>
      <c r="M639">
        <v>2.32817914883909E-2</v>
      </c>
      <c r="N639">
        <v>1.03420180585676E-2</v>
      </c>
      <c r="O639">
        <v>8.4852677849673996E-3</v>
      </c>
      <c r="P639">
        <v>5.3176106684130697E-2</v>
      </c>
      <c r="Q639">
        <v>-1.95426761358908E-2</v>
      </c>
      <c r="R639">
        <v>3.3312687918339197E-2</v>
      </c>
      <c r="S639">
        <v>-1.6449300511339701E-3</v>
      </c>
      <c r="T639">
        <v>-2.5928333931574698E-3</v>
      </c>
      <c r="U639">
        <v>-9.43187536900939E-3</v>
      </c>
      <c r="V639">
        <v>-2.7733611529149301E-3</v>
      </c>
      <c r="W639">
        <v>-7.1979050163333298E-3</v>
      </c>
      <c r="X639">
        <v>1.5223859987591E-2</v>
      </c>
      <c r="Y639">
        <v>-3.86259086824593E-3</v>
      </c>
      <c r="Z639" s="1">
        <v>5.1947987345264198E-5</v>
      </c>
    </row>
    <row r="640" spans="1:26" x14ac:dyDescent="0.25">
      <c r="A640" t="s">
        <v>1</v>
      </c>
      <c r="B640">
        <v>2.6802189816301801E-2</v>
      </c>
      <c r="C640">
        <v>-4.2475749855402402E-4</v>
      </c>
      <c r="D640">
        <v>-4.7938429313059598E-3</v>
      </c>
      <c r="E640">
        <v>-6.3523629084147196E-3</v>
      </c>
      <c r="F640">
        <v>-5.6891209096609002E-3</v>
      </c>
      <c r="G640">
        <v>-2.94711712885019E-2</v>
      </c>
      <c r="H640">
        <v>6.6890749678313801E-4</v>
      </c>
      <c r="I640">
        <v>-2.7451438329812099E-2</v>
      </c>
      <c r="J640">
        <v>2.12351227156867E-2</v>
      </c>
      <c r="K640">
        <v>-5.2577261999908502E-3</v>
      </c>
      <c r="L640">
        <v>-5.7917493982755303E-4</v>
      </c>
      <c r="M640">
        <v>4.7217098274393597E-2</v>
      </c>
      <c r="N640">
        <v>-3.4234758556051799E-2</v>
      </c>
      <c r="O640">
        <v>5.3665841649264802E-3</v>
      </c>
      <c r="P640">
        <v>-2.10391349409185E-2</v>
      </c>
      <c r="Q640">
        <v>2.86738428677045E-3</v>
      </c>
      <c r="R640">
        <v>-4.1900359166941098E-2</v>
      </c>
      <c r="S640">
        <v>-8.5026247058725098E-4</v>
      </c>
      <c r="T640">
        <v>-2.50953424678497E-3</v>
      </c>
      <c r="U640">
        <v>-8.3431232852258395E-4</v>
      </c>
      <c r="V640">
        <v>7.8474373219784305E-3</v>
      </c>
      <c r="W640">
        <v>-1.81817482725724E-2</v>
      </c>
      <c r="X640">
        <v>-1.63269125448406E-3</v>
      </c>
      <c r="Y640">
        <v>1.7266714941302701E-3</v>
      </c>
      <c r="Z640">
        <v>4.57648995011283E-3</v>
      </c>
    </row>
    <row r="641" spans="1:26" x14ac:dyDescent="0.25">
      <c r="A641" t="s">
        <v>1</v>
      </c>
      <c r="B641">
        <v>2.89303669629568E-2</v>
      </c>
      <c r="C641">
        <v>1.7496819764404399E-4</v>
      </c>
      <c r="D641">
        <v>-9.5719828148967193E-3</v>
      </c>
      <c r="E641">
        <v>-5.8361925498647002E-3</v>
      </c>
      <c r="F641">
        <v>8.8097697854059402E-3</v>
      </c>
      <c r="G641">
        <v>1.13958628231637E-2</v>
      </c>
      <c r="H641">
        <v>2.61433972827694E-2</v>
      </c>
      <c r="I641">
        <v>3.3985980678323098E-2</v>
      </c>
      <c r="J641">
        <v>5.9569352080945097E-2</v>
      </c>
      <c r="K641">
        <v>-1.40990853338205E-2</v>
      </c>
      <c r="L641">
        <v>-3.6569291565907901E-2</v>
      </c>
      <c r="M641">
        <v>6.9903658056110499E-2</v>
      </c>
      <c r="N641">
        <v>4.4549925443612597E-3</v>
      </c>
      <c r="O641">
        <v>5.4429885561272401E-2</v>
      </c>
      <c r="P641">
        <v>3.48037255644243E-2</v>
      </c>
      <c r="Q641">
        <v>3.8486732012894799E-2</v>
      </c>
      <c r="R641">
        <v>7.6690547791034899E-3</v>
      </c>
      <c r="S641">
        <v>-3.3807664981832402E-3</v>
      </c>
      <c r="T641">
        <v>1.34221660779902E-2</v>
      </c>
      <c r="U641">
        <v>-9.0125017757035492E-3</v>
      </c>
      <c r="V641">
        <v>-1.1583945995077199E-2</v>
      </c>
      <c r="W641">
        <v>2.3680679133478099E-3</v>
      </c>
      <c r="X641">
        <v>-6.8274356866599604E-3</v>
      </c>
      <c r="Y641">
        <v>1.00400916840765E-2</v>
      </c>
      <c r="Z641">
        <v>-8.2241762746280093E-3</v>
      </c>
    </row>
    <row r="642" spans="1:26" x14ac:dyDescent="0.25">
      <c r="A642" t="s">
        <v>1</v>
      </c>
      <c r="B642">
        <v>2.6868888019888799E-2</v>
      </c>
      <c r="C642">
        <v>5.6343412831798202E-2</v>
      </c>
      <c r="D642">
        <v>-2.13007120805296E-4</v>
      </c>
      <c r="E642">
        <v>-3.2912918095789698E-3</v>
      </c>
      <c r="F642">
        <v>8.6072925223402898E-3</v>
      </c>
      <c r="G642">
        <v>-1.4242037942405399E-2</v>
      </c>
      <c r="H642">
        <v>-1.9746255048014302E-2</v>
      </c>
      <c r="I642">
        <v>-3.4093186543101901E-2</v>
      </c>
      <c r="J642">
        <v>2.1238987526747299E-2</v>
      </c>
      <c r="K642">
        <v>8.8566747064662901E-4</v>
      </c>
      <c r="L642">
        <v>5.1548819956898403E-2</v>
      </c>
      <c r="M642">
        <v>2.5128171026638901E-2</v>
      </c>
      <c r="N642">
        <v>-4.32594825100234E-2</v>
      </c>
      <c r="O642">
        <v>-1.65450153731245E-2</v>
      </c>
      <c r="P642">
        <v>1.9349733046753501E-2</v>
      </c>
      <c r="Q642">
        <v>-4.80256160402518E-3</v>
      </c>
      <c r="R642">
        <v>-5.5091114735280004E-3</v>
      </c>
      <c r="S642">
        <v>-1.5899001247113101E-3</v>
      </c>
      <c r="T642">
        <v>4.4583587507559096E-3</v>
      </c>
      <c r="U642">
        <v>2.8853376182273599E-2</v>
      </c>
      <c r="V642">
        <v>-7.2963421178118201E-3</v>
      </c>
      <c r="W642">
        <v>-7.9449127550806301E-3</v>
      </c>
      <c r="X642">
        <v>-1.3783385764925099E-2</v>
      </c>
      <c r="Y642">
        <v>-3.48354945167012E-3</v>
      </c>
      <c r="Z642">
        <v>1.19984363777009E-2</v>
      </c>
    </row>
    <row r="643" spans="1:26" x14ac:dyDescent="0.25">
      <c r="A643" t="s">
        <v>1</v>
      </c>
      <c r="B643">
        <v>2.8268879555703501E-2</v>
      </c>
      <c r="C643">
        <v>2.6408473414534298E-4</v>
      </c>
      <c r="D643">
        <v>-1.15989590809981E-2</v>
      </c>
      <c r="E643">
        <v>-7.1641298935601503E-3</v>
      </c>
      <c r="F643">
        <v>1.0480236178846E-3</v>
      </c>
      <c r="G643">
        <v>-3.5930112009181697E-2</v>
      </c>
      <c r="H643">
        <v>2.0693054632487499E-2</v>
      </c>
      <c r="I643">
        <v>2.7204096369844898E-2</v>
      </c>
      <c r="J643">
        <v>5.3588883305175798E-2</v>
      </c>
      <c r="K643">
        <v>1.47197167144379E-2</v>
      </c>
      <c r="L643">
        <v>7.9128471314932294E-2</v>
      </c>
      <c r="M643">
        <v>-2.2983745219543601E-3</v>
      </c>
      <c r="N643">
        <v>1.7452383536967001E-2</v>
      </c>
      <c r="O643">
        <v>-1.9177157882524699E-2</v>
      </c>
      <c r="P643">
        <v>5.3061916694957497E-3</v>
      </c>
      <c r="Q643">
        <v>3.6317078241544003E-2</v>
      </c>
      <c r="R643">
        <v>1.01460180807565E-2</v>
      </c>
      <c r="S643">
        <v>3.12534294655683E-3</v>
      </c>
      <c r="T643">
        <v>-1.97118376985589E-3</v>
      </c>
      <c r="U643">
        <v>-2.2560980539346701E-2</v>
      </c>
      <c r="V643">
        <v>2.9044021933412599E-4</v>
      </c>
      <c r="W643">
        <v>-5.1324472425663499E-3</v>
      </c>
      <c r="X643">
        <v>-1.2293247529790599E-3</v>
      </c>
      <c r="Y643">
        <v>8.1622723311348608E-3</v>
      </c>
      <c r="Z643">
        <v>-1.15858103324466E-2</v>
      </c>
    </row>
    <row r="644" spans="1:26" x14ac:dyDescent="0.25">
      <c r="A644" t="s">
        <v>1</v>
      </c>
      <c r="B644">
        <v>2.6738091448557499E-2</v>
      </c>
      <c r="C644">
        <v>-6.8339216156741299E-4</v>
      </c>
      <c r="D644">
        <v>-1.66765382599555E-3</v>
      </c>
      <c r="E644">
        <v>-4.7338781799800798E-3</v>
      </c>
      <c r="F644">
        <v>4.1077274647315799E-3</v>
      </c>
      <c r="G644">
        <v>-4.9773112220228899E-2</v>
      </c>
      <c r="H644">
        <v>-4.8674982324787902E-3</v>
      </c>
      <c r="I644">
        <v>-2.6710135265095698E-2</v>
      </c>
      <c r="J644">
        <v>-5.0165312816200297E-3</v>
      </c>
      <c r="K644">
        <v>2.2749548968550399E-3</v>
      </c>
      <c r="L644">
        <v>3.6201088730146103E-2</v>
      </c>
      <c r="M644">
        <v>-2.5199582548440499E-2</v>
      </c>
      <c r="N644">
        <v>8.7597280777125894E-3</v>
      </c>
      <c r="O644">
        <v>6.7932832617261005E-2</v>
      </c>
      <c r="P644">
        <v>-4.6739394374865802E-2</v>
      </c>
      <c r="Q644">
        <v>-9.5628439624111106E-3</v>
      </c>
      <c r="R644">
        <v>-4.8725041617595298E-2</v>
      </c>
      <c r="S644">
        <v>-4.1488888597295904E-3</v>
      </c>
      <c r="T644">
        <v>1.51331531494272E-2</v>
      </c>
      <c r="U644">
        <v>-1.6095782039490799E-2</v>
      </c>
      <c r="V644">
        <v>-5.0457717392351897E-3</v>
      </c>
      <c r="W644">
        <v>6.2554500559603102E-3</v>
      </c>
      <c r="X644">
        <v>3.6557584380429802E-3</v>
      </c>
      <c r="Y644">
        <v>-5.0647229279293998E-3</v>
      </c>
      <c r="Z644">
        <v>5.2014774037695798E-3</v>
      </c>
    </row>
    <row r="645" spans="1:26" x14ac:dyDescent="0.25">
      <c r="A645" t="s">
        <v>1</v>
      </c>
      <c r="B645">
        <v>2.9879175441273699E-2</v>
      </c>
      <c r="C645">
        <v>5.9979589480729605E-4</v>
      </c>
      <c r="D645">
        <v>-1.1915438537077201E-2</v>
      </c>
      <c r="E645">
        <v>-4.7438353871247403E-3</v>
      </c>
      <c r="F645">
        <v>1.83445402165619E-2</v>
      </c>
      <c r="G645">
        <v>-1.17980224194151E-2</v>
      </c>
      <c r="H645">
        <v>2.4504369087467101E-2</v>
      </c>
      <c r="I645">
        <v>-1.8707775683945001E-2</v>
      </c>
      <c r="J645">
        <v>3.0636046452667799E-2</v>
      </c>
      <c r="K645">
        <v>-1.96047263092901E-2</v>
      </c>
      <c r="L645">
        <v>-1.3354731465340299E-3</v>
      </c>
      <c r="M645">
        <v>-2.0630464626314699E-2</v>
      </c>
      <c r="N645">
        <v>-2.3314604952291301E-2</v>
      </c>
      <c r="O645">
        <v>1.0673755145107201E-2</v>
      </c>
      <c r="P645">
        <v>4.5543277904224598E-2</v>
      </c>
      <c r="Q645">
        <v>-1.4852191911297099E-2</v>
      </c>
      <c r="R645">
        <v>9.9115064673535001E-3</v>
      </c>
      <c r="S645">
        <v>2.0757206634092499E-3</v>
      </c>
      <c r="T645">
        <v>-1.40412052261778E-2</v>
      </c>
      <c r="U645">
        <v>4.63552022295335E-3</v>
      </c>
      <c r="V645">
        <v>1.66689477318816E-2</v>
      </c>
      <c r="W645">
        <v>-1.0765026005199E-2</v>
      </c>
      <c r="X645">
        <v>3.9020893638441701E-3</v>
      </c>
      <c r="Y645">
        <v>-9.6374979397314002E-4</v>
      </c>
      <c r="Z645">
        <v>-4.8381069826497198E-4</v>
      </c>
    </row>
    <row r="646" spans="1:26" x14ac:dyDescent="0.25">
      <c r="A646" t="s">
        <v>1</v>
      </c>
      <c r="B646">
        <v>3.10217581948268E-2</v>
      </c>
      <c r="C646">
        <v>8.7030438123184798E-4</v>
      </c>
      <c r="D646">
        <v>-1.4206038505396699E-2</v>
      </c>
      <c r="E646">
        <v>-4.0340803193928904E-3</v>
      </c>
      <c r="F646">
        <v>3.08360332041521E-2</v>
      </c>
      <c r="G646">
        <v>-3.1543497190108599E-2</v>
      </c>
      <c r="H646">
        <v>-2.1903349392976099E-2</v>
      </c>
      <c r="I646">
        <v>-3.2724011667224003E-2</v>
      </c>
      <c r="J646">
        <v>2.47202357646387E-2</v>
      </c>
      <c r="K646">
        <v>-2.30004705831137E-3</v>
      </c>
      <c r="L646">
        <v>-3.2462340999738402E-2</v>
      </c>
      <c r="M646">
        <v>-2.1997776387469001E-2</v>
      </c>
      <c r="N646">
        <v>4.7037612495728097E-2</v>
      </c>
      <c r="O646">
        <v>-1.79347186366598E-2</v>
      </c>
      <c r="P646">
        <v>8.71209504725683E-3</v>
      </c>
      <c r="Q646">
        <v>-2.47925043509221E-2</v>
      </c>
      <c r="R646">
        <v>1.36008646528149E-2</v>
      </c>
      <c r="S646">
        <v>-2.0217943027382198E-3</v>
      </c>
      <c r="T646">
        <v>-7.5449857643600802E-3</v>
      </c>
      <c r="U646">
        <v>-3.2793889648520202E-3</v>
      </c>
      <c r="V646">
        <v>5.7931960926441602E-3</v>
      </c>
      <c r="W646">
        <v>-4.5812346619800003E-3</v>
      </c>
      <c r="X646">
        <v>4.87578252767244E-3</v>
      </c>
      <c r="Y646">
        <v>-5.8959544693675198E-4</v>
      </c>
      <c r="Z646">
        <v>-1.9882436995550001E-3</v>
      </c>
    </row>
    <row r="647" spans="1:26" x14ac:dyDescent="0.25">
      <c r="A647" t="s">
        <v>1</v>
      </c>
      <c r="B647">
        <v>2.91543685743446E-2</v>
      </c>
      <c r="C647">
        <v>6.6353209897853098E-4</v>
      </c>
      <c r="D647">
        <v>-1.37550155792945E-2</v>
      </c>
      <c r="E647">
        <v>-6.8109784828829997E-3</v>
      </c>
      <c r="F647">
        <v>2.8093600183393599E-3</v>
      </c>
      <c r="G647">
        <v>-8.6609024353024294E-3</v>
      </c>
      <c r="H647">
        <v>1.9391136659662501E-2</v>
      </c>
      <c r="I647">
        <v>2.5337698698819501E-2</v>
      </c>
      <c r="J647">
        <v>2.55658472878466E-2</v>
      </c>
      <c r="K647">
        <v>-2.2453649209115901E-2</v>
      </c>
      <c r="L647">
        <v>-2.5164365731630299E-2</v>
      </c>
      <c r="M647">
        <v>3.3930085765820198E-2</v>
      </c>
      <c r="N647">
        <v>-1.9861224764107899E-2</v>
      </c>
      <c r="O647">
        <v>1.3982399935114799E-2</v>
      </c>
      <c r="P647">
        <v>4.8635281232806702E-3</v>
      </c>
      <c r="Q647">
        <v>8.3039345469207507E-3</v>
      </c>
      <c r="R647">
        <v>1.0637058075508199E-3</v>
      </c>
      <c r="S647">
        <v>-4.5727073379625499E-3</v>
      </c>
      <c r="T647">
        <v>8.4982272668684394E-3</v>
      </c>
      <c r="U647">
        <v>-1.05144674810448E-3</v>
      </c>
      <c r="V647">
        <v>-1.0255153879431601E-3</v>
      </c>
      <c r="W647">
        <v>8.0868394557133093E-3</v>
      </c>
      <c r="X647">
        <v>-5.4098885970572204E-3</v>
      </c>
      <c r="Y647">
        <v>1.0182213829266601E-2</v>
      </c>
      <c r="Z647">
        <v>-5.1919295504346897E-3</v>
      </c>
    </row>
    <row r="648" spans="1:26" x14ac:dyDescent="0.25">
      <c r="A648" t="s">
        <v>1</v>
      </c>
      <c r="B648">
        <v>2.7274592247205302E-2</v>
      </c>
      <c r="C648">
        <v>3.62909946568835E-4</v>
      </c>
      <c r="D648">
        <v>-1.25395463523825E-2</v>
      </c>
      <c r="E648">
        <v>-8.6366680559140391E-3</v>
      </c>
      <c r="F648">
        <v>-1.6248306858400601E-2</v>
      </c>
      <c r="G648">
        <v>-3.9648772366516302E-2</v>
      </c>
      <c r="H648">
        <v>3.6732401345558101E-2</v>
      </c>
      <c r="I648">
        <v>5.9309433118365697E-3</v>
      </c>
      <c r="J648">
        <v>-1.4267946973723401E-2</v>
      </c>
      <c r="K648">
        <v>-1.3003124769924599E-2</v>
      </c>
      <c r="L648">
        <v>3.5362167365854603E-2</v>
      </c>
      <c r="M648">
        <v>4.8064007259534802E-2</v>
      </c>
      <c r="N648">
        <v>-1.4478204456020801E-2</v>
      </c>
      <c r="O648">
        <v>1.2865770363438399E-2</v>
      </c>
      <c r="P648">
        <v>2.41718058428902E-2</v>
      </c>
      <c r="Q648">
        <v>1.53400814920136E-2</v>
      </c>
      <c r="R648">
        <v>-4.6322926592138203E-3</v>
      </c>
      <c r="S648">
        <v>-1.00965143960965E-3</v>
      </c>
      <c r="T648">
        <v>4.28224573994836E-3</v>
      </c>
      <c r="U648">
        <v>6.3568090500400803E-3</v>
      </c>
      <c r="V648">
        <v>4.5072269580473598E-3</v>
      </c>
      <c r="W648">
        <v>4.84037250499524E-3</v>
      </c>
      <c r="X648">
        <v>1.5912697615289701E-3</v>
      </c>
      <c r="Y648">
        <v>3.48760079362238E-3</v>
      </c>
      <c r="Z648">
        <v>8.5744347437196108E-3</v>
      </c>
    </row>
    <row r="649" spans="1:26" x14ac:dyDescent="0.25">
      <c r="A649" t="s">
        <v>1</v>
      </c>
      <c r="B649">
        <v>3.0583974459146301E-2</v>
      </c>
      <c r="C649">
        <v>8.2845177544520101E-4</v>
      </c>
      <c r="D649">
        <v>-1.3830253754246E-2</v>
      </c>
      <c r="E649">
        <v>-4.48169285156063E-3</v>
      </c>
      <c r="F649">
        <v>2.4479232638072699E-2</v>
      </c>
      <c r="G649">
        <v>-2.1946594862777301E-2</v>
      </c>
      <c r="H649">
        <v>4.0719572642871999E-3</v>
      </c>
      <c r="I649">
        <v>-2.9928459411139901E-2</v>
      </c>
      <c r="J649">
        <v>-2.85440340674449E-2</v>
      </c>
      <c r="K649">
        <v>-2.1773498484249299E-2</v>
      </c>
      <c r="L649">
        <v>-1.55336193161372E-2</v>
      </c>
      <c r="M649">
        <v>-4.2778667832654098E-2</v>
      </c>
      <c r="N649">
        <v>-5.5112933795066097E-3</v>
      </c>
      <c r="O649">
        <v>-3.14309576101637E-2</v>
      </c>
      <c r="P649">
        <v>2.8309840524729901E-2</v>
      </c>
      <c r="Q649">
        <v>-1.6122928144824099E-2</v>
      </c>
      <c r="R649">
        <v>1.37098473405918E-2</v>
      </c>
      <c r="S649">
        <v>3.03682713418471E-3</v>
      </c>
      <c r="T649">
        <v>-1.3187783867540799E-2</v>
      </c>
      <c r="U649">
        <v>-1.7768877709922E-3</v>
      </c>
      <c r="V649">
        <v>7.3678072508713398E-3</v>
      </c>
      <c r="W649">
        <v>-1.15816119662637E-2</v>
      </c>
      <c r="X649">
        <v>9.2798686004445692E-3</v>
      </c>
      <c r="Y649">
        <v>8.7423286659828008E-3</v>
      </c>
      <c r="Z649">
        <v>5.2572161408558802E-3</v>
      </c>
    </row>
    <row r="650" spans="1:26" x14ac:dyDescent="0.25">
      <c r="A650" t="s">
        <v>1</v>
      </c>
      <c r="B650">
        <v>2.5276494421565002E-2</v>
      </c>
      <c r="C650">
        <v>-1.1107895713491701E-3</v>
      </c>
      <c r="D650">
        <v>1.1298711042144801E-3</v>
      </c>
      <c r="E650">
        <v>-6.4287796877841603E-3</v>
      </c>
      <c r="F650">
        <v>-1.6322289602570199E-2</v>
      </c>
      <c r="G650">
        <v>-5.50294237495705E-3</v>
      </c>
      <c r="H650">
        <v>7.5222128947203901E-3</v>
      </c>
      <c r="I650">
        <v>-3.8616650862195498E-2</v>
      </c>
      <c r="J650">
        <v>2.4160663308816301E-2</v>
      </c>
      <c r="K650">
        <v>2.3763271639666801E-2</v>
      </c>
      <c r="L650">
        <v>6.9720427625274998E-3</v>
      </c>
      <c r="M650">
        <v>-1.14548542480506E-2</v>
      </c>
      <c r="N650">
        <v>1.8151780467219901E-2</v>
      </c>
      <c r="O650">
        <v>2.40971717579406E-2</v>
      </c>
      <c r="P650">
        <v>5.2391091443124101E-2</v>
      </c>
      <c r="Q650">
        <v>1.1271343563975E-2</v>
      </c>
      <c r="R650">
        <v>-4.3690365868735002E-2</v>
      </c>
      <c r="S650">
        <v>-6.2717562581401302E-4</v>
      </c>
      <c r="T650">
        <v>7.1432107497913701E-3</v>
      </c>
      <c r="U650">
        <v>-4.0325219898273996E-3</v>
      </c>
      <c r="V650">
        <v>-4.0728945604145902E-3</v>
      </c>
      <c r="W650">
        <v>5.9471815658755098E-3</v>
      </c>
      <c r="X650">
        <v>-2.8051403041428702E-4</v>
      </c>
      <c r="Y650">
        <v>-6.7765622686469598E-4</v>
      </c>
      <c r="Z650">
        <v>4.3660604830184201E-3</v>
      </c>
    </row>
    <row r="651" spans="1:26" x14ac:dyDescent="0.25">
      <c r="A651" t="s">
        <v>1</v>
      </c>
      <c r="B651">
        <v>2.6690803788385099E-2</v>
      </c>
      <c r="C651">
        <v>-3.5950962198958098E-4</v>
      </c>
      <c r="D651">
        <v>-5.6872694547253303E-3</v>
      </c>
      <c r="E651">
        <v>-6.7560370770115797E-3</v>
      </c>
      <c r="F651">
        <v>-7.6037502579530602E-3</v>
      </c>
      <c r="G651">
        <v>-2.8680946986756699E-2</v>
      </c>
      <c r="H651">
        <v>4.66472601151822E-2</v>
      </c>
      <c r="I651">
        <v>-2.0153382026728301E-2</v>
      </c>
      <c r="J651">
        <v>5.2757258461647097E-2</v>
      </c>
      <c r="K651">
        <v>-2.1861341374182601E-3</v>
      </c>
      <c r="L651">
        <v>1.27283218563318E-2</v>
      </c>
      <c r="M651" s="1">
        <v>-1.8172370578781699E-5</v>
      </c>
      <c r="N651">
        <v>3.1437366983730598E-2</v>
      </c>
      <c r="O651">
        <v>-5.3768639305875002E-3</v>
      </c>
      <c r="P651">
        <v>-2.1202377361881599E-2</v>
      </c>
      <c r="Q651">
        <v>6.54774103069197E-3</v>
      </c>
      <c r="R651">
        <v>-3.2086847826838599E-2</v>
      </c>
      <c r="S651">
        <v>4.4671145762986502E-4</v>
      </c>
      <c r="T651">
        <v>-5.2228860759590305E-4</v>
      </c>
      <c r="U651">
        <v>-2.7392883361851499E-3</v>
      </c>
      <c r="V651">
        <v>7.5509493494670199E-3</v>
      </c>
      <c r="W651">
        <v>8.3328116324585602E-3</v>
      </c>
      <c r="X651">
        <v>-6.3285663267667203E-3</v>
      </c>
      <c r="Y651">
        <v>4.20356400878193E-3</v>
      </c>
      <c r="Z651">
        <v>-4.6085241649394702E-3</v>
      </c>
    </row>
    <row r="652" spans="1:26" x14ac:dyDescent="0.25">
      <c r="A652" t="s">
        <v>1</v>
      </c>
      <c r="B652">
        <v>2.7619573239349101E-2</v>
      </c>
      <c r="C652" s="1">
        <v>-4.3672355878211202E-5</v>
      </c>
      <c r="D652">
        <v>-7.41755055971491E-3</v>
      </c>
      <c r="E652">
        <v>-6.3840744517984901E-3</v>
      </c>
      <c r="F652">
        <v>-4.27267456067914E-3</v>
      </c>
      <c r="G652">
        <v>-3.2681107607149301E-3</v>
      </c>
      <c r="H652">
        <v>2.50743297871578E-2</v>
      </c>
      <c r="I652">
        <v>-1.08683375655275E-2</v>
      </c>
      <c r="J652">
        <v>2.1159126925599701E-2</v>
      </c>
      <c r="K652">
        <v>6.1760171189685102E-3</v>
      </c>
      <c r="L652">
        <v>-1.0344287438573199E-2</v>
      </c>
      <c r="M652">
        <v>-1.77295059568898E-2</v>
      </c>
      <c r="N652">
        <v>-2.2776234699970602E-2</v>
      </c>
      <c r="O652">
        <v>8.99433665405789E-4</v>
      </c>
      <c r="P652">
        <v>2.6463816830692901E-2</v>
      </c>
      <c r="Q652">
        <v>7.7104257924742702E-3</v>
      </c>
      <c r="R652">
        <v>-2.22913421344458E-2</v>
      </c>
      <c r="S652">
        <v>-1.71588805022336E-3</v>
      </c>
      <c r="T652">
        <v>6.6177312268909201E-3</v>
      </c>
      <c r="U652" s="1">
        <v>8.5271927515798202E-6</v>
      </c>
      <c r="V652">
        <v>-6.6398950249545903E-3</v>
      </c>
      <c r="W652">
        <v>8.7697575941044301E-3</v>
      </c>
      <c r="X652">
        <v>1.62500023937816E-3</v>
      </c>
      <c r="Y652">
        <v>1.7952453121114101E-3</v>
      </c>
      <c r="Z652">
        <v>4.5245332550807602E-3</v>
      </c>
    </row>
    <row r="653" spans="1:26" x14ac:dyDescent="0.25">
      <c r="A653" t="s">
        <v>1</v>
      </c>
      <c r="B653">
        <v>2.5773118179405301E-2</v>
      </c>
      <c r="C653">
        <v>-5.6186533530163795E-4</v>
      </c>
      <c r="D653">
        <v>-4.5337254679124498E-3</v>
      </c>
      <c r="E653">
        <v>-7.6212015753388896E-3</v>
      </c>
      <c r="F653">
        <v>-1.7084579254137498E-2</v>
      </c>
      <c r="G653">
        <v>-4.7483966244698798E-2</v>
      </c>
      <c r="H653">
        <v>-4.9018841804181999E-3</v>
      </c>
      <c r="I653">
        <v>2.4427475683052799E-2</v>
      </c>
      <c r="J653">
        <v>3.00401338206094E-2</v>
      </c>
      <c r="K653">
        <v>2.4986930173573601E-2</v>
      </c>
      <c r="L653">
        <v>2.3162500990899199E-2</v>
      </c>
      <c r="M653">
        <v>-5.1944788314770202E-2</v>
      </c>
      <c r="N653">
        <v>-1.32238431183247E-2</v>
      </c>
      <c r="O653">
        <v>-2.3441511885532999E-2</v>
      </c>
      <c r="P653">
        <v>2.43535689700119E-2</v>
      </c>
      <c r="Q653">
        <v>3.5557935330830702E-2</v>
      </c>
      <c r="R653">
        <v>-3.4941546878906903E-2</v>
      </c>
      <c r="S653">
        <v>6.4647707284252196E-4</v>
      </c>
      <c r="T653">
        <v>2.0959601482068001E-3</v>
      </c>
      <c r="U653">
        <v>-7.8606522397503299E-3</v>
      </c>
      <c r="V653">
        <v>-2.93754300915585E-3</v>
      </c>
      <c r="W653">
        <v>1.0639181774531499E-3</v>
      </c>
      <c r="X653">
        <v>-8.3592315418590194E-3</v>
      </c>
      <c r="Y653">
        <v>-9.4176963760410903E-3</v>
      </c>
      <c r="Z653">
        <v>-6.5218131981777004E-3</v>
      </c>
    </row>
    <row r="654" spans="1:26" x14ac:dyDescent="0.25">
      <c r="A654" t="s">
        <v>1</v>
      </c>
      <c r="B654">
        <v>2.6245181547958501E-2</v>
      </c>
      <c r="C654">
        <v>-7.0329223592900604E-4</v>
      </c>
      <c r="D654">
        <v>-3.0989680496387598E-3</v>
      </c>
      <c r="E654">
        <v>-6.8736123212443396E-3</v>
      </c>
      <c r="F654">
        <v>-1.09060719796958E-2</v>
      </c>
      <c r="G654">
        <v>-1.84789513353232E-2</v>
      </c>
      <c r="H654">
        <v>-7.3945316456362903E-3</v>
      </c>
      <c r="I654">
        <v>-1.5698733101391402E-2</v>
      </c>
      <c r="J654">
        <v>-1.9254440718558599E-2</v>
      </c>
      <c r="K654">
        <v>-4.02350257764926E-2</v>
      </c>
      <c r="L654">
        <v>3.2174228503700601E-2</v>
      </c>
      <c r="M654">
        <v>2.86463197569773E-2</v>
      </c>
      <c r="N654">
        <v>-2.3421025805188601E-2</v>
      </c>
      <c r="O654">
        <v>-2.2492150508923399E-2</v>
      </c>
      <c r="P654">
        <v>1.54016950802747E-2</v>
      </c>
      <c r="Q654">
        <v>7.75408885107777E-3</v>
      </c>
      <c r="R654">
        <v>-3.5075962847696998E-2</v>
      </c>
      <c r="S654">
        <v>1.0657747404002401E-3</v>
      </c>
      <c r="T654">
        <v>1.34097273599571E-2</v>
      </c>
      <c r="U654">
        <v>-1.13762999238846E-2</v>
      </c>
      <c r="V654">
        <v>-1.3335612044237799E-2</v>
      </c>
      <c r="W654">
        <v>3.76115381764381E-3</v>
      </c>
      <c r="X654">
        <v>1.3365318090829601E-3</v>
      </c>
      <c r="Y654">
        <v>-3.9411430290835804E-3</v>
      </c>
      <c r="Z654">
        <v>5.2148969117086002E-3</v>
      </c>
    </row>
    <row r="655" spans="1:26" x14ac:dyDescent="0.25">
      <c r="A655" t="s">
        <v>1</v>
      </c>
      <c r="B655">
        <v>2.9736019789532799E-2</v>
      </c>
      <c r="C655">
        <v>5.0251836751526798E-4</v>
      </c>
      <c r="D655">
        <v>-1.25369669150801E-2</v>
      </c>
      <c r="E655">
        <v>-5.6012705524210501E-3</v>
      </c>
      <c r="F655">
        <v>1.6709332495836501E-2</v>
      </c>
      <c r="G655">
        <v>-2.2061987072492299E-2</v>
      </c>
      <c r="H655">
        <v>-4.4882668259656902E-3</v>
      </c>
      <c r="I655">
        <v>-5.4395985968117098E-3</v>
      </c>
      <c r="J655">
        <v>-2.3471729829875901E-2</v>
      </c>
      <c r="K655">
        <v>5.9941255940823297E-3</v>
      </c>
      <c r="L655">
        <v>-1.29519233014451E-2</v>
      </c>
      <c r="M655">
        <v>2.3269108042902199E-2</v>
      </c>
      <c r="N655">
        <v>3.7948960781219801E-2</v>
      </c>
      <c r="O655">
        <v>-3.2082981633105898E-2</v>
      </c>
      <c r="P655">
        <v>5.26716918105141E-2</v>
      </c>
      <c r="Q655">
        <v>-1.6709006473449799E-2</v>
      </c>
      <c r="R655">
        <v>7.6477381032541E-3</v>
      </c>
      <c r="S655">
        <v>1.16856962093123E-3</v>
      </c>
      <c r="T655">
        <v>-1.0138185600977699E-3</v>
      </c>
      <c r="U655">
        <v>5.2516486546924203E-3</v>
      </c>
      <c r="V655">
        <v>-4.9304620495917396E-3</v>
      </c>
      <c r="W655">
        <v>3.1136629143258998E-3</v>
      </c>
      <c r="X655">
        <v>5.5255996039117799E-3</v>
      </c>
      <c r="Y655">
        <v>-2.69946799785044E-3</v>
      </c>
      <c r="Z655">
        <v>5.2505636429656197E-3</v>
      </c>
    </row>
    <row r="656" spans="1:26" x14ac:dyDescent="0.25">
      <c r="A656" t="s">
        <v>1</v>
      </c>
      <c r="B656">
        <v>3.16101172181441E-2</v>
      </c>
      <c r="C656">
        <v>1.52373612833674E-3</v>
      </c>
      <c r="D656">
        <v>-1.97547431637238E-2</v>
      </c>
      <c r="E656">
        <v>-6.2268353903000397E-3</v>
      </c>
      <c r="F656">
        <v>1.41603829712891E-2</v>
      </c>
      <c r="G656">
        <v>2.39884521977872E-2</v>
      </c>
      <c r="H656">
        <v>-3.62852273480819E-2</v>
      </c>
      <c r="I656">
        <v>7.1631505132084003E-3</v>
      </c>
      <c r="J656">
        <v>3.8294042274184301E-2</v>
      </c>
      <c r="K656">
        <v>-4.1714552241621503E-2</v>
      </c>
      <c r="L656">
        <v>-6.7159620331124197E-3</v>
      </c>
      <c r="M656">
        <v>-1.29572474911414E-2</v>
      </c>
      <c r="N656">
        <v>1.2622693378293E-2</v>
      </c>
      <c r="O656">
        <v>5.8864429102517902E-3</v>
      </c>
      <c r="P656">
        <v>3.6116386431472101E-2</v>
      </c>
      <c r="Q656">
        <v>-3.4664790915622599E-2</v>
      </c>
      <c r="R656">
        <v>3.6435355435462599E-2</v>
      </c>
      <c r="S656">
        <v>-7.0182610075861002E-4</v>
      </c>
      <c r="T656">
        <v>-1.28674536635535E-2</v>
      </c>
      <c r="U656">
        <v>8.3927406565156605E-3</v>
      </c>
      <c r="V656">
        <v>8.8109568814647397E-3</v>
      </c>
      <c r="W656">
        <v>-3.54375578599584E-3</v>
      </c>
      <c r="X656">
        <v>7.1232687547130901E-3</v>
      </c>
      <c r="Y656">
        <v>-2.2226289712344799E-4</v>
      </c>
      <c r="Z656" s="1">
        <v>-9.0022041600493395E-5</v>
      </c>
    </row>
    <row r="657" spans="1:26" x14ac:dyDescent="0.25">
      <c r="A657" t="s">
        <v>1</v>
      </c>
      <c r="B657">
        <v>2.9433787829549599E-2</v>
      </c>
      <c r="C657">
        <v>-1.5987671751736699E-3</v>
      </c>
      <c r="D657">
        <v>-1.6014310210013E-2</v>
      </c>
      <c r="E657">
        <v>0.14111548272341701</v>
      </c>
      <c r="F657">
        <v>4.3787510102447297E-3</v>
      </c>
      <c r="G657">
        <v>-2.38198915520999E-3</v>
      </c>
      <c r="H657">
        <v>9.4581882825821497E-3</v>
      </c>
      <c r="I657">
        <v>-1.40596204140227E-2</v>
      </c>
      <c r="J657">
        <v>2.6462800331295899E-2</v>
      </c>
      <c r="K657">
        <v>1.32616781529369E-3</v>
      </c>
      <c r="L657">
        <v>-1.9666298584161301E-2</v>
      </c>
      <c r="M657">
        <v>-2.6315688500649199E-3</v>
      </c>
      <c r="N657">
        <v>-2.0022569345672502E-2</v>
      </c>
      <c r="O657">
        <v>2.2183764996340501E-2</v>
      </c>
      <c r="P657">
        <v>2.3604766374021698E-2</v>
      </c>
      <c r="Q657">
        <v>-9.2111944032131198E-3</v>
      </c>
      <c r="R657">
        <v>2.8531287801838799E-2</v>
      </c>
      <c r="S657">
        <v>-5.5747486707871802E-3</v>
      </c>
      <c r="T657">
        <v>1.6564273303431399E-2</v>
      </c>
      <c r="U657">
        <v>-8.2127741147784202E-3</v>
      </c>
      <c r="V657">
        <v>-1.7906358300564699E-2</v>
      </c>
      <c r="W657">
        <v>1.05280243804505E-2</v>
      </c>
      <c r="X657">
        <v>1.61346606572185E-2</v>
      </c>
      <c r="Y657">
        <v>-2.5365557912321302E-4</v>
      </c>
      <c r="Z657">
        <v>9.9494802602241306E-3</v>
      </c>
    </row>
    <row r="658" spans="1:26" x14ac:dyDescent="0.25">
      <c r="A658" t="s">
        <v>1</v>
      </c>
      <c r="B658">
        <v>3.03139594867275E-2</v>
      </c>
      <c r="C658">
        <v>1.00557876884827E-3</v>
      </c>
      <c r="D658">
        <v>-1.6227687064376099E-2</v>
      </c>
      <c r="E658">
        <v>-6.3167986532306599E-3</v>
      </c>
      <c r="F658">
        <v>1.0834020682483901E-2</v>
      </c>
      <c r="G658">
        <v>1.5202926154506901E-3</v>
      </c>
      <c r="H658">
        <v>1.31337545668119E-2</v>
      </c>
      <c r="I658">
        <v>-1.75953677657316E-2</v>
      </c>
      <c r="J658">
        <v>4.1234413999801198E-2</v>
      </c>
      <c r="K658">
        <v>-2.3120580590413602E-2</v>
      </c>
      <c r="L658">
        <v>4.7633750683926702E-2</v>
      </c>
      <c r="M658">
        <v>4.4407828971287696E-3</v>
      </c>
      <c r="N658">
        <v>1.16665913218965E-2</v>
      </c>
      <c r="O658">
        <v>-1.2796344453611001E-2</v>
      </c>
      <c r="P658">
        <v>3.05291324352382E-2</v>
      </c>
      <c r="Q658">
        <v>-2.3901985996939799E-2</v>
      </c>
      <c r="R658">
        <v>2.6445286739756099E-2</v>
      </c>
      <c r="S658" s="1">
        <v>2.3345316616538201E-5</v>
      </c>
      <c r="T658">
        <v>5.1747664454072301E-3</v>
      </c>
      <c r="U658">
        <v>-8.8742691157701597E-3</v>
      </c>
      <c r="V658">
        <v>-7.0857946516823299E-3</v>
      </c>
      <c r="W658">
        <v>1.2764272911224899E-3</v>
      </c>
      <c r="X658">
        <v>4.4437189716821698E-3</v>
      </c>
      <c r="Y658">
        <v>5.9261961253847997E-3</v>
      </c>
      <c r="Z658">
        <v>1.5061110733591699E-3</v>
      </c>
    </row>
    <row r="659" spans="1:26" x14ac:dyDescent="0.25">
      <c r="A659" t="s">
        <v>1</v>
      </c>
      <c r="B659">
        <v>3.1257706089017401E-2</v>
      </c>
      <c r="C659">
        <v>1.6837206660142801E-3</v>
      </c>
      <c r="D659">
        <v>-2.2374204966688301E-2</v>
      </c>
      <c r="E659">
        <v>-7.0871681384051298E-3</v>
      </c>
      <c r="F659">
        <v>1.27829753877038E-2</v>
      </c>
      <c r="G659">
        <v>-2.9259529689082901E-2</v>
      </c>
      <c r="H659">
        <v>-4.4332680228327198E-3</v>
      </c>
      <c r="I659">
        <v>7.7055469917685698E-3</v>
      </c>
      <c r="J659">
        <v>-2.7248725256480401E-2</v>
      </c>
      <c r="K659">
        <v>-3.0758825286380201E-2</v>
      </c>
      <c r="L659">
        <v>-3.6548706812490499E-2</v>
      </c>
      <c r="M659">
        <v>-5.5092918114673798E-3</v>
      </c>
      <c r="N659">
        <v>6.0013404016166699E-2</v>
      </c>
      <c r="O659">
        <v>-2.8278585272815401E-2</v>
      </c>
      <c r="P659">
        <v>1.5797605855032201E-2</v>
      </c>
      <c r="Q659">
        <v>-9.1772581237265193E-3</v>
      </c>
      <c r="R659">
        <v>4.3851911790328699E-2</v>
      </c>
      <c r="S659">
        <v>-1.1183144920056301E-3</v>
      </c>
      <c r="T659">
        <v>-7.7187115247318798E-4</v>
      </c>
      <c r="U659">
        <v>1.21110708955373E-2</v>
      </c>
      <c r="V659">
        <v>-6.5972794724989603E-3</v>
      </c>
      <c r="W659">
        <v>7.8907056117562806E-3</v>
      </c>
      <c r="X659">
        <v>9.7418375956848605E-3</v>
      </c>
      <c r="Y659">
        <v>-7.9886062828313491E-3</v>
      </c>
      <c r="Z659">
        <v>9.5859903050671408E-3</v>
      </c>
    </row>
    <row r="660" spans="1:26" x14ac:dyDescent="0.25">
      <c r="A660" t="s">
        <v>1</v>
      </c>
      <c r="B660">
        <v>2.7517971367167399E-2</v>
      </c>
      <c r="C660">
        <v>-3.2887815676379E-4</v>
      </c>
      <c r="D660">
        <v>-5.8012907439060797E-3</v>
      </c>
      <c r="E660">
        <v>-5.4121173905473004E-3</v>
      </c>
      <c r="F660">
        <v>8.8172856576363805E-3</v>
      </c>
      <c r="G660">
        <v>-5.7272514063608899E-2</v>
      </c>
      <c r="H660">
        <v>1.49349248529114E-2</v>
      </c>
      <c r="I660">
        <v>2.32898053854706E-2</v>
      </c>
      <c r="J660">
        <v>3.1631239143740802E-2</v>
      </c>
      <c r="K660">
        <v>3.5680418100603899E-2</v>
      </c>
      <c r="L660">
        <v>-4.7786735681985902E-2</v>
      </c>
      <c r="M660">
        <v>4.3087252420047403E-3</v>
      </c>
      <c r="N660">
        <v>4.4466574639609499E-2</v>
      </c>
      <c r="O660">
        <v>2.0974817019116802E-2</v>
      </c>
      <c r="P660">
        <v>3.13097325891099E-2</v>
      </c>
      <c r="Q660">
        <v>1.4086933446325001E-2</v>
      </c>
      <c r="R660">
        <v>-2.3750211484784602E-2</v>
      </c>
      <c r="S660">
        <v>-1.34174179399458E-3</v>
      </c>
      <c r="T660">
        <v>-1.1087736219656599E-3</v>
      </c>
      <c r="U660">
        <v>4.5987766202050997E-3</v>
      </c>
      <c r="V660">
        <v>3.6755167483591999E-3</v>
      </c>
      <c r="W660">
        <v>-2.9945362675768698E-3</v>
      </c>
      <c r="X660">
        <v>4.0141800821429001E-3</v>
      </c>
      <c r="Y660">
        <v>-2.3755295069629902E-3</v>
      </c>
      <c r="Z660">
        <v>4.1148574319857497E-3</v>
      </c>
    </row>
    <row r="661" spans="1:26" x14ac:dyDescent="0.25">
      <c r="A661" t="s">
        <v>1</v>
      </c>
      <c r="B661">
        <v>2.9037821184108099E-2</v>
      </c>
      <c r="C661">
        <v>6.9469963364156805E-4</v>
      </c>
      <c r="D661">
        <v>-1.41336504333651E-2</v>
      </c>
      <c r="E661">
        <v>-7.03898547553794E-3</v>
      </c>
      <c r="F661">
        <v>6.6172419440914702E-4</v>
      </c>
      <c r="G661">
        <v>-2.2424807839585701E-2</v>
      </c>
      <c r="H661">
        <v>-5.9756280306127304E-3</v>
      </c>
      <c r="I661">
        <v>-3.59974973402255E-3</v>
      </c>
      <c r="J661">
        <v>-9.3804519322221204E-3</v>
      </c>
      <c r="K661">
        <v>-3.1652926533345803E-2</v>
      </c>
      <c r="L661">
        <v>-9.7201081396980308E-3</v>
      </c>
      <c r="M661">
        <v>1.5253175800335601E-2</v>
      </c>
      <c r="N661">
        <v>3.6762906018551297E-2</v>
      </c>
      <c r="O661">
        <v>1.8359733373831899E-2</v>
      </c>
      <c r="P661">
        <v>4.2993123009205499E-2</v>
      </c>
      <c r="Q661">
        <v>-3.5494311405224999E-3</v>
      </c>
      <c r="R661">
        <v>1.4470432272656601E-2</v>
      </c>
      <c r="S661">
        <v>-6.3540754802536396E-4</v>
      </c>
      <c r="T661">
        <v>7.2765985876115501E-3</v>
      </c>
      <c r="U661">
        <v>2.1644091160034701E-2</v>
      </c>
      <c r="V661">
        <v>-9.2759502364531798E-3</v>
      </c>
      <c r="W661">
        <v>3.1160259499369999E-3</v>
      </c>
      <c r="X661">
        <v>-1.23053847025792E-2</v>
      </c>
      <c r="Y661">
        <v>-7.66114492717821E-3</v>
      </c>
      <c r="Z661">
        <v>-1.8931677942615999E-3</v>
      </c>
    </row>
    <row r="662" spans="1:26" x14ac:dyDescent="0.25">
      <c r="A662" t="s">
        <v>1</v>
      </c>
      <c r="B662">
        <v>2.8939614052169799E-2</v>
      </c>
      <c r="C662">
        <v>6.2556451478092601E-4</v>
      </c>
      <c r="D662">
        <v>-1.45450260922463E-2</v>
      </c>
      <c r="E662">
        <v>-7.4155527019920302E-3</v>
      </c>
      <c r="F662">
        <v>1.9157693454108201E-3</v>
      </c>
      <c r="G662">
        <v>-4.1860330635924203E-2</v>
      </c>
      <c r="H662">
        <v>-7.6380355069410703E-3</v>
      </c>
      <c r="I662">
        <v>-7.0686968662065303E-3</v>
      </c>
      <c r="J662">
        <v>4.5211368783811502E-3</v>
      </c>
      <c r="K662">
        <v>6.0781182767018403E-2</v>
      </c>
      <c r="L662">
        <v>0.17174278309986901</v>
      </c>
      <c r="M662">
        <v>1.89355552327411E-2</v>
      </c>
      <c r="N662">
        <v>-1.9312012065214299E-2</v>
      </c>
      <c r="O662">
        <v>3.12334902685391E-2</v>
      </c>
      <c r="P662">
        <v>1.2509452439929699E-2</v>
      </c>
      <c r="Q662">
        <v>0.15363058933064699</v>
      </c>
      <c r="R662">
        <v>6.8578776877969094E-2</v>
      </c>
      <c r="S662">
        <v>8.2194132110965396E-3</v>
      </c>
      <c r="T662">
        <v>-1.81561394061635E-2</v>
      </c>
      <c r="U662">
        <v>-2.91848354055716E-2</v>
      </c>
      <c r="V662">
        <v>2.7186079423742598E-2</v>
      </c>
      <c r="W662">
        <v>-3.07222269818434E-2</v>
      </c>
      <c r="X662">
        <v>3.00810712595305E-3</v>
      </c>
      <c r="Y662">
        <v>1.35995199584651E-2</v>
      </c>
      <c r="Z662">
        <v>-1.59313943361559E-3</v>
      </c>
    </row>
    <row r="663" spans="1:26" x14ac:dyDescent="0.25">
      <c r="A663" t="s">
        <v>1</v>
      </c>
      <c r="B663">
        <v>2.7513116147302102E-2</v>
      </c>
      <c r="C663">
        <v>7.2171722460562401E-4</v>
      </c>
      <c r="D663">
        <v>-1.4045683386941199E-2</v>
      </c>
      <c r="E663">
        <v>-8.7768361672158207E-3</v>
      </c>
      <c r="F663">
        <v>-2.3611880493969499E-2</v>
      </c>
      <c r="G663">
        <v>-2.1966719302489002E-2</v>
      </c>
      <c r="H663">
        <v>4.0912523633402104E-3</v>
      </c>
      <c r="I663">
        <v>-1.44919988858768E-2</v>
      </c>
      <c r="J663">
        <v>-1.7342088562784099E-2</v>
      </c>
      <c r="K663">
        <v>-3.3368271147409898E-3</v>
      </c>
      <c r="L663">
        <v>2.77056323131856E-3</v>
      </c>
      <c r="M663">
        <v>-2.0863789783849701E-2</v>
      </c>
      <c r="N663">
        <v>-7.7331059981876503E-3</v>
      </c>
      <c r="O663">
        <v>5.9234843350274298E-2</v>
      </c>
      <c r="P663">
        <v>9.68000330709003E-3</v>
      </c>
      <c r="Q663">
        <v>8.45543140143863E-3</v>
      </c>
      <c r="R663">
        <v>-8.5554838994017397E-3</v>
      </c>
      <c r="S663">
        <v>-6.5106581996897904E-4</v>
      </c>
      <c r="T663">
        <v>5.4294868515981001E-3</v>
      </c>
      <c r="U663">
        <v>-6.6510001740100501E-3</v>
      </c>
      <c r="V663">
        <v>3.5357690812120598E-4</v>
      </c>
      <c r="W663">
        <v>-5.3179076432588101E-3</v>
      </c>
      <c r="X663">
        <v>7.4763041003685299E-3</v>
      </c>
      <c r="Y663">
        <v>-8.1299384510065201E-3</v>
      </c>
      <c r="Z663">
        <v>8.4432896962249593E-3</v>
      </c>
    </row>
    <row r="664" spans="1:26" x14ac:dyDescent="0.25">
      <c r="A664" t="s">
        <v>1</v>
      </c>
      <c r="B664">
        <v>3.0264378734063301E-2</v>
      </c>
      <c r="C664">
        <v>1.5292052914349201E-4</v>
      </c>
      <c r="D664">
        <v>-8.3819850446079092E-3</v>
      </c>
      <c r="E664">
        <v>-3.0151727504475899E-3</v>
      </c>
      <c r="F664">
        <v>3.6189838517022503E-2</v>
      </c>
      <c r="G664">
        <v>-3.2716845567834697E-2</v>
      </c>
      <c r="H664">
        <v>-3.72133412792972E-2</v>
      </c>
      <c r="I664">
        <v>2.3752408913826901E-3</v>
      </c>
      <c r="J664">
        <v>2.09952397488622E-2</v>
      </c>
      <c r="K664">
        <v>2.6095866944472201E-2</v>
      </c>
      <c r="L664">
        <v>-1.87078545875397E-2</v>
      </c>
      <c r="M664">
        <v>-9.2096584051043102E-3</v>
      </c>
      <c r="N664">
        <v>4.4381476898721602E-3</v>
      </c>
      <c r="O664">
        <v>-2.46996493212038E-2</v>
      </c>
      <c r="P664">
        <v>1.02289721806419E-2</v>
      </c>
      <c r="Q664">
        <v>-3.9617495141423702E-2</v>
      </c>
      <c r="R664">
        <v>-1.9629230241358101E-2</v>
      </c>
      <c r="S664">
        <v>-2.9838178851380398E-3</v>
      </c>
      <c r="T664">
        <v>-8.7096760792053102E-3</v>
      </c>
      <c r="U664">
        <v>3.2939797535680901E-3</v>
      </c>
      <c r="V664">
        <v>-2.2821175781801099E-3</v>
      </c>
      <c r="W664">
        <v>-1.3090315547243599E-2</v>
      </c>
      <c r="X664">
        <v>9.0418832118357496E-4</v>
      </c>
      <c r="Y664">
        <v>-5.3924540971731902E-3</v>
      </c>
      <c r="Z664">
        <v>2.0222717989007801E-3</v>
      </c>
    </row>
    <row r="665" spans="1:26" x14ac:dyDescent="0.25">
      <c r="A665" t="s">
        <v>1</v>
      </c>
      <c r="B665">
        <v>2.9085436982577099E-2</v>
      </c>
      <c r="C665">
        <v>5.6779453498035401E-4</v>
      </c>
      <c r="D665">
        <v>-1.1684606416955E-2</v>
      </c>
      <c r="E665">
        <v>-5.3727773028846102E-3</v>
      </c>
      <c r="F665">
        <v>9.0826764680261504E-3</v>
      </c>
      <c r="G665">
        <v>-3.9018683347755601E-2</v>
      </c>
      <c r="H665">
        <v>-5.9808870394464199E-3</v>
      </c>
      <c r="I665">
        <v>-6.5091886711261301E-2</v>
      </c>
      <c r="J665">
        <v>-3.04359567424821E-2</v>
      </c>
      <c r="K665">
        <v>1.39959854059082E-2</v>
      </c>
      <c r="L665">
        <v>-1.32767244859952E-3</v>
      </c>
      <c r="M665">
        <v>9.4875207339632905E-3</v>
      </c>
      <c r="N665">
        <v>-8.2064242380997299E-2</v>
      </c>
      <c r="O665">
        <v>-2.5836703593468502E-3</v>
      </c>
      <c r="P665">
        <v>2.6794047438890502E-2</v>
      </c>
      <c r="Q665">
        <v>-1.7871946736932199E-2</v>
      </c>
      <c r="R665">
        <v>-1.10383268908284E-2</v>
      </c>
      <c r="S665">
        <v>-2.1315452223268899E-3</v>
      </c>
      <c r="T665">
        <v>6.3893440037441698E-3</v>
      </c>
      <c r="U665">
        <v>-4.0393078551107398E-3</v>
      </c>
      <c r="V665">
        <v>-5.1728214963685801E-3</v>
      </c>
      <c r="W665">
        <v>-3.4153062904284E-3</v>
      </c>
      <c r="X665">
        <v>-1.8263483414153799E-2</v>
      </c>
      <c r="Y665">
        <v>6.4220110219430498E-3</v>
      </c>
      <c r="Z665">
        <v>-9.3392851454396197E-3</v>
      </c>
    </row>
    <row r="666" spans="1:26" x14ac:dyDescent="0.25">
      <c r="A666" t="s">
        <v>1</v>
      </c>
      <c r="B666">
        <v>2.70645344793407E-2</v>
      </c>
      <c r="C666">
        <v>-7.41527011822369E-4</v>
      </c>
      <c r="D666">
        <v>-1.5048797838017899E-3</v>
      </c>
      <c r="E666">
        <v>-4.5093462963118804E-3</v>
      </c>
      <c r="F666">
        <v>8.5063566358725105E-3</v>
      </c>
      <c r="G666">
        <v>-3.2848669231879603E-2</v>
      </c>
      <c r="H666">
        <v>1.69414697338253E-2</v>
      </c>
      <c r="I666">
        <v>-6.7028510356233195E-2</v>
      </c>
      <c r="J666">
        <v>-3.09650066346258E-2</v>
      </c>
      <c r="K666">
        <v>2.6844000003155401E-3</v>
      </c>
      <c r="L666">
        <v>-3.2540066481682998E-2</v>
      </c>
      <c r="M666">
        <v>-1.49374212993936E-2</v>
      </c>
      <c r="N666">
        <v>1.42764441815978E-2</v>
      </c>
      <c r="O666">
        <v>-3.5773772074646701E-2</v>
      </c>
      <c r="P666">
        <v>-1.9012985765238299E-2</v>
      </c>
      <c r="Q666">
        <v>3.7751318390657797E-2</v>
      </c>
      <c r="R666">
        <v>-3.1443467650414503E-2</v>
      </c>
      <c r="S666">
        <v>3.2965830138940101E-3</v>
      </c>
      <c r="T666">
        <v>2.3252430626956801E-3</v>
      </c>
      <c r="U666">
        <v>-3.42396702336246E-3</v>
      </c>
      <c r="V666">
        <v>-4.1684260421620903E-4</v>
      </c>
      <c r="W666">
        <v>3.9312842606836103E-3</v>
      </c>
      <c r="X666">
        <v>6.1103503923509001E-4</v>
      </c>
      <c r="Y666">
        <v>-2.76785518072572E-3</v>
      </c>
      <c r="Z666">
        <v>5.84596056483152E-3</v>
      </c>
    </row>
    <row r="667" spans="1:26" x14ac:dyDescent="0.25">
      <c r="A667" t="s">
        <v>1</v>
      </c>
      <c r="B667">
        <v>2.79179177097135E-2</v>
      </c>
      <c r="C667" s="1">
        <v>5.06677624908054E-5</v>
      </c>
      <c r="D667">
        <v>-7.8590550026585906E-3</v>
      </c>
      <c r="E667">
        <v>-5.8319779522950799E-3</v>
      </c>
      <c r="F667">
        <v>7.9096365099696499E-4</v>
      </c>
      <c r="G667">
        <v>-2.0367078983245499E-2</v>
      </c>
      <c r="H667">
        <v>1.1569153088644301E-2</v>
      </c>
      <c r="I667">
        <v>-2.5683017082241601E-2</v>
      </c>
      <c r="J667">
        <v>1.34177947335262E-2</v>
      </c>
      <c r="K667">
        <v>-2.32492839205528E-2</v>
      </c>
      <c r="L667">
        <v>-5.0994420936975503E-2</v>
      </c>
      <c r="M667">
        <v>-3.2394966199317497E-2</v>
      </c>
      <c r="N667">
        <v>-1.4252780222309899E-2</v>
      </c>
      <c r="O667">
        <v>1.3887702899552601E-2</v>
      </c>
      <c r="P667">
        <v>3.1623858954228E-2</v>
      </c>
      <c r="Q667">
        <v>6.7809563449286098E-2</v>
      </c>
      <c r="R667">
        <v>5.3149744862504202E-3</v>
      </c>
      <c r="S667">
        <v>-7.4721484944259705E-4</v>
      </c>
      <c r="T667">
        <v>1.5264970737119301E-2</v>
      </c>
      <c r="U667">
        <v>-5.6432678402667897E-3</v>
      </c>
      <c r="V667">
        <v>-1.15436741133076E-2</v>
      </c>
      <c r="W667">
        <v>5.3755586790321204E-3</v>
      </c>
      <c r="X667">
        <v>4.3596515310166698E-3</v>
      </c>
      <c r="Y667">
        <v>7.4041606566790604E-4</v>
      </c>
      <c r="Z667">
        <v>5.1104716021954499E-3</v>
      </c>
    </row>
    <row r="668" spans="1:26" x14ac:dyDescent="0.25">
      <c r="A668" t="s">
        <v>1</v>
      </c>
      <c r="B668">
        <v>2.96573075723549E-2</v>
      </c>
      <c r="C668">
        <v>7.6920931166510201E-4</v>
      </c>
      <c r="D668">
        <v>-1.3234731139737201E-2</v>
      </c>
      <c r="E668">
        <v>-5.6800295687836899E-3</v>
      </c>
      <c r="F668">
        <v>8.0003288513115205E-3</v>
      </c>
      <c r="G668">
        <v>-2.5736366180980101E-3</v>
      </c>
      <c r="H668">
        <v>5.6399410132276801E-3</v>
      </c>
      <c r="I668">
        <v>-4.4204875175226303E-2</v>
      </c>
      <c r="J668">
        <v>-1.46199798406628E-2</v>
      </c>
      <c r="K668">
        <v>-4.5153962288920602E-2</v>
      </c>
      <c r="L668">
        <v>3.0254246553578302E-3</v>
      </c>
      <c r="M668">
        <v>-1.16293978201283E-2</v>
      </c>
      <c r="N668">
        <v>-2.6698321624309702E-3</v>
      </c>
      <c r="O668">
        <v>3.1391141597843203E-2</v>
      </c>
      <c r="P668">
        <v>-1.1165712190229301E-2</v>
      </c>
      <c r="Q668">
        <v>-1.4455551441113599E-2</v>
      </c>
      <c r="R668">
        <v>4.6168080541253501E-3</v>
      </c>
      <c r="S668">
        <v>2.01798367244705E-3</v>
      </c>
      <c r="T668">
        <v>-9.5592118323630394E-3</v>
      </c>
      <c r="U668">
        <v>-5.05536767586357E-4</v>
      </c>
      <c r="V668">
        <v>8.2039510012287004E-3</v>
      </c>
      <c r="W668">
        <v>-1.95986759032982E-2</v>
      </c>
      <c r="X668">
        <v>-3.8007972638644401E-3</v>
      </c>
      <c r="Y668">
        <v>4.3354535836284298E-3</v>
      </c>
      <c r="Z668">
        <v>-5.1560789193305099E-3</v>
      </c>
    </row>
    <row r="669" spans="1:26" x14ac:dyDescent="0.25">
      <c r="A669" t="s">
        <v>1</v>
      </c>
      <c r="B669">
        <v>2.9256540924080799E-2</v>
      </c>
      <c r="C669">
        <v>6.2380663445592299E-4</v>
      </c>
      <c r="D669">
        <v>-1.3448245030031E-2</v>
      </c>
      <c r="E669">
        <v>-6.36741170090919E-3</v>
      </c>
      <c r="F669">
        <v>7.6781207533296201E-3</v>
      </c>
      <c r="G669">
        <v>-3.5361735273757501E-2</v>
      </c>
      <c r="H669">
        <v>-2.2957441494993899E-2</v>
      </c>
      <c r="I669">
        <v>3.2009090282823199E-2</v>
      </c>
      <c r="J669">
        <v>3.5424381918367297E-2</v>
      </c>
      <c r="K669">
        <v>-4.6884195743196598E-2</v>
      </c>
      <c r="L669">
        <v>-1.1493705984088101E-2</v>
      </c>
      <c r="M669">
        <v>-4.4217505431634198E-2</v>
      </c>
      <c r="N669">
        <v>5.0148537952066599E-2</v>
      </c>
      <c r="O669">
        <v>-8.5607717765320505E-3</v>
      </c>
      <c r="P669">
        <v>-3.2578999755074903E-2</v>
      </c>
      <c r="Q669">
        <v>-1.2079148385849999E-2</v>
      </c>
      <c r="R669">
        <v>-3.81367917868411E-3</v>
      </c>
      <c r="S669">
        <v>1.74598162781957E-3</v>
      </c>
      <c r="T669">
        <v>-1.5078731177420901E-2</v>
      </c>
      <c r="U669">
        <v>1.5587368473008701E-2</v>
      </c>
      <c r="V669">
        <v>4.9314309448031703E-3</v>
      </c>
      <c r="W669">
        <v>-1.1166988803942301E-2</v>
      </c>
      <c r="X669">
        <v>-7.0451064171583502E-3</v>
      </c>
      <c r="Y669">
        <v>-1.1830618331455E-2</v>
      </c>
      <c r="Z669">
        <v>-5.4045889653384404E-3</v>
      </c>
    </row>
    <row r="670" spans="1:26" x14ac:dyDescent="0.25">
      <c r="A670" t="s">
        <v>1</v>
      </c>
      <c r="B670">
        <v>3.0235225267981301E-2</v>
      </c>
      <c r="C670">
        <v>4.4032639012099199E-4</v>
      </c>
      <c r="D670">
        <v>-1.11317292064298E-2</v>
      </c>
      <c r="E670">
        <v>-4.8408420591062899E-3</v>
      </c>
      <c r="F670">
        <v>2.02937554525583E-2</v>
      </c>
      <c r="G670">
        <v>2.5475033623171401E-2</v>
      </c>
      <c r="H670">
        <v>9.8744244490212105E-3</v>
      </c>
      <c r="I670">
        <v>-1.52300711880061E-2</v>
      </c>
      <c r="J670">
        <v>2.9936317997018399E-2</v>
      </c>
      <c r="K670">
        <v>-5.0922730024249803E-2</v>
      </c>
      <c r="L670">
        <v>2.1969932777365499E-2</v>
      </c>
      <c r="M670">
        <v>2.76365319290395E-2</v>
      </c>
      <c r="N670">
        <v>4.8109221203121298E-2</v>
      </c>
      <c r="O670">
        <v>6.3781929960240701E-3</v>
      </c>
      <c r="P670">
        <v>1.28154006009125E-2</v>
      </c>
      <c r="Q670">
        <v>-2.9891564963449201E-2</v>
      </c>
      <c r="R670">
        <v>1.04372653726225E-2</v>
      </c>
      <c r="S670">
        <v>2.1021401116172898E-3</v>
      </c>
      <c r="T670">
        <v>-1.3725796288264E-2</v>
      </c>
      <c r="U670">
        <v>-3.7761818755080901E-3</v>
      </c>
      <c r="V670">
        <v>1.92197518142584E-2</v>
      </c>
      <c r="W670">
        <v>-8.1465909648870197E-3</v>
      </c>
      <c r="X670">
        <v>2.7181370074462301E-3</v>
      </c>
      <c r="Y670">
        <v>1.9718353288275502E-3</v>
      </c>
      <c r="Z670">
        <v>-9.6755241784767694E-3</v>
      </c>
    </row>
    <row r="671" spans="1:26" x14ac:dyDescent="0.25">
      <c r="A671" t="s">
        <v>1</v>
      </c>
      <c r="B671">
        <v>2.7061419733262201E-2</v>
      </c>
      <c r="C671">
        <v>-1.05602228162097E-3</v>
      </c>
      <c r="D671">
        <v>8.3594831483662301E-4</v>
      </c>
      <c r="E671">
        <v>-4.3139716037420301E-3</v>
      </c>
      <c r="F671">
        <v>1.0314808259650299E-2</v>
      </c>
      <c r="G671">
        <v>1.1920572047516901E-3</v>
      </c>
      <c r="H671">
        <v>1.0599687221969099E-2</v>
      </c>
      <c r="I671">
        <v>-3.5488171106464302E-2</v>
      </c>
      <c r="J671">
        <v>6.1602156277960202E-2</v>
      </c>
      <c r="K671">
        <v>-1.1770132027617199E-2</v>
      </c>
      <c r="L671">
        <v>-2.1783419989124999E-2</v>
      </c>
      <c r="M671">
        <v>4.8094716613909398E-2</v>
      </c>
      <c r="N671">
        <v>2.20230578413971E-2</v>
      </c>
      <c r="O671">
        <v>-9.2344603202995507E-3</v>
      </c>
      <c r="P671">
        <v>-8.6762381937781508E-3</v>
      </c>
      <c r="Q671">
        <v>2.63106674133038E-2</v>
      </c>
      <c r="R671">
        <v>-3.1366531005128803E-2</v>
      </c>
      <c r="S671">
        <v>1.4337192696277201E-3</v>
      </c>
      <c r="T671">
        <v>-4.5993320870394601E-3</v>
      </c>
      <c r="U671">
        <v>-1.05046110608919E-2</v>
      </c>
      <c r="V671">
        <v>7.4098070428894498E-3</v>
      </c>
      <c r="W671">
        <v>-1.4471570393321699E-2</v>
      </c>
      <c r="X671">
        <v>1.10463597146727E-3</v>
      </c>
      <c r="Y671">
        <v>-2.4426258761909001E-3</v>
      </c>
      <c r="Z671">
        <v>-1.9892523670891E-3</v>
      </c>
    </row>
    <row r="672" spans="1:26" x14ac:dyDescent="0.25">
      <c r="A672" t="s">
        <v>1</v>
      </c>
      <c r="B672">
        <v>2.9699018107223901E-2</v>
      </c>
      <c r="C672">
        <v>7.1641677299592301E-4</v>
      </c>
      <c r="D672">
        <v>-1.40603893583782E-2</v>
      </c>
      <c r="E672">
        <v>-6.2230599969200703E-3</v>
      </c>
      <c r="F672">
        <v>9.8880862813763293E-3</v>
      </c>
      <c r="G672">
        <v>-1.6616475756553801E-2</v>
      </c>
      <c r="H672">
        <v>-1.56986819705634E-2</v>
      </c>
      <c r="I672">
        <v>1.31575373587188E-2</v>
      </c>
      <c r="J672">
        <v>3.4955625027317202E-3</v>
      </c>
      <c r="K672">
        <v>-3.4103490062687702E-2</v>
      </c>
      <c r="L672">
        <v>-1.79601494504266E-2</v>
      </c>
      <c r="M672">
        <v>3.8711811390022798E-2</v>
      </c>
      <c r="N672">
        <v>-1.5311526008118E-2</v>
      </c>
      <c r="O672">
        <v>4.4642440221570497E-3</v>
      </c>
      <c r="P672">
        <v>3.3897351659801102E-2</v>
      </c>
      <c r="Q672">
        <v>-1.13925014229363E-2</v>
      </c>
      <c r="R672">
        <v>8.4061585223935992E-3</v>
      </c>
      <c r="S672" s="1">
        <v>-8.1027517640473707E-5</v>
      </c>
      <c r="T672">
        <v>-5.1018364050419603E-3</v>
      </c>
      <c r="U672">
        <v>-1.39246649706545E-3</v>
      </c>
      <c r="V672">
        <v>-1.7550815275605099E-3</v>
      </c>
      <c r="W672">
        <v>-1.7628994345665901E-2</v>
      </c>
      <c r="X672">
        <v>5.5041244880902297E-3</v>
      </c>
      <c r="Y672">
        <v>-2.8955771231771298E-3</v>
      </c>
      <c r="Z672">
        <v>3.5855842609801899E-3</v>
      </c>
    </row>
    <row r="673" spans="1:26" x14ac:dyDescent="0.25">
      <c r="A673" t="s">
        <v>1</v>
      </c>
      <c r="B673">
        <v>2.8783484990221E-2</v>
      </c>
      <c r="C673">
        <v>2.94820234122678E-4</v>
      </c>
      <c r="D673">
        <v>-1.0774474341992199E-2</v>
      </c>
      <c r="E673">
        <v>-5.9331227013576402E-3</v>
      </c>
      <c r="F673">
        <v>9.1467756819622898E-3</v>
      </c>
      <c r="G673">
        <v>-2.6616499816719999E-2</v>
      </c>
      <c r="H673">
        <v>2.85148811901174E-2</v>
      </c>
      <c r="I673">
        <v>-7.9021081065775605E-4</v>
      </c>
      <c r="J673">
        <v>3.6346473932835001E-2</v>
      </c>
      <c r="K673">
        <v>2.3653542022973898E-3</v>
      </c>
      <c r="L673">
        <v>-2.5190774191546202E-2</v>
      </c>
      <c r="M673">
        <v>3.6489274196026202E-3</v>
      </c>
      <c r="N673">
        <v>3.1084944422290799E-2</v>
      </c>
      <c r="O673">
        <v>-1.64642649964248E-2</v>
      </c>
      <c r="P673">
        <v>2.4324917845784399E-2</v>
      </c>
      <c r="Q673">
        <v>8.1324710649886001E-3</v>
      </c>
      <c r="R673">
        <v>-5.7147638663581398E-4</v>
      </c>
      <c r="S673">
        <v>-5.035251142045E-3</v>
      </c>
      <c r="T673">
        <v>1.9073991057721399E-2</v>
      </c>
      <c r="U673">
        <v>1.0692926365102599E-2</v>
      </c>
      <c r="V673">
        <v>-2.3009205414062001E-2</v>
      </c>
      <c r="W673">
        <v>2.4195674653337901E-2</v>
      </c>
      <c r="X673">
        <v>-1.22127670022046E-2</v>
      </c>
      <c r="Y673">
        <v>-1.8570760709246399E-3</v>
      </c>
      <c r="Z673">
        <v>-1.2037317614363701E-3</v>
      </c>
    </row>
    <row r="674" spans="1:26" x14ac:dyDescent="0.25">
      <c r="A674" t="s">
        <v>1</v>
      </c>
      <c r="B674">
        <v>2.9282451964415101E-2</v>
      </c>
      <c r="C674">
        <v>1.12942487408976E-3</v>
      </c>
      <c r="D674">
        <v>-1.7496762942660501E-2</v>
      </c>
      <c r="E674">
        <v>-7.3557730452158696E-3</v>
      </c>
      <c r="F674">
        <v>-6.6762278391456899E-4</v>
      </c>
      <c r="G674">
        <v>-4.7652813448597502E-2</v>
      </c>
      <c r="H674">
        <v>2.0114513345649201E-2</v>
      </c>
      <c r="I674">
        <v>-1.7602326817556298E-2</v>
      </c>
      <c r="J674">
        <v>-7.1853338379012999E-3</v>
      </c>
      <c r="K674">
        <v>-2.0092918777187001E-3</v>
      </c>
      <c r="L674">
        <v>9.1705491736474801E-3</v>
      </c>
      <c r="M674">
        <v>-4.5567010879211597E-2</v>
      </c>
      <c r="N674">
        <v>1.09047549680615E-2</v>
      </c>
      <c r="O674">
        <v>-1.2597771106651501E-2</v>
      </c>
      <c r="P674">
        <v>-7.3246532423363398E-3</v>
      </c>
      <c r="Q674">
        <v>-7.7420964225653997E-3</v>
      </c>
      <c r="R674">
        <v>9.6289803254425606E-3</v>
      </c>
      <c r="S674">
        <v>-2.3455063926998902E-3</v>
      </c>
      <c r="T674">
        <v>1.01001225804499E-2</v>
      </c>
      <c r="U674">
        <v>2.05158483897038E-2</v>
      </c>
      <c r="V674">
        <v>-1.5898004747190001E-2</v>
      </c>
      <c r="W674">
        <v>3.61297553546042E-3</v>
      </c>
      <c r="X674">
        <v>-1.4297812643401801E-2</v>
      </c>
      <c r="Y674">
        <v>2.38140919030919E-3</v>
      </c>
      <c r="Z674">
        <v>3.28070361852867E-3</v>
      </c>
    </row>
    <row r="675" spans="1:26" x14ac:dyDescent="0.25">
      <c r="A675" t="s">
        <v>1</v>
      </c>
      <c r="B675">
        <v>2.8832054649195901E-2</v>
      </c>
      <c r="C675">
        <v>4.94393124406892E-4</v>
      </c>
      <c r="D675">
        <v>-1.23625807659721E-2</v>
      </c>
      <c r="E675">
        <v>-6.6150462097249903E-3</v>
      </c>
      <c r="F675">
        <v>2.6998429026572901E-3</v>
      </c>
      <c r="G675">
        <v>-2.5505054508016298E-2</v>
      </c>
      <c r="H675">
        <v>-1.1338424443887401E-2</v>
      </c>
      <c r="I675">
        <v>-1.8850983520214699E-2</v>
      </c>
      <c r="J675">
        <v>4.3389479829034298E-3</v>
      </c>
      <c r="K675">
        <v>1.70526141411406E-2</v>
      </c>
      <c r="L675">
        <v>8.4093629474799696E-3</v>
      </c>
      <c r="M675">
        <v>-1.6153527157325299E-2</v>
      </c>
      <c r="N675">
        <v>4.2426424948467802E-2</v>
      </c>
      <c r="O675">
        <v>-1.25865826641388E-2</v>
      </c>
      <c r="P675">
        <v>3.7162201215680299E-2</v>
      </c>
      <c r="Q675">
        <v>-5.4362456645998597E-3</v>
      </c>
      <c r="R675">
        <v>3.6588372548997999E-3</v>
      </c>
      <c r="S675">
        <v>-1.1853014233662901E-3</v>
      </c>
      <c r="T675">
        <v>1.2413103887147999E-2</v>
      </c>
      <c r="U675">
        <v>-6.5819368102165996E-3</v>
      </c>
      <c r="V675">
        <v>-1.49845478264031E-2</v>
      </c>
      <c r="W675">
        <v>1.24242858221462E-2</v>
      </c>
      <c r="X675">
        <v>6.9860076280006903E-3</v>
      </c>
      <c r="Y675">
        <v>-2.9695969024353601E-3</v>
      </c>
      <c r="Z675">
        <v>5.5738130664840903E-3</v>
      </c>
    </row>
    <row r="676" spans="1:26" x14ac:dyDescent="0.25">
      <c r="A676" t="s">
        <v>1</v>
      </c>
      <c r="B676">
        <v>2.8200509709069E-2</v>
      </c>
      <c r="C676">
        <v>5.4772100478325705E-4</v>
      </c>
      <c r="D676">
        <v>-1.3740766286709401E-2</v>
      </c>
      <c r="E676">
        <v>-8.5357991520533007E-3</v>
      </c>
      <c r="F676">
        <v>-1.32085454665431E-2</v>
      </c>
      <c r="G676">
        <v>9.1106324261937804E-3</v>
      </c>
      <c r="H676">
        <v>3.7375959458848002E-2</v>
      </c>
      <c r="I676">
        <v>3.2113026882438798E-2</v>
      </c>
      <c r="J676">
        <v>1.6882740726804901E-2</v>
      </c>
      <c r="K676">
        <v>-1.2433966377615799E-2</v>
      </c>
      <c r="L676">
        <v>2.4904086046935298E-2</v>
      </c>
      <c r="M676">
        <v>1.7875275490097101E-2</v>
      </c>
      <c r="N676">
        <v>2.0121119340304398E-3</v>
      </c>
      <c r="O676">
        <v>-1.2079749060587199E-2</v>
      </c>
      <c r="P676">
        <v>4.3937676137123099E-2</v>
      </c>
      <c r="Q676">
        <v>-4.05964445446781E-4</v>
      </c>
      <c r="R676">
        <v>3.0406206019251199E-3</v>
      </c>
      <c r="S676">
        <v>5.1609110301764098E-3</v>
      </c>
      <c r="T676">
        <v>-2.0815310408811499E-2</v>
      </c>
      <c r="U676">
        <v>9.85181994116021E-3</v>
      </c>
      <c r="V676">
        <v>1.41505506626296E-2</v>
      </c>
      <c r="W676">
        <v>-1.4783654760275501E-2</v>
      </c>
      <c r="X676">
        <v>-1.738786101848E-2</v>
      </c>
      <c r="Y676">
        <v>6.8858927148811996E-3</v>
      </c>
      <c r="Z676">
        <v>-1.61167404142484E-2</v>
      </c>
    </row>
    <row r="677" spans="1:26" x14ac:dyDescent="0.25">
      <c r="A677" t="s">
        <v>1</v>
      </c>
      <c r="B677">
        <v>3.2228047930136401E-2</v>
      </c>
      <c r="C677">
        <v>1.46459196972972E-3</v>
      </c>
      <c r="D677">
        <v>-2.0760780952090399E-2</v>
      </c>
      <c r="E677">
        <v>-5.4649478148605796E-3</v>
      </c>
      <c r="F677">
        <v>3.2857902946176597E-2</v>
      </c>
      <c r="G677">
        <v>-3.6146498344119399E-2</v>
      </c>
      <c r="H677">
        <v>-3.9836994293374603E-2</v>
      </c>
      <c r="I677">
        <v>4.4315950511331699E-2</v>
      </c>
      <c r="J677">
        <v>6.9789042591939895E-2</v>
      </c>
      <c r="K677">
        <v>1.8076779362861801E-2</v>
      </c>
      <c r="L677">
        <v>0.11963441343773901</v>
      </c>
      <c r="M677">
        <v>-2.6758761380683699E-2</v>
      </c>
      <c r="N677">
        <v>-1.78651903901338E-2</v>
      </c>
      <c r="O677">
        <v>-5.4146157251204897E-2</v>
      </c>
      <c r="P677">
        <v>-1.5505657179816199E-2</v>
      </c>
      <c r="Q677">
        <v>6.0725745882292403E-2</v>
      </c>
      <c r="R677">
        <v>6.8264085491222898E-2</v>
      </c>
      <c r="S677">
        <v>-4.5053399966487502E-3</v>
      </c>
      <c r="T677">
        <v>1.53882844032521E-2</v>
      </c>
      <c r="U677">
        <v>1.65553829727298E-2</v>
      </c>
      <c r="V677">
        <v>-2.3572148554611001E-2</v>
      </c>
      <c r="W677">
        <v>2.33672495222173E-2</v>
      </c>
      <c r="X677">
        <v>-1.52509156107116E-2</v>
      </c>
      <c r="Y677">
        <v>-1.2051948371284401E-3</v>
      </c>
      <c r="Z677">
        <v>2.2142345519962098E-3</v>
      </c>
    </row>
    <row r="678" spans="1:26" x14ac:dyDescent="0.25">
      <c r="A678" t="s">
        <v>1</v>
      </c>
      <c r="B678">
        <v>3.1910245775741398E-2</v>
      </c>
      <c r="C678">
        <v>1.51813899425404E-3</v>
      </c>
      <c r="D678">
        <v>-2.0131723890644999E-2</v>
      </c>
      <c r="E678">
        <v>-5.3149639006466803E-3</v>
      </c>
      <c r="F678">
        <v>2.7160901274445599E-2</v>
      </c>
      <c r="G678">
        <v>-1.68004742860977E-2</v>
      </c>
      <c r="H678">
        <v>7.3196256212993598E-3</v>
      </c>
      <c r="I678">
        <v>-4.7462247055596899E-3</v>
      </c>
      <c r="J678">
        <v>1.7857667424802399E-2</v>
      </c>
      <c r="K678">
        <v>-2.3171877703097501E-2</v>
      </c>
      <c r="L678">
        <v>-1.9894494199132098E-2</v>
      </c>
      <c r="M678">
        <v>2.3677558781609501E-2</v>
      </c>
      <c r="N678">
        <v>7.2515056622935101E-3</v>
      </c>
      <c r="O678">
        <v>-2.03459007020814E-2</v>
      </c>
      <c r="P678">
        <v>3.16482942146627E-3</v>
      </c>
      <c r="Q678">
        <v>-2.7016380540909699E-2</v>
      </c>
      <c r="R678">
        <v>3.2689396707747599E-2</v>
      </c>
      <c r="S678">
        <v>-3.5098006264575399E-3</v>
      </c>
      <c r="T678">
        <v>-4.8505279870045899E-4</v>
      </c>
      <c r="U678">
        <v>-1.7129004635318801E-2</v>
      </c>
      <c r="V678">
        <v>1.4751274572753399E-3</v>
      </c>
      <c r="W678">
        <v>3.5138842587569197E-4</v>
      </c>
      <c r="X678">
        <v>1.50161158095022E-2</v>
      </c>
      <c r="Y678">
        <v>3.2386613203486802E-3</v>
      </c>
      <c r="Z678">
        <v>2.3737485003489101E-3</v>
      </c>
    </row>
    <row r="679" spans="1:26" x14ac:dyDescent="0.25">
      <c r="A679" t="s">
        <v>1</v>
      </c>
      <c r="B679">
        <v>2.8458997568596399E-2</v>
      </c>
      <c r="C679">
        <v>2.5855551718519999E-4</v>
      </c>
      <c r="D679">
        <v>-1.06449266383445E-2</v>
      </c>
      <c r="E679">
        <v>-6.6913075619370902E-3</v>
      </c>
      <c r="F679">
        <v>9.3430020565391804E-4</v>
      </c>
      <c r="G679">
        <v>-1.5905847323129399E-2</v>
      </c>
      <c r="H679">
        <v>-9.4408494407035304E-3</v>
      </c>
      <c r="I679">
        <v>1.40524134972619E-2</v>
      </c>
      <c r="J679">
        <v>4.4647153598428302E-3</v>
      </c>
      <c r="K679">
        <v>-3.5235126026878102E-2</v>
      </c>
      <c r="L679">
        <v>1.0844673595978301E-2</v>
      </c>
      <c r="M679">
        <v>-4.5836903729796598E-3</v>
      </c>
      <c r="N679">
        <v>3.4828091044400197E-2</v>
      </c>
      <c r="O679">
        <v>1.5303292640679101E-3</v>
      </c>
      <c r="P679">
        <v>1.94438647139583E-2</v>
      </c>
      <c r="Q679">
        <v>-8.2885301616545792E-3</v>
      </c>
      <c r="R679">
        <v>-4.4152607492839403E-3</v>
      </c>
      <c r="S679">
        <v>4.4651248413100198E-4</v>
      </c>
      <c r="T679">
        <v>-2.8999879621019399E-4</v>
      </c>
      <c r="U679">
        <v>-4.62828633205429E-3</v>
      </c>
      <c r="V679">
        <v>1.5675024166796499E-3</v>
      </c>
      <c r="W679">
        <v>3.5469479830336601E-3</v>
      </c>
      <c r="X679">
        <v>-1.3184820662214701E-3</v>
      </c>
      <c r="Y679">
        <v>1.0956886189052301E-3</v>
      </c>
      <c r="Z679">
        <v>-7.1415945277257496E-3</v>
      </c>
    </row>
    <row r="680" spans="1:26" x14ac:dyDescent="0.25">
      <c r="A680" t="s">
        <v>1</v>
      </c>
      <c r="B680">
        <v>2.9673655944213999E-2</v>
      </c>
      <c r="C680">
        <v>7.2551690398874697E-4</v>
      </c>
      <c r="D680">
        <v>-1.39720977808017E-2</v>
      </c>
      <c r="E680">
        <v>-6.1515907094129496E-3</v>
      </c>
      <c r="F680">
        <v>9.5112487310989192E-3</v>
      </c>
      <c r="G680">
        <v>-2.07724281841308E-2</v>
      </c>
      <c r="H680">
        <v>-2.5209545941773898E-2</v>
      </c>
      <c r="I680">
        <v>-4.0743263532979704E-3</v>
      </c>
      <c r="J680">
        <v>2.1000095185794099E-2</v>
      </c>
      <c r="K680">
        <v>-2.3516584674103301E-2</v>
      </c>
      <c r="L680">
        <v>2.18486932731322E-2</v>
      </c>
      <c r="M680">
        <v>5.5357949929530997E-2</v>
      </c>
      <c r="N680">
        <v>-3.1275269339219897E-2</v>
      </c>
      <c r="O680">
        <v>2.1496384165812201E-2</v>
      </c>
      <c r="P680">
        <v>-1.3822247113188201E-4</v>
      </c>
      <c r="Q680">
        <v>-1.9095868245366701E-2</v>
      </c>
      <c r="R680">
        <v>2.1280790657238098E-3</v>
      </c>
      <c r="S680">
        <v>-2.3895622661824199E-3</v>
      </c>
      <c r="T680">
        <v>-1.6483234300025101E-2</v>
      </c>
      <c r="U680">
        <v>1.5160292449066699E-2</v>
      </c>
      <c r="V680">
        <v>2.3667165528558E-2</v>
      </c>
      <c r="W680">
        <v>-1.6056590524980201E-2</v>
      </c>
      <c r="X680">
        <v>-1.1722246666598501E-3</v>
      </c>
      <c r="Y680">
        <v>1.1179122173045401E-2</v>
      </c>
      <c r="Z680">
        <v>4.0156597614820801E-3</v>
      </c>
    </row>
    <row r="681" spans="1:26" x14ac:dyDescent="0.25">
      <c r="A681" t="s">
        <v>1</v>
      </c>
      <c r="B681">
        <v>2.7581697305246299E-2</v>
      </c>
      <c r="C681">
        <v>-2.3875855790023401E-4</v>
      </c>
      <c r="D681">
        <v>-6.2913068678107503E-3</v>
      </c>
      <c r="E681">
        <v>-6.5008235697265899E-3</v>
      </c>
      <c r="F681">
        <v>-3.9115057479658204E-3</v>
      </c>
      <c r="G681">
        <v>3.0487945458678701E-3</v>
      </c>
      <c r="H681">
        <v>-2.2431503007710501E-2</v>
      </c>
      <c r="I681">
        <v>1.9311058698909499E-2</v>
      </c>
      <c r="J681">
        <v>1.8381910302447999E-2</v>
      </c>
      <c r="K681">
        <v>-4.1946731812794701E-2</v>
      </c>
      <c r="L681">
        <v>-1.2088012320983501E-2</v>
      </c>
      <c r="M681">
        <v>-3.4819701130248001E-2</v>
      </c>
      <c r="N681">
        <v>1.56234643226011E-2</v>
      </c>
      <c r="O681">
        <v>-1.9077301455043001E-2</v>
      </c>
      <c r="P681">
        <v>4.4156141107127699E-2</v>
      </c>
      <c r="Q681">
        <v>5.2122967784153503E-3</v>
      </c>
      <c r="R681">
        <v>-1.61245958867181E-2</v>
      </c>
      <c r="S681">
        <v>-2.7322904406689502E-3</v>
      </c>
      <c r="T681">
        <v>1.03720941234672E-2</v>
      </c>
      <c r="U681">
        <v>-4.0476709045997299E-3</v>
      </c>
      <c r="V681">
        <v>-1.2241526224808799E-2</v>
      </c>
      <c r="W681">
        <v>2.05536488980569E-2</v>
      </c>
      <c r="X681">
        <v>6.4573868590507601E-3</v>
      </c>
      <c r="Y681">
        <v>2.8441625767511901E-3</v>
      </c>
      <c r="Z681">
        <v>2.8505638342987399E-3</v>
      </c>
    </row>
    <row r="682" spans="1:26" x14ac:dyDescent="0.25">
      <c r="A682" t="s">
        <v>1</v>
      </c>
      <c r="B682">
        <v>2.8695023902425999E-2</v>
      </c>
      <c r="C682">
        <v>1.41309442020019E-4</v>
      </c>
      <c r="D682">
        <v>-8.3703437495799091E-3</v>
      </c>
      <c r="E682">
        <v>-5.3666452868578697E-3</v>
      </c>
      <c r="F682">
        <v>6.9628483476451902E-3</v>
      </c>
      <c r="G682">
        <v>5.82035416570753E-3</v>
      </c>
      <c r="H682">
        <v>1.24404779640263E-2</v>
      </c>
      <c r="I682">
        <v>-3.1446606088351897E-2</v>
      </c>
      <c r="J682">
        <v>4.9622761460063801E-2</v>
      </c>
      <c r="K682">
        <v>-4.1367982325474801E-3</v>
      </c>
      <c r="L682">
        <v>-2.78683153957472E-3</v>
      </c>
      <c r="M682">
        <v>2.26595961048437E-2</v>
      </c>
      <c r="N682">
        <v>-1.29482181503121E-2</v>
      </c>
      <c r="O682">
        <v>2.9332160544512698E-2</v>
      </c>
      <c r="P682">
        <v>1.85980656830598E-2</v>
      </c>
      <c r="Q682">
        <v>-8.5261054575042593E-3</v>
      </c>
      <c r="R682">
        <v>-1.1450325016798201E-2</v>
      </c>
      <c r="S682">
        <v>-4.2655303454017298E-3</v>
      </c>
      <c r="T682">
        <v>6.6152962226189299E-3</v>
      </c>
      <c r="U682">
        <v>-6.6947097216833798E-3</v>
      </c>
      <c r="V682">
        <v>1.3314231002320999E-3</v>
      </c>
      <c r="W682">
        <v>5.74500464314656E-3</v>
      </c>
      <c r="X682">
        <v>-2.2939000405372101E-3</v>
      </c>
      <c r="Y682">
        <v>8.7619540376802799E-4</v>
      </c>
      <c r="Z682">
        <v>-4.0963824463501001E-3</v>
      </c>
    </row>
    <row r="683" spans="1:26" x14ac:dyDescent="0.25">
      <c r="A683" t="s">
        <v>1</v>
      </c>
      <c r="B683">
        <v>2.81028882193924E-2</v>
      </c>
      <c r="C683">
        <v>1.1538913509410701E-4</v>
      </c>
      <c r="D683">
        <v>-8.6225094937284596E-3</v>
      </c>
      <c r="E683">
        <v>-6.1523431463949502E-3</v>
      </c>
      <c r="F683">
        <v>-5.9885003143732697E-4</v>
      </c>
      <c r="G683">
        <v>-2.1983806405546501E-2</v>
      </c>
      <c r="H683">
        <v>-3.5672491683647903E-2</v>
      </c>
      <c r="I683">
        <v>-5.6360149051383999E-2</v>
      </c>
      <c r="J683">
        <v>-2.0665296508294202E-2</v>
      </c>
      <c r="K683">
        <v>3.5917687734843502E-2</v>
      </c>
      <c r="L683">
        <v>1.2873911241303101E-2</v>
      </c>
      <c r="M683">
        <v>4.5684181784746303E-3</v>
      </c>
      <c r="N683">
        <v>3.3498947452530202E-2</v>
      </c>
      <c r="O683">
        <v>2.62486133447433E-2</v>
      </c>
      <c r="P683">
        <v>2.5537930271722398E-2</v>
      </c>
      <c r="Q683">
        <v>-2.4626907253709101E-3</v>
      </c>
      <c r="R683">
        <v>-1.26218883467562E-2</v>
      </c>
      <c r="S683">
        <v>6.1685858996144804E-4</v>
      </c>
      <c r="T683">
        <v>1.06871874177934E-3</v>
      </c>
      <c r="U683">
        <v>-2.89561097861553E-3</v>
      </c>
      <c r="V683">
        <v>-3.75505509047778E-3</v>
      </c>
      <c r="W683">
        <v>-5.3154303043626899E-3</v>
      </c>
      <c r="X683">
        <v>3.7859393004645498E-3</v>
      </c>
      <c r="Y683">
        <v>-6.5140953752488599E-3</v>
      </c>
      <c r="Z683">
        <v>7.4721539516336101E-3</v>
      </c>
    </row>
    <row r="684" spans="1:26" x14ac:dyDescent="0.25">
      <c r="A684" t="s">
        <v>1</v>
      </c>
      <c r="B684">
        <v>2.8176076761426899E-2</v>
      </c>
      <c r="C684">
        <v>-6.9205333042452702E-4</v>
      </c>
      <c r="D684">
        <v>-1.13398088066916E-4</v>
      </c>
      <c r="E684">
        <v>-1.9203694865770999E-3</v>
      </c>
      <c r="F684">
        <v>2.8908760535635201E-2</v>
      </c>
      <c r="G684">
        <v>-4.1270854510700498E-2</v>
      </c>
      <c r="H684">
        <v>1.29958786414478E-2</v>
      </c>
      <c r="I684">
        <v>-6.3106628094421399E-2</v>
      </c>
      <c r="J684">
        <v>-3.2687735073428502E-2</v>
      </c>
      <c r="K684">
        <v>-2.9738845647542902E-3</v>
      </c>
      <c r="L684">
        <v>-3.48617221396975E-3</v>
      </c>
      <c r="M684">
        <v>-1.8949934355998899E-2</v>
      </c>
      <c r="N684">
        <v>-5.7145979783581801E-3</v>
      </c>
      <c r="O684">
        <v>7.9058087149165998E-2</v>
      </c>
      <c r="P684">
        <v>3.22254815777673E-3</v>
      </c>
      <c r="Q684">
        <v>-1.4528176219795699E-2</v>
      </c>
      <c r="R684">
        <v>-3.1645372105142303E-2</v>
      </c>
      <c r="S684">
        <v>7.5780118732326205E-4</v>
      </c>
      <c r="T684">
        <v>-2.9648144029292499E-3</v>
      </c>
      <c r="U684">
        <v>1.56422603194038E-3</v>
      </c>
      <c r="V684">
        <v>1.24135520144689E-2</v>
      </c>
      <c r="W684">
        <v>-8.8369884790364794E-3</v>
      </c>
      <c r="X684">
        <v>5.1300247003803002E-4</v>
      </c>
      <c r="Y684">
        <v>-1.0597370243780701E-2</v>
      </c>
      <c r="Z684">
        <v>2.80223573792256E-3</v>
      </c>
    </row>
    <row r="685" spans="1:26" x14ac:dyDescent="0.25">
      <c r="A685" t="s">
        <v>1</v>
      </c>
      <c r="B685">
        <v>2.6991513492349701E-2</v>
      </c>
      <c r="C685">
        <v>-1.9297240255115899E-4</v>
      </c>
      <c r="D685">
        <v>-6.4714812511026702E-3</v>
      </c>
      <c r="E685">
        <v>-7.1614117470364096E-3</v>
      </c>
      <c r="F685">
        <v>-1.3960132685830901E-2</v>
      </c>
      <c r="G685">
        <v>-1.7818596062915901E-3</v>
      </c>
      <c r="H685">
        <v>-2.5537316700928001E-2</v>
      </c>
      <c r="I685">
        <v>-3.7290019412110999E-2</v>
      </c>
      <c r="J685">
        <v>-2.9574136041245001E-2</v>
      </c>
      <c r="K685">
        <v>-3.4985840855517501E-2</v>
      </c>
      <c r="L685">
        <v>-2.0574114069546599E-2</v>
      </c>
      <c r="M685">
        <v>6.3334876942086995E-4</v>
      </c>
      <c r="N685">
        <v>-1.0529679006849599E-2</v>
      </c>
      <c r="O685">
        <v>-4.53351084753339E-3</v>
      </c>
      <c r="P685">
        <v>4.26217502890089E-2</v>
      </c>
      <c r="Q685">
        <v>2.0576529152631501E-2</v>
      </c>
      <c r="R685">
        <v>-1.7366305633536899E-2</v>
      </c>
      <c r="S685">
        <v>1.04032563836504E-3</v>
      </c>
      <c r="T685">
        <v>-3.5331840689345499E-3</v>
      </c>
      <c r="U685">
        <v>6.5895098893575801E-3</v>
      </c>
      <c r="V685">
        <v>1.00304522580304E-2</v>
      </c>
      <c r="W685">
        <v>5.6251269222363899E-3</v>
      </c>
      <c r="X685">
        <v>-5.2379162429125204E-3</v>
      </c>
      <c r="Y685">
        <v>-2.7330364916340099E-3</v>
      </c>
      <c r="Z685">
        <v>-3.8215884903435898E-3</v>
      </c>
    </row>
    <row r="686" spans="1:26" x14ac:dyDescent="0.25">
      <c r="A686" t="s">
        <v>1</v>
      </c>
      <c r="B686">
        <v>2.8695884086724299E-2</v>
      </c>
      <c r="C686">
        <v>7.5770956908623405E-4</v>
      </c>
      <c r="D686">
        <v>-1.4899572329970899E-2</v>
      </c>
      <c r="E686">
        <v>-6.9923621261692697E-3</v>
      </c>
      <c r="F686">
        <v>2.5514649838545098E-3</v>
      </c>
      <c r="G686">
        <v>-6.8768373041129205E-2</v>
      </c>
      <c r="H686">
        <v>2.3712712170710099E-2</v>
      </c>
      <c r="I686">
        <v>2.4192859961841801E-2</v>
      </c>
      <c r="J686">
        <v>-8.4026413570971997E-3</v>
      </c>
      <c r="K686">
        <v>1.7960944779098899E-2</v>
      </c>
      <c r="L686">
        <v>-1.9475533357813098E-2</v>
      </c>
      <c r="M686">
        <v>1.54694351610252E-2</v>
      </c>
      <c r="N686">
        <v>-2.95925543620402E-3</v>
      </c>
      <c r="O686">
        <v>3.6033756072055299E-2</v>
      </c>
      <c r="P686">
        <v>2.6540460268244099E-2</v>
      </c>
      <c r="Q686">
        <v>-2.1845603296549799E-3</v>
      </c>
      <c r="R686">
        <v>-1.43612804400105E-3</v>
      </c>
      <c r="S686">
        <v>4.1255452716404498E-4</v>
      </c>
      <c r="T686">
        <v>-4.9535470147555301E-3</v>
      </c>
      <c r="U686">
        <v>-3.6273762992121402E-3</v>
      </c>
      <c r="V686">
        <v>3.39153113817631E-3</v>
      </c>
      <c r="W686">
        <v>-1.78890636470878E-2</v>
      </c>
      <c r="X686">
        <v>9.9460585859540099E-3</v>
      </c>
      <c r="Y686">
        <v>-1.3611203001622301E-3</v>
      </c>
      <c r="Z686">
        <v>7.1110328511823804E-3</v>
      </c>
    </row>
    <row r="687" spans="1:26" x14ac:dyDescent="0.25">
      <c r="A687" t="s">
        <v>1</v>
      </c>
      <c r="B687">
        <v>2.96312993161892E-2</v>
      </c>
      <c r="C687">
        <v>4.4548433076562101E-4</v>
      </c>
      <c r="D687">
        <v>-1.0502351012287E-2</v>
      </c>
      <c r="E687">
        <v>-4.7895568842634502E-3</v>
      </c>
      <c r="F687">
        <v>1.52000572221795E-2</v>
      </c>
      <c r="G687">
        <v>4.6797053723083102E-3</v>
      </c>
      <c r="H687">
        <v>1.8298477460683599E-2</v>
      </c>
      <c r="I687">
        <v>-4.2903677614037197E-2</v>
      </c>
      <c r="J687">
        <v>2.6519677477950001E-2</v>
      </c>
      <c r="K687">
        <v>-6.6159846206427699E-3</v>
      </c>
      <c r="L687">
        <v>2.8551665159972602E-2</v>
      </c>
      <c r="M687">
        <v>-1.8254579850841501E-2</v>
      </c>
      <c r="N687">
        <v>-3.0423191907173502E-2</v>
      </c>
      <c r="O687">
        <v>-1.19062457721089E-2</v>
      </c>
      <c r="P687">
        <v>-2.6054544863455598E-3</v>
      </c>
      <c r="Q687">
        <v>-3.3564465047045897E-2</v>
      </c>
      <c r="R687">
        <v>-1.08226152688666E-2</v>
      </c>
      <c r="S687">
        <v>1.2496640063291199E-3</v>
      </c>
      <c r="T687">
        <v>-1.8480872802149498E-2</v>
      </c>
      <c r="U687">
        <v>-1.1296574384654401E-2</v>
      </c>
      <c r="V687">
        <v>2.1989626265288501E-2</v>
      </c>
      <c r="W687">
        <v>-1.8180320841119799E-2</v>
      </c>
      <c r="X687">
        <v>1.44259537789854E-3</v>
      </c>
      <c r="Y687">
        <v>6.6918318013188998E-3</v>
      </c>
      <c r="Z687">
        <v>-6.37248833515861E-3</v>
      </c>
    </row>
    <row r="688" spans="1:26" x14ac:dyDescent="0.25">
      <c r="A688" t="s">
        <v>1</v>
      </c>
      <c r="B688">
        <v>2.9597845293469701E-2</v>
      </c>
      <c r="C688">
        <v>3.5061135333463501E-4</v>
      </c>
      <c r="D688">
        <v>-9.4654168181474707E-3</v>
      </c>
      <c r="E688">
        <v>-4.5157598580919797E-3</v>
      </c>
      <c r="F688">
        <v>1.6442345858158701E-2</v>
      </c>
      <c r="G688">
        <v>1.0337445412886399E-2</v>
      </c>
      <c r="H688">
        <v>3.5223534427239098E-3</v>
      </c>
      <c r="I688">
        <v>1.6469832189295899E-2</v>
      </c>
      <c r="J688">
        <v>2.5426239189628001E-2</v>
      </c>
      <c r="K688">
        <v>-2.4392166312264499E-2</v>
      </c>
      <c r="L688">
        <v>-3.6090739735783701E-2</v>
      </c>
      <c r="M688">
        <v>3.6967081525404802E-3</v>
      </c>
      <c r="N688">
        <v>-4.5554549072835099E-2</v>
      </c>
      <c r="O688">
        <v>6.79535345283062E-2</v>
      </c>
      <c r="P688" s="1">
        <v>-9.4275277945730601E-5</v>
      </c>
      <c r="Q688">
        <v>2.83226993413393E-2</v>
      </c>
      <c r="R688">
        <v>-1.8713898274668401E-3</v>
      </c>
      <c r="S688">
        <v>-3.3954500901998701E-3</v>
      </c>
      <c r="T688">
        <v>-1.6226871707554699E-3</v>
      </c>
      <c r="U688">
        <v>-1.42915623336808E-4</v>
      </c>
      <c r="V688">
        <v>8.4914646308406807E-3</v>
      </c>
      <c r="W688">
        <v>-2.5740202775950201E-3</v>
      </c>
      <c r="X688">
        <v>-1.69808313132352E-3</v>
      </c>
      <c r="Y688">
        <v>5.1552356459035496E-3</v>
      </c>
      <c r="Z688">
        <v>-4.6967661383228703E-3</v>
      </c>
    </row>
    <row r="689" spans="1:26" x14ac:dyDescent="0.25">
      <c r="A689" t="s">
        <v>1</v>
      </c>
      <c r="B689">
        <v>2.58811278721412E-2</v>
      </c>
      <c r="C689">
        <v>-1.1910449450113999E-3</v>
      </c>
      <c r="D689">
        <v>1.80804238272013E-3</v>
      </c>
      <c r="E689">
        <v>-5.4237931562152297E-3</v>
      </c>
      <c r="F689">
        <v>-4.4399688570089099E-3</v>
      </c>
      <c r="G689">
        <v>-1.2998584826086601E-2</v>
      </c>
      <c r="H689">
        <v>-2.1354339731660801E-2</v>
      </c>
      <c r="I689">
        <v>-6.8363676269499402E-3</v>
      </c>
      <c r="J689">
        <v>4.43821003916283E-2</v>
      </c>
      <c r="K689">
        <v>-7.3326253333705202E-3</v>
      </c>
      <c r="L689">
        <v>-9.5659752499462E-3</v>
      </c>
      <c r="M689">
        <v>-1.95613634028192E-2</v>
      </c>
      <c r="N689">
        <v>-4.3532035283725498E-2</v>
      </c>
      <c r="O689">
        <v>-4.0843093489444801E-2</v>
      </c>
      <c r="P689">
        <v>-2.5730456358951498E-3</v>
      </c>
      <c r="Q689">
        <v>4.9506066289716696E-3</v>
      </c>
      <c r="R689">
        <v>-5.8639344769057397E-2</v>
      </c>
      <c r="S689">
        <v>-1.8582632328957901E-3</v>
      </c>
      <c r="T689">
        <v>-9.934269171302211E-4</v>
      </c>
      <c r="U689">
        <v>-5.4308187719295103E-3</v>
      </c>
      <c r="V689">
        <v>7.4348599234733202E-4</v>
      </c>
      <c r="W689">
        <v>2.7861640671239302E-4</v>
      </c>
      <c r="X689">
        <v>-2.1472083180849098E-3</v>
      </c>
      <c r="Y689">
        <v>7.2779270565208904E-3</v>
      </c>
      <c r="Z689">
        <v>1.0287714279354999E-3</v>
      </c>
    </row>
    <row r="690" spans="1:26" x14ac:dyDescent="0.25">
      <c r="A690" t="s">
        <v>1</v>
      </c>
      <c r="B690">
        <v>3.05513922705676E-2</v>
      </c>
      <c r="C690">
        <v>1.2510481860419499E-3</v>
      </c>
      <c r="D690">
        <v>-1.9402800602135999E-2</v>
      </c>
      <c r="E690">
        <v>-6.6882782561217703E-3</v>
      </c>
      <c r="F690">
        <v>1.6337263507956001E-2</v>
      </c>
      <c r="G690">
        <v>-5.4278870174488E-2</v>
      </c>
      <c r="H690">
        <v>9.7782807070982102E-3</v>
      </c>
      <c r="I690">
        <v>3.5926423982421997E-2</v>
      </c>
      <c r="J690">
        <v>4.34071735701404E-2</v>
      </c>
      <c r="K690" s="1">
        <v>8.9445559713589602E-6</v>
      </c>
      <c r="L690">
        <v>-3.1426565149238698E-3</v>
      </c>
      <c r="M690">
        <v>2.7297898186063999E-2</v>
      </c>
      <c r="N690">
        <v>2.4556504003242399E-2</v>
      </c>
      <c r="O690">
        <v>-3.5804963608159303E-2</v>
      </c>
      <c r="P690">
        <v>-3.3960111840730001E-2</v>
      </c>
      <c r="Q690">
        <v>-1.8068727928273499E-2</v>
      </c>
      <c r="R690">
        <v>1.3128995213971401E-2</v>
      </c>
      <c r="S690">
        <v>-7.4909768716412801E-4</v>
      </c>
      <c r="T690">
        <v>-6.3413777377658602E-3</v>
      </c>
      <c r="U690">
        <v>-1.02907088055547E-2</v>
      </c>
      <c r="V690">
        <v>2.75680694483665E-3</v>
      </c>
      <c r="W690">
        <v>-1.43617694349134E-2</v>
      </c>
      <c r="X690">
        <v>1.07037249085093E-2</v>
      </c>
      <c r="Y690">
        <v>3.3025264466327101E-3</v>
      </c>
      <c r="Z690">
        <v>3.3306568424950902E-3</v>
      </c>
    </row>
    <row r="691" spans="1:26" x14ac:dyDescent="0.25">
      <c r="A691" t="s">
        <v>1</v>
      </c>
      <c r="B691">
        <v>3.0957943584121801E-2</v>
      </c>
      <c r="C691">
        <v>1.57195157143631E-3</v>
      </c>
      <c r="D691">
        <v>-2.1239465822725401E-2</v>
      </c>
      <c r="E691">
        <v>-7.2620145412877401E-3</v>
      </c>
      <c r="F691">
        <v>8.2662681705749901E-3</v>
      </c>
      <c r="G691">
        <v>5.3820240191010203E-3</v>
      </c>
      <c r="H691">
        <v>5.53873840336815E-2</v>
      </c>
      <c r="I691">
        <v>6.1598578317592998E-3</v>
      </c>
      <c r="J691">
        <v>3.14566677669504E-2</v>
      </c>
      <c r="K691">
        <v>-2.3376262775134202E-2</v>
      </c>
      <c r="L691">
        <v>-1.6716796559194599E-2</v>
      </c>
      <c r="M691">
        <v>-5.3372910736717996E-3</v>
      </c>
      <c r="N691">
        <v>3.4163057772216801E-2</v>
      </c>
      <c r="O691">
        <v>-2.0738600521939401E-2</v>
      </c>
      <c r="P691">
        <v>3.9225142502456498E-2</v>
      </c>
      <c r="Q691">
        <v>1.04772054232397E-2</v>
      </c>
      <c r="R691">
        <v>5.2627692244297898E-2</v>
      </c>
      <c r="S691">
        <v>3.8487903968920799E-3</v>
      </c>
      <c r="T691">
        <v>-1.6807368885025199E-2</v>
      </c>
      <c r="U691">
        <v>3.4909230312523597E-2</v>
      </c>
      <c r="V691">
        <v>7.4048970761584404E-3</v>
      </c>
      <c r="W691">
        <v>-1.2048854821708E-2</v>
      </c>
      <c r="X691">
        <v>-1.3458692514559001E-2</v>
      </c>
      <c r="Y691">
        <v>5.2898269718779003E-3</v>
      </c>
      <c r="Z691">
        <v>-4.6646768905350298E-3</v>
      </c>
    </row>
    <row r="692" spans="1:26" x14ac:dyDescent="0.25">
      <c r="A692" t="s">
        <v>1</v>
      </c>
      <c r="B692">
        <v>2.6839185581613599E-2</v>
      </c>
      <c r="C692">
        <v>-5.5147041211432604E-4</v>
      </c>
      <c r="D692">
        <v>-2.8448171244116601E-3</v>
      </c>
      <c r="E692">
        <v>-5.1359012671267296E-3</v>
      </c>
      <c r="F692">
        <v>1.51525125157792E-3</v>
      </c>
      <c r="G692">
        <v>-3.9396153092244597E-2</v>
      </c>
      <c r="H692">
        <v>6.8308194786542596E-3</v>
      </c>
      <c r="I692">
        <v>-1.0611805900426499E-2</v>
      </c>
      <c r="J692">
        <v>5.2155520004786796E-3</v>
      </c>
      <c r="K692">
        <v>-4.44630717778427E-3</v>
      </c>
      <c r="L692">
        <v>-1.4051023928109099E-2</v>
      </c>
      <c r="M692">
        <v>2.48399754886998E-2</v>
      </c>
      <c r="N692">
        <v>-6.7617312123584405E-2</v>
      </c>
      <c r="O692">
        <v>5.8902185128439297E-2</v>
      </c>
      <c r="P692">
        <v>4.4887641553276598E-4</v>
      </c>
      <c r="Q692">
        <v>1.28554641679819E-3</v>
      </c>
      <c r="R692">
        <v>-4.5617901049375797E-2</v>
      </c>
      <c r="S692">
        <v>-3.5167148911776098E-3</v>
      </c>
      <c r="T692">
        <v>2.7202334698630498E-3</v>
      </c>
      <c r="U692">
        <v>-2.7610319392411199E-3</v>
      </c>
      <c r="V692">
        <v>7.1589887066114497E-3</v>
      </c>
      <c r="W692">
        <v>-9.1408617090898807E-3</v>
      </c>
      <c r="X692">
        <v>-4.64586663018751E-3</v>
      </c>
      <c r="Y692">
        <v>3.5504260914800902E-3</v>
      </c>
      <c r="Z692">
        <v>-2.1283341429615001E-4</v>
      </c>
    </row>
    <row r="693" spans="1:26" x14ac:dyDescent="0.25">
      <c r="A693" t="s">
        <v>1</v>
      </c>
      <c r="B693">
        <v>3.2154878632710999E-2</v>
      </c>
      <c r="C693">
        <v>1.7048334610347E-3</v>
      </c>
      <c r="D693">
        <v>-2.0819780965112299E-2</v>
      </c>
      <c r="E693">
        <v>-4.8274032672972096E-3</v>
      </c>
      <c r="F693">
        <v>2.8961141095678E-2</v>
      </c>
      <c r="G693">
        <v>-2.9850856236854999E-2</v>
      </c>
      <c r="H693">
        <v>-1.1158050852917401E-2</v>
      </c>
      <c r="I693">
        <v>-2.276737659414E-2</v>
      </c>
      <c r="J693">
        <v>-3.6870493151129999E-3</v>
      </c>
      <c r="K693">
        <v>-2.5442369733951802E-2</v>
      </c>
      <c r="L693">
        <v>-4.8575320852290903E-2</v>
      </c>
      <c r="M693">
        <v>7.8457751470518804E-4</v>
      </c>
      <c r="N693">
        <v>-5.2907654604134498E-2</v>
      </c>
      <c r="O693">
        <v>-1.2485287918902599E-2</v>
      </c>
      <c r="P693">
        <v>1.1146440112119099E-2</v>
      </c>
      <c r="Q693">
        <v>-6.6236420891591001E-3</v>
      </c>
      <c r="R693">
        <v>3.7064566053653103E-2</v>
      </c>
      <c r="S693">
        <v>-5.5561375503837699E-3</v>
      </c>
      <c r="T693">
        <v>1.40555274213738E-2</v>
      </c>
      <c r="U693">
        <v>4.9018582616419601E-3</v>
      </c>
      <c r="V693">
        <v>-1.5806947851353999E-2</v>
      </c>
      <c r="W693">
        <v>6.4950785128494804E-3</v>
      </c>
      <c r="X693">
        <v>-6.34265754971838E-3</v>
      </c>
      <c r="Y693">
        <v>2.9313639961923198E-3</v>
      </c>
      <c r="Z693">
        <v>-2.0089586080739301E-3</v>
      </c>
    </row>
    <row r="694" spans="1:26" x14ac:dyDescent="0.25">
      <c r="A694" t="s">
        <v>1</v>
      </c>
      <c r="B694">
        <v>2.7514053972949499E-2</v>
      </c>
      <c r="C694" s="1">
        <v>-1.9211873791360102E-6</v>
      </c>
      <c r="D694">
        <v>-6.8604080275770501E-3</v>
      </c>
      <c r="E694">
        <v>-6.0410397272882901E-3</v>
      </c>
      <c r="F694">
        <v>-6.4978345713278696E-3</v>
      </c>
      <c r="G694">
        <v>-9.9766021949664399E-3</v>
      </c>
      <c r="H694">
        <v>-9.4891365286150706E-3</v>
      </c>
      <c r="I694">
        <v>-5.5848619865980199E-2</v>
      </c>
      <c r="J694">
        <v>3.34348787046162E-2</v>
      </c>
      <c r="K694">
        <v>-2.2665128605462902E-2</v>
      </c>
      <c r="L694">
        <v>-2.3090548191953601E-2</v>
      </c>
      <c r="M694">
        <v>-6.3476315299750598E-3</v>
      </c>
      <c r="N694">
        <v>-9.9140740311244296E-3</v>
      </c>
      <c r="O694">
        <v>6.6581991043164895E-2</v>
      </c>
      <c r="P694">
        <v>1.4683270838097199E-2</v>
      </c>
      <c r="Q694">
        <v>1.6696290151109398E-2</v>
      </c>
      <c r="R694">
        <v>-1.4286809707950999E-2</v>
      </c>
      <c r="S694">
        <v>-9.6654746136903803E-4</v>
      </c>
      <c r="T694">
        <v>5.8572879684435997E-3</v>
      </c>
      <c r="U694">
        <v>-9.7967082272730193E-3</v>
      </c>
      <c r="V694">
        <v>-3.7838968011426701E-3</v>
      </c>
      <c r="W694">
        <v>-8.9197282148716604E-3</v>
      </c>
      <c r="X694">
        <v>-5.4776567496554497E-3</v>
      </c>
      <c r="Y694">
        <v>3.1736537728801399E-3</v>
      </c>
      <c r="Z694">
        <v>-2.8547276003971201E-3</v>
      </c>
    </row>
    <row r="695" spans="1:26" x14ac:dyDescent="0.25">
      <c r="A695" t="s">
        <v>1</v>
      </c>
      <c r="B695">
        <v>2.6179843588560799E-2</v>
      </c>
      <c r="C695">
        <v>-1.09775891708675E-3</v>
      </c>
      <c r="D695">
        <v>1.0004069743837999E-3</v>
      </c>
      <c r="E695">
        <v>-5.3526380072462399E-3</v>
      </c>
      <c r="F695">
        <v>-2.2444236368515998E-3</v>
      </c>
      <c r="G695">
        <v>2.47572365527552E-3</v>
      </c>
      <c r="H695">
        <v>3.7560793214642299E-2</v>
      </c>
      <c r="I695">
        <v>-3.6076830812438697E-2</v>
      </c>
      <c r="J695">
        <v>-7.7541880588806603E-3</v>
      </c>
      <c r="K695">
        <v>-1.8034881659805699E-2</v>
      </c>
      <c r="L695">
        <v>2.4969476564498098E-2</v>
      </c>
      <c r="M695">
        <v>-8.6333771043770405E-4</v>
      </c>
      <c r="N695">
        <v>3.23587231024276E-2</v>
      </c>
      <c r="O695">
        <v>-1.644947596059E-3</v>
      </c>
      <c r="P695">
        <v>1.21787646449363E-2</v>
      </c>
      <c r="Q695">
        <v>-7.9916546106995599E-4</v>
      </c>
      <c r="R695">
        <v>-4.1779435648163901E-2</v>
      </c>
      <c r="S695">
        <v>7.6039823610251998E-3</v>
      </c>
      <c r="T695">
        <v>-2.0938917228854301E-2</v>
      </c>
      <c r="U695">
        <v>6.1476457454989102E-3</v>
      </c>
      <c r="V695">
        <v>1.7663266850075601E-2</v>
      </c>
      <c r="W695">
        <v>-2.00357732270697E-2</v>
      </c>
      <c r="X695">
        <v>-3.1032088857221901E-3</v>
      </c>
      <c r="Y695">
        <v>-3.9945534616411398E-4</v>
      </c>
      <c r="Z695">
        <v>-6.2420897700696297E-4</v>
      </c>
    </row>
    <row r="696" spans="1:26" x14ac:dyDescent="0.25">
      <c r="A696" t="s">
        <v>1</v>
      </c>
      <c r="B696">
        <v>3.0728679693052E-2</v>
      </c>
      <c r="C696">
        <v>7.4037813647863198E-4</v>
      </c>
      <c r="D696">
        <v>-1.22032834178882E-2</v>
      </c>
      <c r="E696">
        <v>-3.39818548397961E-3</v>
      </c>
      <c r="F696">
        <v>3.0597828272377E-2</v>
      </c>
      <c r="G696">
        <v>-1.3224681584674301E-2</v>
      </c>
      <c r="H696">
        <v>4.3037179130962E-2</v>
      </c>
      <c r="I696">
        <v>-4.75304245334204E-2</v>
      </c>
      <c r="J696">
        <v>-2.8034070179169701E-2</v>
      </c>
      <c r="K696">
        <v>2.0479288321955699E-3</v>
      </c>
      <c r="L696">
        <v>8.79829187962421E-3</v>
      </c>
      <c r="M696">
        <v>-4.7137454003367503E-2</v>
      </c>
      <c r="N696">
        <v>-2.1340750792234599E-3</v>
      </c>
      <c r="O696">
        <v>2.0709389899944398E-2</v>
      </c>
      <c r="P696">
        <v>1.05070533701096E-2</v>
      </c>
      <c r="Q696">
        <v>-2.9357156342008799E-2</v>
      </c>
      <c r="R696">
        <v>5.5691599899612603E-3</v>
      </c>
      <c r="S696">
        <v>1.7096786443285799E-3</v>
      </c>
      <c r="T696">
        <v>8.0994459251777404E-4</v>
      </c>
      <c r="U696">
        <v>-1.17876434863813E-2</v>
      </c>
      <c r="V696">
        <v>2.7021304022128599E-4</v>
      </c>
      <c r="W696">
        <v>-5.61679969270403E-3</v>
      </c>
      <c r="X696">
        <v>5.6977788121570999E-3</v>
      </c>
      <c r="Y696">
        <v>5.4609535474459099E-3</v>
      </c>
      <c r="Z696">
        <v>2.2519500574319501E-4</v>
      </c>
    </row>
    <row r="697" spans="1:26" x14ac:dyDescent="0.25">
      <c r="A697" t="s">
        <v>1</v>
      </c>
      <c r="B697">
        <v>2.79385089074091E-2</v>
      </c>
      <c r="C697">
        <v>3.8262787959360202E-4</v>
      </c>
      <c r="D697">
        <v>-1.20377565973311E-2</v>
      </c>
      <c r="E697">
        <v>-7.4585220214523898E-3</v>
      </c>
      <c r="F697">
        <v>-5.6400362606086503E-3</v>
      </c>
      <c r="G697">
        <v>-5.1354887354310097E-2</v>
      </c>
      <c r="H697">
        <v>-1.6287837222131001E-2</v>
      </c>
      <c r="I697">
        <v>1.4559916628781601E-2</v>
      </c>
      <c r="J697">
        <v>5.0118760939517497E-2</v>
      </c>
      <c r="K697">
        <v>1.5898347736339499E-3</v>
      </c>
      <c r="L697">
        <v>6.4694761688628297E-2</v>
      </c>
      <c r="M697">
        <v>-1.26420082046933E-2</v>
      </c>
      <c r="N697">
        <v>-2.5615296094116301E-2</v>
      </c>
      <c r="O697">
        <v>7.53267406853064E-3</v>
      </c>
      <c r="P697">
        <v>-3.2794474712220897E-2</v>
      </c>
      <c r="Q697">
        <v>4.6576357687172103E-2</v>
      </c>
      <c r="R697">
        <v>3.4255342602872499E-4</v>
      </c>
      <c r="S697">
        <v>1.6555728864874001E-3</v>
      </c>
      <c r="T697">
        <v>-1.93207684064799E-2</v>
      </c>
      <c r="U697">
        <v>-1.05512052852625E-2</v>
      </c>
      <c r="V697">
        <v>2.3377101419282901E-2</v>
      </c>
      <c r="W697">
        <v>-2.1465047035170801E-2</v>
      </c>
      <c r="X697">
        <v>-1.4500170729664599E-2</v>
      </c>
      <c r="Y697">
        <v>1.23095356308395E-2</v>
      </c>
      <c r="Z697">
        <v>-1.72883507485578E-2</v>
      </c>
    </row>
    <row r="698" spans="1:26" x14ac:dyDescent="0.25">
      <c r="A698" t="s">
        <v>1</v>
      </c>
      <c r="B698">
        <v>2.67713647934185E-2</v>
      </c>
      <c r="C698">
        <v>-5.3991419425056296E-4</v>
      </c>
      <c r="D698">
        <v>-4.0185812128619297E-3</v>
      </c>
      <c r="E698">
        <v>-5.82425255369084E-3</v>
      </c>
      <c r="F698">
        <v>6.1432305749264298E-4</v>
      </c>
      <c r="G698">
        <v>-3.9760039352372399E-2</v>
      </c>
      <c r="H698">
        <v>5.0088731140539598E-2</v>
      </c>
      <c r="I698">
        <v>1.4199658917792599E-2</v>
      </c>
      <c r="J698">
        <v>-1.09891706382094E-2</v>
      </c>
      <c r="K698">
        <v>-4.3161762083938203E-2</v>
      </c>
      <c r="L698">
        <v>3.1003370720059098E-3</v>
      </c>
      <c r="M698">
        <v>1.08351681014883E-2</v>
      </c>
      <c r="N698">
        <v>-2.6065672270781999E-2</v>
      </c>
      <c r="O698">
        <v>1.6224328700211101E-2</v>
      </c>
      <c r="P698">
        <v>1.30227940128249E-3</v>
      </c>
      <c r="Q698">
        <v>1.3184368492186E-2</v>
      </c>
      <c r="R698">
        <v>-3.2650066599154703E-2</v>
      </c>
      <c r="S698">
        <v>1.6599215841095699E-3</v>
      </c>
      <c r="T698">
        <v>2.6890175648003598E-3</v>
      </c>
      <c r="U698">
        <v>-1.54332455763999E-2</v>
      </c>
      <c r="V698">
        <v>4.35978660525698E-3</v>
      </c>
      <c r="W698">
        <v>-6.83034782952174E-3</v>
      </c>
      <c r="X698">
        <v>6.1405881086638E-3</v>
      </c>
      <c r="Y698">
        <v>1.82686406185534E-3</v>
      </c>
      <c r="Z698">
        <v>4.5338094240762097E-3</v>
      </c>
    </row>
    <row r="699" spans="1:26" x14ac:dyDescent="0.25">
      <c r="A699" t="s">
        <v>1</v>
      </c>
      <c r="B699">
        <v>2.8318519766933101E-2</v>
      </c>
      <c r="C699">
        <v>4.0567216792589198E-4</v>
      </c>
      <c r="D699">
        <v>-1.15227896342056E-2</v>
      </c>
      <c r="E699">
        <v>-7.0165901686613796E-3</v>
      </c>
      <c r="F699">
        <v>-4.1202495104683996E-3</v>
      </c>
      <c r="G699">
        <v>-8.4955489798891094E-3</v>
      </c>
      <c r="H699">
        <v>2.3178136276935799E-2</v>
      </c>
      <c r="I699">
        <v>6.8156893858065696E-3</v>
      </c>
      <c r="J699">
        <v>-9.7890983782538896E-3</v>
      </c>
      <c r="K699">
        <v>-6.89048482201845E-2</v>
      </c>
      <c r="L699">
        <v>-1.2918822501364301E-2</v>
      </c>
      <c r="M699">
        <v>3.9409760135343301E-2</v>
      </c>
      <c r="N699">
        <v>-3.4757197377629598E-2</v>
      </c>
      <c r="O699">
        <v>3.6312338728543302E-2</v>
      </c>
      <c r="P699">
        <v>-7.6270449131631401E-3</v>
      </c>
      <c r="Q699">
        <v>2.4837182457365398E-2</v>
      </c>
      <c r="R699">
        <v>-1.5141879107691701E-3</v>
      </c>
      <c r="S699">
        <v>-6.4775665893212803E-4</v>
      </c>
      <c r="T699">
        <v>-1.04998637289894E-3</v>
      </c>
      <c r="U699">
        <v>-5.1294330892599502E-3</v>
      </c>
      <c r="V699">
        <v>9.3168479633088594E-3</v>
      </c>
      <c r="W699">
        <v>-3.551914763354E-3</v>
      </c>
      <c r="X699">
        <v>-1.13523785212753E-2</v>
      </c>
      <c r="Y699">
        <v>9.2109171257647796E-3</v>
      </c>
      <c r="Z699">
        <v>-1.48993377725164E-2</v>
      </c>
    </row>
    <row r="700" spans="1:26" x14ac:dyDescent="0.25">
      <c r="A700" t="s">
        <v>1</v>
      </c>
      <c r="B700">
        <v>2.87273173697313E-2</v>
      </c>
      <c r="C700" s="1">
        <v>-2.0248476654959701E-5</v>
      </c>
      <c r="D700">
        <v>-7.0646888885032297E-3</v>
      </c>
      <c r="E700">
        <v>-4.59705659734527E-3</v>
      </c>
      <c r="F700">
        <v>1.4006011060251299E-2</v>
      </c>
      <c r="G700">
        <v>-2.17585595511272E-2</v>
      </c>
      <c r="H700">
        <v>-2.2805238476887001E-2</v>
      </c>
      <c r="I700">
        <v>-7.2438642153262803E-2</v>
      </c>
      <c r="J700">
        <v>1.62314616802645E-2</v>
      </c>
      <c r="K700">
        <v>-2.9543997294074901E-3</v>
      </c>
      <c r="L700">
        <v>-2.3520483602422801E-2</v>
      </c>
      <c r="M700">
        <v>1.8703392583905801E-2</v>
      </c>
      <c r="N700">
        <v>5.1250480877097403E-2</v>
      </c>
      <c r="O700">
        <v>8.0683133691772605E-3</v>
      </c>
      <c r="P700">
        <v>-6.7044944319389404E-3</v>
      </c>
      <c r="Q700">
        <v>-5.9245122261133501E-3</v>
      </c>
      <c r="R700">
        <v>-1.2281363364408901E-2</v>
      </c>
      <c r="S700" s="1">
        <v>-4.8021166820775902E-5</v>
      </c>
      <c r="T700">
        <v>-3.7934347903755099E-3</v>
      </c>
      <c r="U700">
        <v>3.7108314166358599E-3</v>
      </c>
      <c r="V700">
        <v>6.1152401869695103E-3</v>
      </c>
      <c r="W700">
        <v>-4.2722579111937302E-4</v>
      </c>
      <c r="X700">
        <v>3.7878709712038001E-3</v>
      </c>
      <c r="Y700">
        <v>1.3347822580309201E-3</v>
      </c>
      <c r="Z700">
        <v>7.3759546790761301E-3</v>
      </c>
    </row>
    <row r="701" spans="1:26" x14ac:dyDescent="0.25">
      <c r="A701" t="s">
        <v>1</v>
      </c>
      <c r="B701">
        <v>2.9030215872536801E-2</v>
      </c>
      <c r="C701">
        <v>7.7943427276119803E-4</v>
      </c>
      <c r="D701">
        <v>-1.53529831421027E-2</v>
      </c>
      <c r="E701">
        <v>-7.7322098470582103E-3</v>
      </c>
      <c r="F701">
        <v>-2.93649279187012E-3</v>
      </c>
      <c r="G701">
        <v>-1.5146248626396099E-2</v>
      </c>
      <c r="H701">
        <v>2.78270317550257E-3</v>
      </c>
      <c r="I701">
        <v>1.3709282075126601E-2</v>
      </c>
      <c r="J701">
        <v>1.9201655673225598E-2</v>
      </c>
      <c r="K701">
        <v>4.3052494828266299E-3</v>
      </c>
      <c r="L701">
        <v>2.1451864319506401E-3</v>
      </c>
      <c r="M701">
        <v>2.08528321504639E-2</v>
      </c>
      <c r="N701">
        <v>-1.3494806101324499E-3</v>
      </c>
      <c r="O701">
        <v>-2.71389834635032E-2</v>
      </c>
      <c r="P701">
        <v>4.4337136442050798E-2</v>
      </c>
      <c r="Q701">
        <v>-3.0203623985913799E-3</v>
      </c>
      <c r="R701">
        <v>9.4678810221008602E-3</v>
      </c>
      <c r="S701">
        <v>1.0724920528753399E-3</v>
      </c>
      <c r="T701">
        <v>-1.17113703597018E-2</v>
      </c>
      <c r="U701">
        <v>1.36868257738339E-3</v>
      </c>
      <c r="V701">
        <v>9.8550881111194397E-3</v>
      </c>
      <c r="W701">
        <v>-3.6534359054143199E-3</v>
      </c>
      <c r="X701">
        <v>8.1801527289082701E-3</v>
      </c>
      <c r="Y701">
        <v>-6.3254657388017699E-4</v>
      </c>
      <c r="Z701">
        <v>2.6375483268894599E-3</v>
      </c>
    </row>
    <row r="702" spans="1:26" x14ac:dyDescent="0.25">
      <c r="A702" t="s">
        <v>1</v>
      </c>
      <c r="B702">
        <v>2.9630326221490502E-2</v>
      </c>
      <c r="C702">
        <v>7.6470306051503801E-4</v>
      </c>
      <c r="D702">
        <v>-1.50865038946289E-2</v>
      </c>
      <c r="E702">
        <v>-6.7848117679497801E-3</v>
      </c>
      <c r="F702">
        <v>8.0387028794853006E-3</v>
      </c>
      <c r="G702">
        <v>-2.2690425631179501E-2</v>
      </c>
      <c r="H702">
        <v>-1.32703103394967E-2</v>
      </c>
      <c r="I702">
        <v>4.0103294114401597E-2</v>
      </c>
      <c r="J702">
        <v>1.56055768117768E-2</v>
      </c>
      <c r="K702">
        <v>-1.0010697195579001E-3</v>
      </c>
      <c r="L702">
        <v>-2.6529131179187301E-2</v>
      </c>
      <c r="M702">
        <v>2.82671919875188E-2</v>
      </c>
      <c r="N702">
        <v>-1.78005515293987E-2</v>
      </c>
      <c r="O702">
        <v>-3.8681858290903898E-2</v>
      </c>
      <c r="P702">
        <v>1.1650549137809101E-2</v>
      </c>
      <c r="Q702">
        <v>-1.10615505371071E-2</v>
      </c>
      <c r="R702">
        <v>-2.82031358806001E-3</v>
      </c>
      <c r="S702">
        <v>-7.8510996491432099E-3</v>
      </c>
      <c r="T702">
        <v>1.67197315170514E-2</v>
      </c>
      <c r="U702">
        <v>6.3075448455415101E-4</v>
      </c>
      <c r="V702">
        <v>-1.7733138977257899E-2</v>
      </c>
      <c r="W702">
        <v>1.6875805182548401E-2</v>
      </c>
      <c r="X702">
        <v>-6.1225375510628299E-3</v>
      </c>
      <c r="Y702">
        <v>-1.250009558564E-3</v>
      </c>
      <c r="Z702">
        <v>-6.0906099523428802E-3</v>
      </c>
    </row>
    <row r="703" spans="1:26" x14ac:dyDescent="0.25">
      <c r="A703" t="s">
        <v>1</v>
      </c>
      <c r="B703">
        <v>3.1201717756924801E-2</v>
      </c>
      <c r="C703">
        <v>1.4064513627483101E-3</v>
      </c>
      <c r="D703">
        <v>-1.9192625030487399E-2</v>
      </c>
      <c r="E703">
        <v>-6.0935309507914601E-3</v>
      </c>
      <c r="F703">
        <v>1.60350980537457E-2</v>
      </c>
      <c r="G703">
        <v>-5.5692174246609301E-3</v>
      </c>
      <c r="H703">
        <v>-4.6327370750223499E-3</v>
      </c>
      <c r="I703">
        <v>-1.08498736293929E-2</v>
      </c>
      <c r="J703">
        <v>-3.9295741484172197E-2</v>
      </c>
      <c r="K703">
        <v>-3.6389518737765601E-2</v>
      </c>
      <c r="L703">
        <v>4.54285012199935E-3</v>
      </c>
      <c r="M703">
        <v>5.4729048090784799E-2</v>
      </c>
      <c r="N703">
        <v>-3.4969017093251203E-2</v>
      </c>
      <c r="O703">
        <v>1.9847116101462E-2</v>
      </c>
      <c r="P703">
        <v>5.0275524858364902E-2</v>
      </c>
      <c r="Q703">
        <v>-3.25760266157114E-2</v>
      </c>
      <c r="R703">
        <v>3.2702371828806399E-2</v>
      </c>
      <c r="S703">
        <v>-1.35602380937013E-3</v>
      </c>
      <c r="T703">
        <v>4.23470232062121E-3</v>
      </c>
      <c r="U703">
        <v>2.5267519168082101E-4</v>
      </c>
      <c r="V703">
        <v>-2.47763016788174E-3</v>
      </c>
      <c r="W703">
        <v>-3.83195502146913E-3</v>
      </c>
      <c r="X703">
        <v>-3.9222077971685799E-3</v>
      </c>
      <c r="Y703">
        <v>1.9062059354130599E-2</v>
      </c>
      <c r="Z703">
        <v>-2.1192498844997102E-3</v>
      </c>
    </row>
    <row r="704" spans="1:26" x14ac:dyDescent="0.25">
      <c r="A704" t="s">
        <v>1</v>
      </c>
      <c r="B704">
        <v>2.7768459857701201E-2</v>
      </c>
      <c r="C704">
        <v>-3.2783466955884E-4</v>
      </c>
      <c r="D704">
        <v>-4.4239828178211796E-3</v>
      </c>
      <c r="E704">
        <v>-4.1924026947954603E-3</v>
      </c>
      <c r="F704">
        <v>1.36717984795436E-2</v>
      </c>
      <c r="G704">
        <v>-4.4885294223273101E-2</v>
      </c>
      <c r="H704">
        <v>4.6807296749293299E-2</v>
      </c>
      <c r="I704">
        <v>-4.4087673171928403E-2</v>
      </c>
      <c r="J704">
        <v>-3.0634802454427598E-3</v>
      </c>
      <c r="K704">
        <v>-1.43144283515565E-2</v>
      </c>
      <c r="L704">
        <v>-2.9980176113332301E-3</v>
      </c>
      <c r="M704">
        <v>-5.8887161911952902E-2</v>
      </c>
      <c r="N704">
        <v>-2.0645919854978802E-2</v>
      </c>
      <c r="O704">
        <v>-2.1007005048044401E-2</v>
      </c>
      <c r="P704">
        <v>-3.2526978813111999E-2</v>
      </c>
      <c r="Q704">
        <v>5.1022634502936696E-3</v>
      </c>
      <c r="R704">
        <v>-3.2147400948197E-2</v>
      </c>
      <c r="S704">
        <v>8.6537932418895703E-4</v>
      </c>
      <c r="T704">
        <v>1.39214630349273E-3</v>
      </c>
      <c r="U704">
        <v>1.20426537851891E-2</v>
      </c>
      <c r="V704">
        <v>-5.4752187788499303E-3</v>
      </c>
      <c r="W704">
        <v>4.28332805307739E-3</v>
      </c>
      <c r="X704">
        <v>-9.8195804443679102E-3</v>
      </c>
      <c r="Y704">
        <v>-7.7038370079784198E-3</v>
      </c>
      <c r="Z704">
        <v>3.9738676958589797E-3</v>
      </c>
    </row>
    <row r="705" spans="1:26" x14ac:dyDescent="0.25">
      <c r="A705" t="s">
        <v>1</v>
      </c>
      <c r="B705">
        <v>2.90025818161538E-2</v>
      </c>
      <c r="C705">
        <v>-4.5797292240025498E-4</v>
      </c>
      <c r="D705">
        <v>-3.6696299815622601E-3</v>
      </c>
      <c r="E705">
        <v>-2.9418876581159101E-3</v>
      </c>
      <c r="F705">
        <v>3.1430917447601597E-2</v>
      </c>
      <c r="G705">
        <v>-2.1603492227261101E-2</v>
      </c>
      <c r="H705">
        <v>2.26262084805069E-2</v>
      </c>
      <c r="I705">
        <v>-3.0137061040871702E-2</v>
      </c>
      <c r="J705">
        <v>4.1202717827371199E-2</v>
      </c>
      <c r="K705">
        <v>-7.0796099012472302E-3</v>
      </c>
      <c r="L705">
        <v>-7.4772303767952396E-3</v>
      </c>
      <c r="M705">
        <v>4.1655598840624301E-3</v>
      </c>
      <c r="N705">
        <v>-1.8648082450854499E-2</v>
      </c>
      <c r="O705">
        <v>-6.9332010564610705E-2</v>
      </c>
      <c r="P705">
        <v>2.8431112082331501E-3</v>
      </c>
      <c r="Q705">
        <v>-9.4747609446575592E-3</v>
      </c>
      <c r="R705">
        <v>-2.2294515644860999E-2</v>
      </c>
      <c r="S705">
        <v>-1.35524855044432E-3</v>
      </c>
      <c r="T705">
        <v>3.8079282842583499E-3</v>
      </c>
      <c r="U705">
        <v>-2.4892461160898201E-3</v>
      </c>
      <c r="V705">
        <v>-4.72306376403252E-3</v>
      </c>
      <c r="W705">
        <v>7.8391891390092207E-3</v>
      </c>
      <c r="X705">
        <v>-2.4333575491815198E-3</v>
      </c>
      <c r="Y705">
        <v>3.4081486467577699E-3</v>
      </c>
      <c r="Z705">
        <v>1.7740398679612101E-3</v>
      </c>
    </row>
    <row r="706" spans="1:26" x14ac:dyDescent="0.25">
      <c r="A706" t="s">
        <v>1</v>
      </c>
      <c r="B706">
        <v>2.64248855041498E-2</v>
      </c>
      <c r="C706">
        <v>-2.71698072986531E-3</v>
      </c>
      <c r="D706">
        <v>-8.1923337261376895E-3</v>
      </c>
      <c r="E706">
        <v>0.13954616425800301</v>
      </c>
      <c r="F706">
        <v>-1.69098417728673E-2</v>
      </c>
      <c r="G706">
        <v>-5.9913235341061098E-3</v>
      </c>
      <c r="H706">
        <v>2.7833487169502701E-2</v>
      </c>
      <c r="I706">
        <v>-1.53777097877403E-2</v>
      </c>
      <c r="J706">
        <v>-2.3228889502010901E-2</v>
      </c>
      <c r="K706">
        <v>-1.5920496934064301E-2</v>
      </c>
      <c r="L706">
        <v>-1.27415836202947E-3</v>
      </c>
      <c r="M706">
        <v>-8.8755239054552695E-3</v>
      </c>
      <c r="N706">
        <v>2.3088240397876401E-2</v>
      </c>
      <c r="O706">
        <v>-2.5595376603751701E-3</v>
      </c>
      <c r="P706">
        <v>1.19357588076845E-2</v>
      </c>
      <c r="Q706">
        <v>1.3616973055348199E-2</v>
      </c>
      <c r="R706">
        <v>-3.3063581029711001E-3</v>
      </c>
      <c r="S706">
        <v>4.4576273393576397E-3</v>
      </c>
      <c r="T706">
        <v>4.68396052198514E-3</v>
      </c>
      <c r="U706">
        <v>9.1081908375894392E-3</v>
      </c>
      <c r="V706">
        <v>-1.0132115032386599E-2</v>
      </c>
      <c r="W706">
        <v>-9.2591904623201392E-3</v>
      </c>
      <c r="X706">
        <v>-1.53090392254818E-2</v>
      </c>
      <c r="Y706">
        <v>1.12540861775855E-4</v>
      </c>
      <c r="Z706">
        <v>-3.3485395470153399E-3</v>
      </c>
    </row>
    <row r="707" spans="1:26" x14ac:dyDescent="0.25">
      <c r="A707" t="s">
        <v>1</v>
      </c>
      <c r="B707">
        <v>2.8541557281320701E-2</v>
      </c>
      <c r="C707" s="1">
        <v>8.2817199953783203E-5</v>
      </c>
      <c r="D707">
        <v>-7.89282984387513E-3</v>
      </c>
      <c r="E707">
        <v>-5.1844845261200699E-3</v>
      </c>
      <c r="F707">
        <v>8.3249928212079296E-3</v>
      </c>
      <c r="G707">
        <v>-1.22198934307315E-2</v>
      </c>
      <c r="H707">
        <v>-2.3701853928238701E-3</v>
      </c>
      <c r="I707">
        <v>-1.49753834621244E-2</v>
      </c>
      <c r="J707">
        <v>1.3003436168739E-2</v>
      </c>
      <c r="K707">
        <v>-2.5128258623775099E-3</v>
      </c>
      <c r="L707">
        <v>-1.4526118871423899E-2</v>
      </c>
      <c r="M707">
        <v>1.52525984904317E-2</v>
      </c>
      <c r="N707">
        <v>-1.9346062277799399E-2</v>
      </c>
      <c r="O707">
        <v>4.8261949751344402E-2</v>
      </c>
      <c r="P707">
        <v>4.2463759237198799E-2</v>
      </c>
      <c r="Q707">
        <v>-7.2723149191283804E-3</v>
      </c>
      <c r="R707">
        <v>-1.23814846577732E-2</v>
      </c>
      <c r="S707">
        <v>-2.5316332126617898E-3</v>
      </c>
      <c r="T707">
        <v>7.3562372204558904E-3</v>
      </c>
      <c r="U707">
        <v>4.4214725293425699E-3</v>
      </c>
      <c r="V707">
        <v>-2.3838743246798501E-3</v>
      </c>
      <c r="W707">
        <v>4.0984713474377004E-3</v>
      </c>
      <c r="X707">
        <v>-4.7915688066026401E-3</v>
      </c>
      <c r="Y707">
        <v>6.7945399672865101E-4</v>
      </c>
      <c r="Z707">
        <v>-7.4699977773089502E-4</v>
      </c>
    </row>
    <row r="708" spans="1:26" x14ac:dyDescent="0.25">
      <c r="A708" t="s">
        <v>1</v>
      </c>
      <c r="B708">
        <v>2.92042297996708E-2</v>
      </c>
      <c r="C708">
        <v>7.4241442561218097E-4</v>
      </c>
      <c r="D708">
        <v>-1.3656378487613301E-2</v>
      </c>
      <c r="E708">
        <v>-7.2672908801147702E-3</v>
      </c>
      <c r="F708">
        <v>-6.0337019656534199E-3</v>
      </c>
      <c r="G708">
        <v>3.03754532856347E-2</v>
      </c>
      <c r="H708">
        <v>-2.8268757347969999E-2</v>
      </c>
      <c r="I708">
        <v>2.2475165085063E-2</v>
      </c>
      <c r="J708">
        <v>2.0474394439794898E-2</v>
      </c>
      <c r="K708">
        <v>-6.1951718133531397E-2</v>
      </c>
      <c r="L708">
        <v>-3.77947701650548E-3</v>
      </c>
      <c r="M708">
        <v>-3.6147674017880799E-2</v>
      </c>
      <c r="N708">
        <v>-4.0985355653148803E-3</v>
      </c>
      <c r="O708">
        <v>2.75226497719641E-2</v>
      </c>
      <c r="P708">
        <v>5.4307007962022001E-2</v>
      </c>
      <c r="Q708">
        <v>-7.7877874925342998E-3</v>
      </c>
      <c r="R708">
        <v>1.3474681010380501E-2</v>
      </c>
      <c r="S708">
        <v>-1.3767157305817599E-3</v>
      </c>
      <c r="T708">
        <v>-6.2727956033241297E-3</v>
      </c>
      <c r="U708">
        <v>-3.1342814313087002E-3</v>
      </c>
      <c r="V708">
        <v>5.7513318820384303E-3</v>
      </c>
      <c r="W708">
        <v>-3.8790852547338299E-3</v>
      </c>
      <c r="X708">
        <v>9.4328149536766492E-3</v>
      </c>
      <c r="Y708">
        <v>-1.14554714606383E-2</v>
      </c>
      <c r="Z708">
        <v>-3.4351674595579501E-3</v>
      </c>
    </row>
    <row r="709" spans="1:26" x14ac:dyDescent="0.25">
      <c r="A709" t="s">
        <v>1</v>
      </c>
      <c r="B709">
        <v>2.7918221146299702E-2</v>
      </c>
      <c r="C709" s="1">
        <v>3.1298185105619701E-7</v>
      </c>
      <c r="D709">
        <v>-7.8697978145131492E-3</v>
      </c>
      <c r="E709">
        <v>-6.2829127003463103E-3</v>
      </c>
      <c r="F709">
        <v>-1.78637725205266E-3</v>
      </c>
      <c r="G709">
        <v>3.0636663821886499E-4</v>
      </c>
      <c r="H709">
        <v>1.7235739162914199E-2</v>
      </c>
      <c r="I709">
        <v>-1.7417054349663199E-2</v>
      </c>
      <c r="J709">
        <v>1.04566957153854E-2</v>
      </c>
      <c r="K709">
        <v>-3.1784874279290699E-2</v>
      </c>
      <c r="L709">
        <v>-1.52105230726168E-2</v>
      </c>
      <c r="M709">
        <v>-1.1163620131142801E-2</v>
      </c>
      <c r="N709">
        <v>-1.03281922301733E-2</v>
      </c>
      <c r="O709">
        <v>-8.9701422697029392E-3</v>
      </c>
      <c r="P709">
        <v>2.6656773409940101E-2</v>
      </c>
      <c r="Q709">
        <v>2.1920561033175301E-2</v>
      </c>
      <c r="R709">
        <v>-8.1924979148707902E-3</v>
      </c>
      <c r="S709">
        <v>-2.10506900054655E-3</v>
      </c>
      <c r="T709">
        <v>1.0234581000631999E-2</v>
      </c>
      <c r="U709">
        <v>-4.8048287869189403E-3</v>
      </c>
      <c r="V709">
        <v>-6.2487581837588502E-3</v>
      </c>
      <c r="W709">
        <v>1.48370219281266E-2</v>
      </c>
      <c r="X709">
        <v>5.6029816137570104E-3</v>
      </c>
      <c r="Y709">
        <v>-1.1018645089173099E-3</v>
      </c>
      <c r="Z709">
        <v>2.78609022928945E-3</v>
      </c>
    </row>
    <row r="710" spans="1:26" x14ac:dyDescent="0.25">
      <c r="A710" t="s">
        <v>1</v>
      </c>
      <c r="B710">
        <v>2.8986349138023601E-2</v>
      </c>
      <c r="C710">
        <v>7.1871903140780695E-4</v>
      </c>
      <c r="D710">
        <v>-1.48844173422425E-2</v>
      </c>
      <c r="E710">
        <v>-7.3942873440601704E-3</v>
      </c>
      <c r="F710">
        <v>2.9117536360260101E-4</v>
      </c>
      <c r="G710">
        <v>-2.5623402453506201E-2</v>
      </c>
      <c r="H710">
        <v>2.02874017094564E-2</v>
      </c>
      <c r="I710">
        <v>2.33002408297111E-3</v>
      </c>
      <c r="J710">
        <v>5.1537761352651304E-3</v>
      </c>
      <c r="K710">
        <v>-9.6284900189849102E-4</v>
      </c>
      <c r="L710">
        <v>-1.2413578852492099E-2</v>
      </c>
      <c r="M710">
        <v>3.3825363420826197E-2</v>
      </c>
      <c r="N710">
        <v>2.5182681880053799E-2</v>
      </c>
      <c r="O710">
        <v>-1.5096700546647499E-2</v>
      </c>
      <c r="P710">
        <v>4.4186100443602203E-2</v>
      </c>
      <c r="Q710">
        <v>7.5951643867325604E-4</v>
      </c>
      <c r="R710">
        <v>1.2198404052284E-2</v>
      </c>
      <c r="S710">
        <v>-2.8753814147653E-3</v>
      </c>
      <c r="T710">
        <v>5.6690151070424803E-3</v>
      </c>
      <c r="U710">
        <v>-5.2105684388812903E-3</v>
      </c>
      <c r="V710">
        <v>-2.3650370834310298E-3</v>
      </c>
      <c r="W710">
        <v>1.4041639965466099E-2</v>
      </c>
      <c r="X710">
        <v>-8.4543673521058904E-3</v>
      </c>
      <c r="Y710">
        <v>1.1242353991973E-2</v>
      </c>
      <c r="Z710">
        <v>-1.34676955918046E-2</v>
      </c>
    </row>
    <row r="711" spans="1:26" x14ac:dyDescent="0.25">
      <c r="A711" t="s">
        <v>1</v>
      </c>
      <c r="B711">
        <v>2.65264265980166E-2</v>
      </c>
      <c r="C711">
        <v>-2.2792668058583998E-3</v>
      </c>
      <c r="D711">
        <v>-1.2158211616020501E-2</v>
      </c>
      <c r="E711">
        <v>0.13857890240974199</v>
      </c>
      <c r="F711">
        <v>-2.2482020041684599E-2</v>
      </c>
      <c r="G711">
        <v>-3.5586200999904997E-2</v>
      </c>
      <c r="H711">
        <v>1.65911386394005E-2</v>
      </c>
      <c r="I711">
        <v>-1.82908323916623E-2</v>
      </c>
      <c r="J711">
        <v>1.29676129844002E-2</v>
      </c>
      <c r="K711">
        <v>1.4806845713701999E-2</v>
      </c>
      <c r="L711">
        <v>1.8637611210261501E-2</v>
      </c>
      <c r="M711">
        <v>-2.27212928416325E-2</v>
      </c>
      <c r="N711">
        <v>-5.4421507152352102E-3</v>
      </c>
      <c r="O711">
        <v>-1.3935940821602599E-2</v>
      </c>
      <c r="P711">
        <v>4.30197065016222E-2</v>
      </c>
      <c r="Q711">
        <v>6.30671498608305E-3</v>
      </c>
      <c r="R711">
        <v>8.0772696618263192E-3</v>
      </c>
      <c r="S711">
        <v>-3.8610390538204599E-3</v>
      </c>
      <c r="T711">
        <v>3.5195143801032801E-2</v>
      </c>
      <c r="U711">
        <v>-3.70025979787462E-2</v>
      </c>
      <c r="V711">
        <v>-3.89569941047943E-2</v>
      </c>
      <c r="W711">
        <v>2.78802448193806E-2</v>
      </c>
      <c r="X711">
        <v>6.9490449390782897E-3</v>
      </c>
      <c r="Y711">
        <v>9.9039940614198598E-3</v>
      </c>
      <c r="Z711">
        <v>-6.6355483802112997E-3</v>
      </c>
    </row>
    <row r="712" spans="1:26" x14ac:dyDescent="0.25">
      <c r="A712" t="s">
        <v>1</v>
      </c>
      <c r="B712">
        <v>2.79206034243344E-2</v>
      </c>
      <c r="C712">
        <v>-1.5545165446009899E-4</v>
      </c>
      <c r="D712">
        <v>-6.7029339500700299E-3</v>
      </c>
      <c r="E712">
        <v>-5.4822421011489399E-3</v>
      </c>
      <c r="F712">
        <v>6.4584641366753799E-3</v>
      </c>
      <c r="G712">
        <v>-3.01792495052189E-2</v>
      </c>
      <c r="H712">
        <v>7.3070470905354902E-3</v>
      </c>
      <c r="I712">
        <v>-2.1623483208044299E-2</v>
      </c>
      <c r="J712">
        <v>1.9829893407138598E-2</v>
      </c>
      <c r="K712">
        <v>-1.7807614565375399E-2</v>
      </c>
      <c r="L712">
        <v>-8.0743112793685897E-3</v>
      </c>
      <c r="M712">
        <v>2.8687154498557701E-2</v>
      </c>
      <c r="N712">
        <v>-3.0423201246227199E-2</v>
      </c>
      <c r="O712">
        <v>-1.21182828022169E-2</v>
      </c>
      <c r="P712">
        <v>-1.9529152006338601E-2</v>
      </c>
      <c r="Q712">
        <v>-3.2440097939269098E-3</v>
      </c>
      <c r="R712">
        <v>-2.97384364506297E-2</v>
      </c>
      <c r="S712">
        <v>9.5385600062806802E-4</v>
      </c>
      <c r="T712">
        <v>-4.4439690243111103E-3</v>
      </c>
      <c r="U712">
        <v>5.0066381656710297E-3</v>
      </c>
      <c r="V712">
        <v>2.0919923398067999E-3</v>
      </c>
      <c r="W712">
        <v>-1.54406922773716E-2</v>
      </c>
      <c r="X712">
        <v>-1.8232574115081899E-3</v>
      </c>
      <c r="Y712">
        <v>-8.07848940798752E-3</v>
      </c>
      <c r="Z712">
        <v>3.5601204754584599E-3</v>
      </c>
    </row>
    <row r="713" spans="1:26" x14ac:dyDescent="0.25">
      <c r="A713" t="s">
        <v>1</v>
      </c>
      <c r="B713">
        <v>2.6576900874843001E-2</v>
      </c>
      <c r="C713">
        <v>-2.7186513844648099E-4</v>
      </c>
      <c r="D713">
        <v>-6.82131263254374E-3</v>
      </c>
      <c r="E713">
        <v>-7.2069035994203898E-3</v>
      </c>
      <c r="F713">
        <v>-9.4952269194054292E-3</v>
      </c>
      <c r="G713">
        <v>-5.0627250935452402E-2</v>
      </c>
      <c r="H713">
        <v>2.6912437964889398E-2</v>
      </c>
      <c r="I713">
        <v>9.1364234765627193E-3</v>
      </c>
      <c r="J713">
        <v>1.77878908567675E-3</v>
      </c>
      <c r="K713">
        <v>1.1937516612000701E-2</v>
      </c>
      <c r="L713">
        <v>5.1525245285835401E-2</v>
      </c>
      <c r="M713">
        <v>1.2671493297230301E-3</v>
      </c>
      <c r="N713">
        <v>-5.8081182495435001E-2</v>
      </c>
      <c r="O713">
        <v>-1.3077163323036101E-2</v>
      </c>
      <c r="P713">
        <v>1.5954651426727199E-2</v>
      </c>
      <c r="Q713">
        <v>2.2515819680632598E-2</v>
      </c>
      <c r="R713">
        <v>-2.7582030034031799E-2</v>
      </c>
      <c r="S713">
        <v>-1.57792923387268E-3</v>
      </c>
      <c r="T713">
        <v>3.3701100491185599E-3</v>
      </c>
      <c r="U713">
        <v>-1.1223121825507E-2</v>
      </c>
      <c r="V713">
        <v>5.0536624596112904E-3</v>
      </c>
      <c r="W713">
        <v>7.3359318415162503E-3</v>
      </c>
      <c r="X713">
        <v>3.2879719819645598E-3</v>
      </c>
      <c r="Y713">
        <v>3.5126242843837099E-3</v>
      </c>
      <c r="Z713">
        <v>5.1374102665631303E-3</v>
      </c>
    </row>
    <row r="714" spans="1:26" x14ac:dyDescent="0.25">
      <c r="A714" t="s">
        <v>1</v>
      </c>
      <c r="B714">
        <v>2.77295087979323E-2</v>
      </c>
      <c r="C714">
        <v>1.40250183817252E-4</v>
      </c>
      <c r="D714">
        <v>-1.09874085607892E-2</v>
      </c>
      <c r="E714">
        <v>-7.4416316614762303E-3</v>
      </c>
      <c r="F714">
        <v>-1.8012557293898999E-3</v>
      </c>
      <c r="G714">
        <v>-6.6757260371021906E-2</v>
      </c>
      <c r="H714">
        <v>-8.6995950118733192E-3</v>
      </c>
      <c r="I714">
        <v>1.9749380413136099E-2</v>
      </c>
      <c r="J714">
        <v>-3.6907591014770702E-2</v>
      </c>
      <c r="K714">
        <v>1.07086295468269E-2</v>
      </c>
      <c r="L714">
        <v>0.12104530563606</v>
      </c>
      <c r="M714">
        <v>-3.0002706143521601E-2</v>
      </c>
      <c r="N714">
        <v>1.4927336616224101E-2</v>
      </c>
      <c r="O714">
        <v>-9.1978262151687293E-3</v>
      </c>
      <c r="P714">
        <v>1.45043753000917E-2</v>
      </c>
      <c r="Q714">
        <v>0.102909617643031</v>
      </c>
      <c r="R714">
        <v>3.1963015833384803E-2</v>
      </c>
      <c r="S714">
        <v>3.8545172215858599E-3</v>
      </c>
      <c r="T714">
        <v>7.95023528263002E-3</v>
      </c>
      <c r="U714">
        <v>1.00364544418865E-2</v>
      </c>
      <c r="V714">
        <v>-9.6609122025576293E-3</v>
      </c>
      <c r="W714">
        <v>5.5264723573266996E-3</v>
      </c>
      <c r="X714">
        <v>-1.7752663132097599E-2</v>
      </c>
      <c r="Y714">
        <v>-1.22733062575213E-3</v>
      </c>
      <c r="Z714">
        <v>-3.01441879590138E-3</v>
      </c>
    </row>
    <row r="715" spans="1:26" x14ac:dyDescent="0.25">
      <c r="A715" t="s">
        <v>1</v>
      </c>
      <c r="B715">
        <v>3.0459598647384699E-2</v>
      </c>
      <c r="C715">
        <v>1.12118384568674E-3</v>
      </c>
      <c r="D715">
        <v>-1.7866449723178E-2</v>
      </c>
      <c r="E715">
        <v>-6.7750447347174701E-3</v>
      </c>
      <c r="F715">
        <v>1.1247064330267001E-2</v>
      </c>
      <c r="G715">
        <v>-1.31481333320552E-2</v>
      </c>
      <c r="H715">
        <v>-4.0760104743768899E-3</v>
      </c>
      <c r="I715">
        <v>6.1953112070570896E-3</v>
      </c>
      <c r="J715">
        <v>2.954421376458E-2</v>
      </c>
      <c r="K715">
        <v>-1.81784314034781E-2</v>
      </c>
      <c r="L715">
        <v>-2.0025608683283899E-2</v>
      </c>
      <c r="M715">
        <v>5.4800325352195797E-2</v>
      </c>
      <c r="N715">
        <v>1.9332244112709202E-2</v>
      </c>
      <c r="O715">
        <v>-2.49217881205583E-2</v>
      </c>
      <c r="P715">
        <v>1.7873296120817301E-2</v>
      </c>
      <c r="Q715">
        <v>-1.32460660951424E-2</v>
      </c>
      <c r="R715">
        <v>2.23372318273754E-2</v>
      </c>
      <c r="S715">
        <v>-2.95839622725646E-4</v>
      </c>
      <c r="T715">
        <v>-7.89618427436156E-3</v>
      </c>
      <c r="U715">
        <v>1.53974821868156E-2</v>
      </c>
      <c r="V715">
        <v>-2.4737392650433601E-3</v>
      </c>
      <c r="W715">
        <v>-8.2880509833244895E-3</v>
      </c>
      <c r="X715">
        <v>2.58801543374293E-3</v>
      </c>
      <c r="Y715">
        <v>3.0379240396273799E-3</v>
      </c>
      <c r="Z715">
        <v>5.6020899362721598E-3</v>
      </c>
    </row>
    <row r="716" spans="1:26" x14ac:dyDescent="0.25">
      <c r="A716" t="s">
        <v>1</v>
      </c>
      <c r="B716">
        <v>2.99910609050777E-2</v>
      </c>
      <c r="C716">
        <v>1.1104734540226801E-2</v>
      </c>
      <c r="D716">
        <v>-1.3882349685139701E-2</v>
      </c>
      <c r="E716">
        <v>-3.5788531037092598E-3</v>
      </c>
      <c r="F716">
        <v>1.8022631726814502E-2</v>
      </c>
      <c r="G716">
        <v>-2.0309427186805899E-2</v>
      </c>
      <c r="H716">
        <v>2.1811443443475999E-2</v>
      </c>
      <c r="I716">
        <v>2.50516295193134E-2</v>
      </c>
      <c r="J716">
        <v>1.2442565242998501E-2</v>
      </c>
      <c r="K716">
        <v>-1.3176659034553301E-3</v>
      </c>
      <c r="L716">
        <v>-2.5659801993534799E-2</v>
      </c>
      <c r="M716">
        <v>2.0946481954975799E-2</v>
      </c>
      <c r="N716">
        <v>-3.5133333924751403E-2</v>
      </c>
      <c r="O716">
        <v>-7.5472944906015398E-3</v>
      </c>
      <c r="P716">
        <v>1.5880033080659901E-2</v>
      </c>
      <c r="Q716">
        <v>-9.8452047947971497E-3</v>
      </c>
      <c r="R716">
        <v>7.1560625319068098E-3</v>
      </c>
      <c r="S716">
        <v>-4.0088585621151701E-3</v>
      </c>
      <c r="T716">
        <v>3.4446633761933698E-4</v>
      </c>
      <c r="U716">
        <v>1.8299872397507699E-2</v>
      </c>
      <c r="V716">
        <v>-3.5712263906448102E-3</v>
      </c>
      <c r="W716">
        <v>-3.13721942177532E-4</v>
      </c>
      <c r="X716">
        <v>-7.0436511680015796E-4</v>
      </c>
      <c r="Y716">
        <v>3.3950785947507401E-3</v>
      </c>
      <c r="Z716">
        <v>5.5847164323778098E-3</v>
      </c>
    </row>
    <row r="717" spans="1:26" x14ac:dyDescent="0.25">
      <c r="A717" t="s">
        <v>1</v>
      </c>
      <c r="B717">
        <v>2.7452108795039301E-2</v>
      </c>
      <c r="C717">
        <v>-2.03764237809273E-3</v>
      </c>
      <c r="D717">
        <v>-1.2916490495995201E-2</v>
      </c>
      <c r="E717">
        <v>0.138344814814092</v>
      </c>
      <c r="F717">
        <v>-1.73343889450721E-2</v>
      </c>
      <c r="G717">
        <v>-5.2301493028675998E-3</v>
      </c>
      <c r="H717">
        <v>1.43437281701417E-3</v>
      </c>
      <c r="I717">
        <v>-2.50941822421328E-2</v>
      </c>
      <c r="J717">
        <v>-1.3842214086994899E-2</v>
      </c>
      <c r="K717">
        <v>-2.7113822490600001E-2</v>
      </c>
      <c r="L717">
        <v>1.1811924077207899E-2</v>
      </c>
      <c r="M717">
        <v>-1.3098699850618701E-2</v>
      </c>
      <c r="N717">
        <v>4.3194345641424099E-4</v>
      </c>
      <c r="O717">
        <v>3.6709173705017299E-2</v>
      </c>
      <c r="P717">
        <v>7.3821663352875598E-3</v>
      </c>
      <c r="Q717">
        <v>-1.06760024932098E-2</v>
      </c>
      <c r="R717">
        <v>8.8180916799381701E-3</v>
      </c>
      <c r="S717">
        <v>5.2352504930061501E-3</v>
      </c>
      <c r="T717">
        <v>-1.75109745057207E-2</v>
      </c>
      <c r="U717">
        <v>1.68867762549712E-2</v>
      </c>
      <c r="V717">
        <v>1.2778753171593899E-2</v>
      </c>
      <c r="W717">
        <v>-2.4920402359353801E-2</v>
      </c>
      <c r="X717">
        <v>1.0573185165461799E-2</v>
      </c>
      <c r="Y717">
        <v>-2.9795871979837098E-3</v>
      </c>
      <c r="Z717">
        <v>1.2019700801866E-2</v>
      </c>
    </row>
    <row r="718" spans="1:26" x14ac:dyDescent="0.25">
      <c r="A718" t="s">
        <v>1</v>
      </c>
      <c r="B718">
        <v>2.8113008421583398E-2</v>
      </c>
      <c r="C718">
        <v>-8.75808240467425E-4</v>
      </c>
      <c r="D718">
        <v>1.34546062120111E-3</v>
      </c>
      <c r="E718">
        <v>-2.3811967387601801E-3</v>
      </c>
      <c r="F718">
        <v>2.3063240344223201E-2</v>
      </c>
      <c r="G718">
        <v>1.3962992820207101E-2</v>
      </c>
      <c r="H718">
        <v>4.3464397243275403E-3</v>
      </c>
      <c r="I718">
        <v>-5.7041308099455602E-2</v>
      </c>
      <c r="J718">
        <v>3.3266464845202903E-2</v>
      </c>
      <c r="K718">
        <v>1.30236571148581E-2</v>
      </c>
      <c r="L718">
        <v>6.8798757907058703E-3</v>
      </c>
      <c r="M718">
        <v>-5.2128328693869597E-3</v>
      </c>
      <c r="N718">
        <v>9.4835540425821305E-3</v>
      </c>
      <c r="O718">
        <v>6.24981578782016E-2</v>
      </c>
      <c r="P718">
        <v>2.5700723087382901E-2</v>
      </c>
      <c r="Q718">
        <v>-2.1951815682051699E-2</v>
      </c>
      <c r="R718">
        <v>-3.2886999638258502E-2</v>
      </c>
      <c r="S718">
        <v>-4.7257019159163997E-3</v>
      </c>
      <c r="T718">
        <v>1.17626662988186E-2</v>
      </c>
      <c r="U718">
        <v>-1.3585474023056E-2</v>
      </c>
      <c r="V718">
        <v>-3.36827944834573E-3</v>
      </c>
      <c r="W718">
        <v>1.1271591673423899E-2</v>
      </c>
      <c r="X718">
        <v>6.3191987399752302E-3</v>
      </c>
      <c r="Y718">
        <v>9.2675153969083105E-4</v>
      </c>
      <c r="Z718">
        <v>3.4106747011699301E-3</v>
      </c>
    </row>
    <row r="719" spans="1:26" x14ac:dyDescent="0.25">
      <c r="A719" t="s">
        <v>1</v>
      </c>
      <c r="B719">
        <v>2.98189439595479E-2</v>
      </c>
      <c r="C719">
        <v>9.2327490362943796E-4</v>
      </c>
      <c r="D719">
        <v>-1.4918759857758E-2</v>
      </c>
      <c r="E719">
        <v>-6.0587623980229597E-3</v>
      </c>
      <c r="F719">
        <v>7.8895837288619E-3</v>
      </c>
      <c r="G719">
        <v>-6.16369862650533E-4</v>
      </c>
      <c r="H719">
        <v>4.6944208676013399E-2</v>
      </c>
      <c r="I719">
        <v>-4.0792713665678902E-2</v>
      </c>
      <c r="J719">
        <v>2.17702155737639E-2</v>
      </c>
      <c r="K719">
        <v>-3.1790958852818102E-2</v>
      </c>
      <c r="L719">
        <v>-9.1473126705016294E-3</v>
      </c>
      <c r="M719">
        <v>-7.8532569667015602E-3</v>
      </c>
      <c r="N719">
        <v>-2.9221196356153298E-3</v>
      </c>
      <c r="O719">
        <v>-2.0477696508436199E-3</v>
      </c>
      <c r="P719">
        <v>-4.2441643364979097E-2</v>
      </c>
      <c r="Q719">
        <v>1.41854789210939E-2</v>
      </c>
      <c r="R719">
        <v>1.13443559894602E-2</v>
      </c>
      <c r="S719">
        <v>-6.9618262259623796E-4</v>
      </c>
      <c r="T719">
        <v>-2.24867912371688E-3</v>
      </c>
      <c r="U719">
        <v>1.9855406898840302E-3</v>
      </c>
      <c r="V719">
        <v>6.0083894196412404E-3</v>
      </c>
      <c r="W719">
        <v>2.2317724420827102E-3</v>
      </c>
      <c r="X719">
        <v>-5.2682226244902602E-3</v>
      </c>
      <c r="Y719">
        <v>4.94118236788976E-3</v>
      </c>
      <c r="Z719">
        <v>-4.3599090618260698E-3</v>
      </c>
    </row>
    <row r="720" spans="1:26" x14ac:dyDescent="0.25">
      <c r="A720" t="s">
        <v>1</v>
      </c>
      <c r="B720">
        <v>2.7053855716391201E-2</v>
      </c>
      <c r="C720">
        <v>-8.3196629538104196E-4</v>
      </c>
      <c r="D720">
        <v>-5.8308953677269396E-4</v>
      </c>
      <c r="E720">
        <v>-4.3600211710968098E-3</v>
      </c>
      <c r="F720">
        <v>8.8485600086078298E-3</v>
      </c>
      <c r="G720">
        <v>-1.5612789731922601E-2</v>
      </c>
      <c r="H720">
        <v>3.0661168512448801E-2</v>
      </c>
      <c r="I720">
        <v>-2.0816958217985002E-2</v>
      </c>
      <c r="J720">
        <v>-1.7085027958033398E-2</v>
      </c>
      <c r="K720">
        <v>-3.1516587703482597E-2</v>
      </c>
      <c r="L720">
        <v>1.03665568347974E-2</v>
      </c>
      <c r="M720">
        <v>-1.8523585879316198E-2</v>
      </c>
      <c r="N720">
        <v>-2.8153289039631098E-2</v>
      </c>
      <c r="O720">
        <v>4.4551001723182001E-4</v>
      </c>
      <c r="P720">
        <v>1.93343113830695E-2</v>
      </c>
      <c r="Q720">
        <v>1.0271523292689E-3</v>
      </c>
      <c r="R720">
        <v>-3.5446628004708401E-2</v>
      </c>
      <c r="S720">
        <v>-2.4281482615632E-4</v>
      </c>
      <c r="T720">
        <v>5.44402858425427E-3</v>
      </c>
      <c r="U720">
        <v>-9.2204353327696494E-3</v>
      </c>
      <c r="V720">
        <v>-2.70396902169996E-3</v>
      </c>
      <c r="W720">
        <v>1.5677339955255699E-3</v>
      </c>
      <c r="X720">
        <v>6.6700730046263096E-4</v>
      </c>
      <c r="Y720">
        <v>5.5587146330734801E-3</v>
      </c>
      <c r="Z720">
        <v>1.97909112822556E-3</v>
      </c>
    </row>
    <row r="721" spans="1:26" x14ac:dyDescent="0.25">
      <c r="A721" t="s">
        <v>1</v>
      </c>
      <c r="B721">
        <v>2.71415950657359E-2</v>
      </c>
      <c r="C721">
        <v>-7.5715713013690901E-4</v>
      </c>
      <c r="D721">
        <v>-1.2583557763912699E-3</v>
      </c>
      <c r="E721">
        <v>-3.9780732010210101E-3</v>
      </c>
      <c r="F721">
        <v>1.3988476456488E-2</v>
      </c>
      <c r="G721">
        <v>-6.0748459689598501E-2</v>
      </c>
      <c r="H721">
        <v>-4.4669196535631903E-3</v>
      </c>
      <c r="I721">
        <v>-2.4766927097899499E-2</v>
      </c>
      <c r="J721">
        <v>-2.2969187652532402E-2</v>
      </c>
      <c r="K721">
        <v>7.3456717851084598E-3</v>
      </c>
      <c r="L721">
        <v>2.03710661654719E-2</v>
      </c>
      <c r="M721">
        <v>-4.71728404130541E-3</v>
      </c>
      <c r="N721">
        <v>-7.4551372934607901E-3</v>
      </c>
      <c r="O721">
        <v>3.1377663782109398E-2</v>
      </c>
      <c r="P721">
        <v>-2.59627397569543E-2</v>
      </c>
      <c r="Q721">
        <v>-1.7316204265546298E-2</v>
      </c>
      <c r="R721">
        <v>-4.8297155699521303E-2</v>
      </c>
      <c r="S721">
        <v>-2.7142598809371701E-3</v>
      </c>
      <c r="T721">
        <v>-4.54195673037324E-3</v>
      </c>
      <c r="U721">
        <v>-1.22035829108192E-3</v>
      </c>
      <c r="V721">
        <v>1.6432698677584099E-2</v>
      </c>
      <c r="W721">
        <v>-1.81830727403274E-3</v>
      </c>
      <c r="X721">
        <v>2.0254043185498698E-3</v>
      </c>
      <c r="Y721">
        <v>2.7499721924877799E-3</v>
      </c>
      <c r="Z721">
        <v>5.6477806864389203E-3</v>
      </c>
    </row>
    <row r="722" spans="1:26" x14ac:dyDescent="0.25">
      <c r="A722" t="s">
        <v>1</v>
      </c>
      <c r="B722">
        <v>2.8061034753703199E-2</v>
      </c>
      <c r="C722">
        <v>1.4753049708241301E-4</v>
      </c>
      <c r="D722">
        <v>-9.4120196265290307E-3</v>
      </c>
      <c r="E722">
        <v>-6.7175616689812796E-3</v>
      </c>
      <c r="F722">
        <v>-3.1771664401851001E-3</v>
      </c>
      <c r="G722">
        <v>-1.8960501202585599E-2</v>
      </c>
      <c r="H722">
        <v>-3.5016172061486397E-2</v>
      </c>
      <c r="I722">
        <v>-5.1843920624379397E-3</v>
      </c>
      <c r="J722">
        <v>3.0255348360279901E-2</v>
      </c>
      <c r="K722">
        <v>-3.1075763660185302E-2</v>
      </c>
      <c r="L722">
        <v>6.03380452342085E-2</v>
      </c>
      <c r="M722">
        <v>-2.02563095275664E-2</v>
      </c>
      <c r="N722">
        <v>1.72305072204797E-2</v>
      </c>
      <c r="O722">
        <v>2.4650472031284999E-2</v>
      </c>
      <c r="P722">
        <v>-1.5649148059101298E-2</v>
      </c>
      <c r="Q722">
        <v>1.7300710113983198E-2</v>
      </c>
      <c r="R722">
        <v>-2.8921200649522799E-3</v>
      </c>
      <c r="S722">
        <v>-1.3798652903310301E-4</v>
      </c>
      <c r="T722">
        <v>-5.3989630262056797E-3</v>
      </c>
      <c r="U722">
        <v>1.7868947093932701E-3</v>
      </c>
      <c r="V722">
        <v>5.94436550304286E-3</v>
      </c>
      <c r="W722">
        <v>-2.2155302030848101E-3</v>
      </c>
      <c r="X722">
        <v>2.4283616390662799E-3</v>
      </c>
      <c r="Y722">
        <v>-7.4814214941139297E-3</v>
      </c>
      <c r="Z722">
        <v>4.1031583952931902E-4</v>
      </c>
    </row>
    <row r="723" spans="1:26" x14ac:dyDescent="0.25">
      <c r="A723" t="s">
        <v>1</v>
      </c>
      <c r="B723">
        <v>2.64091731703485E-2</v>
      </c>
      <c r="C723">
        <v>-3.1168154510566402E-4</v>
      </c>
      <c r="D723">
        <v>-7.1452451088366504E-3</v>
      </c>
      <c r="E723">
        <v>-7.9940217231348407E-3</v>
      </c>
      <c r="F723">
        <v>-1.49853226727259E-2</v>
      </c>
      <c r="G723">
        <v>-5.07099936800052E-2</v>
      </c>
      <c r="H723">
        <v>-2.59501705737386E-2</v>
      </c>
      <c r="I723">
        <v>-1.85891478329273E-2</v>
      </c>
      <c r="J723">
        <v>-6.5667650983173998E-3</v>
      </c>
      <c r="K723">
        <v>6.33207368709513E-2</v>
      </c>
      <c r="L723">
        <v>9.0273504292324794E-2</v>
      </c>
      <c r="M723">
        <v>4.5828431037327803E-2</v>
      </c>
      <c r="N723">
        <v>1.4016910810394301E-2</v>
      </c>
      <c r="O723">
        <v>3.4799154311585499E-2</v>
      </c>
      <c r="P723">
        <v>2.7314658482907098E-2</v>
      </c>
      <c r="Q723">
        <v>0.107196227010315</v>
      </c>
      <c r="R723">
        <v>1.0367742654533E-2</v>
      </c>
      <c r="S723">
        <v>8.1561453648168105E-3</v>
      </c>
      <c r="T723">
        <v>-1.9002129183657099E-2</v>
      </c>
      <c r="U723">
        <v>7.2744214804324999E-3</v>
      </c>
      <c r="V723">
        <v>2.72329860108661E-2</v>
      </c>
      <c r="W723">
        <v>-2.4387216567753701E-2</v>
      </c>
      <c r="X723">
        <v>-1.4044521117070699E-2</v>
      </c>
      <c r="Y723">
        <v>-3.7485756128035502E-3</v>
      </c>
      <c r="Z723">
        <v>-7.5052974934483501E-3</v>
      </c>
    </row>
    <row r="724" spans="1:26" x14ac:dyDescent="0.25">
      <c r="A724" t="s">
        <v>1</v>
      </c>
      <c r="B724">
        <v>2.7120328478411702E-2</v>
      </c>
      <c r="C724">
        <v>-6.8150293812663004E-4</v>
      </c>
      <c r="D724">
        <v>-1.77475937390197E-3</v>
      </c>
      <c r="E724">
        <v>-4.8071617644994897E-3</v>
      </c>
      <c r="F724">
        <v>4.9134243189133302E-3</v>
      </c>
      <c r="G724">
        <v>-6.7722226837526904E-3</v>
      </c>
      <c r="H724">
        <v>3.1351691630436301E-2</v>
      </c>
      <c r="I724">
        <v>-2.3104205861872801E-2</v>
      </c>
      <c r="J724">
        <v>2.1510398959605E-2</v>
      </c>
      <c r="K724">
        <v>-1.06782768080617E-2</v>
      </c>
      <c r="L724">
        <v>2.7722558794757699E-3</v>
      </c>
      <c r="M724">
        <v>-1.6732693071473799E-2</v>
      </c>
      <c r="N724">
        <v>-1.8818930824330098E-2</v>
      </c>
      <c r="O724">
        <v>3.4761900485320301E-3</v>
      </c>
      <c r="P724">
        <v>-8.5271341519258404E-3</v>
      </c>
      <c r="Q724">
        <v>2.4349748110068098E-3</v>
      </c>
      <c r="R724">
        <v>-4.0093217785737802E-2</v>
      </c>
      <c r="S724">
        <v>-5.46065106034595E-3</v>
      </c>
      <c r="T724">
        <v>2.41555935610764E-2</v>
      </c>
      <c r="U724">
        <v>-9.2335968387220902E-3</v>
      </c>
      <c r="V724">
        <v>-2.1808705924558101E-2</v>
      </c>
      <c r="W724">
        <v>2.0893579490751501E-2</v>
      </c>
      <c r="X724">
        <v>-4.42579890839796E-3</v>
      </c>
      <c r="Y724">
        <v>-7.5077865269823603E-3</v>
      </c>
      <c r="Z724">
        <v>1.1014716724355601E-3</v>
      </c>
    </row>
    <row r="725" spans="1:26" x14ac:dyDescent="0.25">
      <c r="A725" t="s">
        <v>1</v>
      </c>
      <c r="B725">
        <v>3.0936467344714801E-2</v>
      </c>
      <c r="C725">
        <v>1.0821969184740801E-3</v>
      </c>
      <c r="D725">
        <v>-1.6265099584450899E-2</v>
      </c>
      <c r="E725">
        <v>-5.5998983008990998E-3</v>
      </c>
      <c r="F725">
        <v>1.7493499127922401E-2</v>
      </c>
      <c r="G725">
        <v>7.3920679575976197E-3</v>
      </c>
      <c r="H725">
        <v>-2.6340833615611899E-2</v>
      </c>
      <c r="I725">
        <v>1.7783430677743E-2</v>
      </c>
      <c r="J725">
        <v>5.7720575523629497E-2</v>
      </c>
      <c r="K725">
        <v>1.03982563234247E-2</v>
      </c>
      <c r="L725">
        <v>-3.87527638674898E-3</v>
      </c>
      <c r="M725">
        <v>5.5241766010329096E-3</v>
      </c>
      <c r="N725">
        <v>1.5831054651386199E-2</v>
      </c>
      <c r="O725">
        <v>2.3341077703329698E-2</v>
      </c>
      <c r="P725">
        <v>2.4991460701445201E-2</v>
      </c>
      <c r="Q725">
        <v>-3.5870839474505103E-2</v>
      </c>
      <c r="R725">
        <v>1.3135345487049E-2</v>
      </c>
      <c r="S725">
        <v>-6.1179655243379103E-3</v>
      </c>
      <c r="T725">
        <v>-1.0655893723449E-3</v>
      </c>
      <c r="U725">
        <v>2.6695718197411299E-2</v>
      </c>
      <c r="V725">
        <v>-4.84317233863396E-3</v>
      </c>
      <c r="W725">
        <v>5.8923043941776403E-3</v>
      </c>
      <c r="X725">
        <v>-1.1590459551962201E-2</v>
      </c>
      <c r="Y725">
        <v>-1.28646944900757E-3</v>
      </c>
      <c r="Z725">
        <v>-1.2918376547991399E-3</v>
      </c>
    </row>
    <row r="726" spans="1:26" x14ac:dyDescent="0.25">
      <c r="A726" t="s">
        <v>1</v>
      </c>
      <c r="B726">
        <v>2.64917623766706E-2</v>
      </c>
      <c r="C726">
        <v>-4.1643877705219401E-4</v>
      </c>
      <c r="D726">
        <v>-4.8358320950461298E-3</v>
      </c>
      <c r="E726">
        <v>-7.2688357148073804E-3</v>
      </c>
      <c r="F726">
        <v>-1.6411569280927001E-2</v>
      </c>
      <c r="G726">
        <v>-7.7309729126182197E-3</v>
      </c>
      <c r="H726">
        <v>-3.8094696198657803E-2</v>
      </c>
      <c r="I726">
        <v>-2.2024679717300901E-2</v>
      </c>
      <c r="J726">
        <v>2.3392801794397001E-2</v>
      </c>
      <c r="K726">
        <v>-1.6727433868312699E-2</v>
      </c>
      <c r="L726">
        <v>4.7829832049637602E-2</v>
      </c>
      <c r="M726">
        <v>-2.3507559372010298E-2</v>
      </c>
      <c r="N726">
        <v>1.33682021235574E-2</v>
      </c>
      <c r="O726">
        <v>2.5416256843786299E-2</v>
      </c>
      <c r="P726">
        <v>3.2063717020937701E-2</v>
      </c>
      <c r="Q726">
        <v>2.69964931551986E-2</v>
      </c>
      <c r="R726">
        <v>-1.5242759316403599E-2</v>
      </c>
      <c r="S726">
        <v>2.9993190614930601E-3</v>
      </c>
      <c r="T726">
        <v>-1.05430749696587E-2</v>
      </c>
      <c r="U726">
        <v>-4.7528653940122397E-3</v>
      </c>
      <c r="V726">
        <v>1.3733265108240199E-2</v>
      </c>
      <c r="W726">
        <v>-4.1283770787794404E-3</v>
      </c>
      <c r="X726">
        <v>5.4065386440327202E-3</v>
      </c>
      <c r="Y726">
        <v>-8.4260764576859302E-3</v>
      </c>
      <c r="Z726" s="1">
        <v>-4.5823357159644299E-5</v>
      </c>
    </row>
    <row r="727" spans="1:26" x14ac:dyDescent="0.25">
      <c r="A727" t="s">
        <v>1</v>
      </c>
      <c r="B727">
        <v>2.64946235734871E-2</v>
      </c>
      <c r="C727">
        <v>-4.51870484938352E-4</v>
      </c>
      <c r="D727">
        <v>-4.7532628995877501E-3</v>
      </c>
      <c r="E727">
        <v>-6.7910800546864903E-3</v>
      </c>
      <c r="F727">
        <v>-1.0081790895044501E-2</v>
      </c>
      <c r="G727">
        <v>-2.1867050458154999E-2</v>
      </c>
      <c r="H727">
        <v>3.0013567335045E-2</v>
      </c>
      <c r="I727">
        <v>-1.6039183923037801E-2</v>
      </c>
      <c r="J727">
        <v>3.3975319673078398E-3</v>
      </c>
      <c r="K727">
        <v>-3.60638243245644E-3</v>
      </c>
      <c r="L727">
        <v>1.27218971687857E-2</v>
      </c>
      <c r="M727">
        <v>1.5054088559007301E-2</v>
      </c>
      <c r="N727">
        <v>-8.0286579267402104E-3</v>
      </c>
      <c r="O727">
        <v>1.2798850802751199E-2</v>
      </c>
      <c r="P727">
        <v>2.3551565431827601E-2</v>
      </c>
      <c r="Q727">
        <v>5.4725422874557098E-3</v>
      </c>
      <c r="R727">
        <v>-3.2528688021286202E-2</v>
      </c>
      <c r="S727">
        <v>-9.39565675155224E-4</v>
      </c>
      <c r="T727">
        <v>3.16174800649554E-3</v>
      </c>
      <c r="U727">
        <v>-1.3612518043957E-2</v>
      </c>
      <c r="V727">
        <v>4.4360100785132998E-3</v>
      </c>
      <c r="W727">
        <v>3.7311144676391698E-3</v>
      </c>
      <c r="X727">
        <v>-2.5164383109355201E-3</v>
      </c>
      <c r="Y727">
        <v>3.3609570469465499E-3</v>
      </c>
      <c r="Z727">
        <v>-5.82186982230794E-3</v>
      </c>
    </row>
    <row r="728" spans="1:26" x14ac:dyDescent="0.25">
      <c r="A728" t="s">
        <v>1</v>
      </c>
      <c r="B728">
        <v>2.9739783109862999E-2</v>
      </c>
      <c r="C728">
        <v>4.3506609355886499E-4</v>
      </c>
      <c r="D728">
        <v>-1.1060153732726299E-2</v>
      </c>
      <c r="E728">
        <v>-5.1255590722550102E-3</v>
      </c>
      <c r="F728">
        <v>1.5852287362330301E-2</v>
      </c>
      <c r="G728">
        <v>7.9595201870035701E-3</v>
      </c>
      <c r="H728">
        <v>1.7832691344912801E-2</v>
      </c>
      <c r="I728">
        <v>-1.5572026366962999E-2</v>
      </c>
      <c r="J728">
        <v>-3.3163036252768702E-2</v>
      </c>
      <c r="K728">
        <v>-2.4159439263929699E-2</v>
      </c>
      <c r="L728">
        <v>-2.0880307404264899E-3</v>
      </c>
      <c r="M728">
        <v>-1.98745899029662E-2</v>
      </c>
      <c r="N728">
        <v>1.95800391862091E-4</v>
      </c>
      <c r="O728">
        <v>-2.5044362175275201E-2</v>
      </c>
      <c r="P728">
        <v>6.7306896449794304E-2</v>
      </c>
      <c r="Q728">
        <v>-6.0713281164085E-3</v>
      </c>
      <c r="R728">
        <v>1.281537063726E-2</v>
      </c>
      <c r="S728">
        <v>-8.2411647567248996E-4</v>
      </c>
      <c r="T728">
        <v>1.04788445957321E-2</v>
      </c>
      <c r="U728">
        <v>1.3968795756698E-3</v>
      </c>
      <c r="V728">
        <v>-1.32170487439796E-2</v>
      </c>
      <c r="W728">
        <v>1.4847546276543E-2</v>
      </c>
      <c r="X728">
        <v>2.93705934844944E-3</v>
      </c>
      <c r="Y728">
        <v>-2.76475672706651E-3</v>
      </c>
      <c r="Z728">
        <v>3.4399672319853801E-3</v>
      </c>
    </row>
    <row r="729" spans="1:26" x14ac:dyDescent="0.25">
      <c r="A729" t="s">
        <v>1</v>
      </c>
      <c r="B729">
        <v>2.8581681628681702E-2</v>
      </c>
      <c r="C729">
        <v>-2.5670431110251502E-4</v>
      </c>
      <c r="D729">
        <v>-5.1891974885859699E-3</v>
      </c>
      <c r="E729">
        <v>-4.51978133382731E-3</v>
      </c>
      <c r="F729">
        <v>1.35837639256853E-2</v>
      </c>
      <c r="G729">
        <v>1.6332065161990799E-2</v>
      </c>
      <c r="H729">
        <v>2.5058843883605599E-2</v>
      </c>
      <c r="I729">
        <v>-5.3043857100318399E-2</v>
      </c>
      <c r="J729">
        <v>3.7469823528292201E-2</v>
      </c>
      <c r="K729">
        <v>-2.7330226915367999E-2</v>
      </c>
      <c r="L729">
        <v>-3.4985777331417601E-3</v>
      </c>
      <c r="M729">
        <v>4.8536196043316299E-2</v>
      </c>
      <c r="N729">
        <v>3.6379708153019101E-3</v>
      </c>
      <c r="O729">
        <v>5.5943665276791902E-3</v>
      </c>
      <c r="P729">
        <v>-7.7377073192669299E-4</v>
      </c>
      <c r="Q729">
        <v>1.51887794794002E-2</v>
      </c>
      <c r="R729">
        <v>-9.1257220712064394E-3</v>
      </c>
      <c r="S729">
        <v>7.8144942717171405E-4</v>
      </c>
      <c r="T729">
        <v>-5.6610072130731902E-3</v>
      </c>
      <c r="U729">
        <v>8.74325653345546E-3</v>
      </c>
      <c r="V729">
        <v>9.0260825938501509E-3</v>
      </c>
      <c r="W729">
        <v>-3.0925838485883401E-3</v>
      </c>
      <c r="X729">
        <v>-5.8156717965996696E-3</v>
      </c>
      <c r="Y729">
        <v>-3.6324808659442898E-3</v>
      </c>
      <c r="Z729">
        <v>-1.7506620122738001E-3</v>
      </c>
    </row>
    <row r="730" spans="1:26" x14ac:dyDescent="0.25">
      <c r="A730" t="s">
        <v>1</v>
      </c>
      <c r="B730">
        <v>2.5749129551323201E-2</v>
      </c>
      <c r="C730">
        <v>-1.24680453649583E-3</v>
      </c>
      <c r="D730">
        <v>1.88348661303325E-3</v>
      </c>
      <c r="E730">
        <v>-5.7989707955664596E-3</v>
      </c>
      <c r="F730">
        <v>-7.2769524385848097E-3</v>
      </c>
      <c r="G730">
        <v>3.3449077753126698E-3</v>
      </c>
      <c r="H730">
        <v>1.46697960866415E-2</v>
      </c>
      <c r="I730">
        <v>-4.7175805181505499E-2</v>
      </c>
      <c r="J730">
        <v>3.1308364216139903E-2</v>
      </c>
      <c r="K730">
        <v>-3.0204535355630901E-2</v>
      </c>
      <c r="L730">
        <v>4.43308516105132E-2</v>
      </c>
      <c r="M730">
        <v>1.2079497577152201E-2</v>
      </c>
      <c r="N730">
        <v>-8.0815621766397693E-3</v>
      </c>
      <c r="O730">
        <v>-4.7555250613638501E-2</v>
      </c>
      <c r="P730">
        <v>-5.0554282554017499E-3</v>
      </c>
      <c r="Q730">
        <v>-5.0061518296583101E-4</v>
      </c>
      <c r="R730">
        <v>-4.7885117398719701E-2</v>
      </c>
      <c r="S730" s="1">
        <v>6.7065215272159401E-5</v>
      </c>
      <c r="T730">
        <v>8.1615896566776206E-3</v>
      </c>
      <c r="U730">
        <v>-8.3785594574359908E-3</v>
      </c>
      <c r="V730">
        <v>-6.2860904890196297E-3</v>
      </c>
      <c r="W730">
        <v>9.3892002403242504E-3</v>
      </c>
      <c r="X730">
        <v>-3.1048604929692198E-3</v>
      </c>
      <c r="Y730">
        <v>-6.0416492356131003E-4</v>
      </c>
      <c r="Z730">
        <v>1.9785274006561002E-3</v>
      </c>
    </row>
    <row r="731" spans="1:26" x14ac:dyDescent="0.25">
      <c r="A731" t="s">
        <v>1</v>
      </c>
      <c r="B731">
        <v>2.73426876750942E-2</v>
      </c>
      <c r="C731">
        <v>-2.1188754739949601E-3</v>
      </c>
      <c r="D731">
        <v>-1.4098056508725801E-2</v>
      </c>
      <c r="E731">
        <v>0.13945584727041399</v>
      </c>
      <c r="F731">
        <v>-1.6652382172059301E-2</v>
      </c>
      <c r="G731">
        <v>-2.6523609816525798E-2</v>
      </c>
      <c r="H731">
        <v>-4.7603608537477599E-3</v>
      </c>
      <c r="I731">
        <v>3.0228693191863099E-2</v>
      </c>
      <c r="J731">
        <v>2.86029982525377E-2</v>
      </c>
      <c r="K731">
        <v>-4.4983057006270904E-3</v>
      </c>
      <c r="L731">
        <v>3.1490759662981399E-2</v>
      </c>
      <c r="M731">
        <v>3.7468420233767098E-2</v>
      </c>
      <c r="N731">
        <v>-1.8376953580837099E-2</v>
      </c>
      <c r="O731">
        <v>2.6033837729315199E-3</v>
      </c>
      <c r="P731">
        <v>-6.4089148157649297E-4</v>
      </c>
      <c r="Q731">
        <v>6.2245450059919495E-4</v>
      </c>
      <c r="R731">
        <v>7.8021761444309898E-3</v>
      </c>
      <c r="S731">
        <v>-9.9466298876352797E-4</v>
      </c>
      <c r="T731">
        <v>-3.1432171952245399E-3</v>
      </c>
      <c r="U731">
        <v>3.4122874339008097E-2</v>
      </c>
      <c r="V731">
        <v>1.7999967380339401E-3</v>
      </c>
      <c r="W731">
        <v>-2.3936254309750399E-3</v>
      </c>
      <c r="X731">
        <v>-2.2095949503900199E-2</v>
      </c>
      <c r="Y731">
        <v>-1.0494966303672E-2</v>
      </c>
      <c r="Z731">
        <v>-7.5646145634055903E-3</v>
      </c>
    </row>
    <row r="732" spans="1:26" x14ac:dyDescent="0.25">
      <c r="A732" t="s">
        <v>1</v>
      </c>
      <c r="B732">
        <v>2.8667459395661E-2</v>
      </c>
      <c r="C732">
        <v>3.4154267249602302E-4</v>
      </c>
      <c r="D732">
        <v>-1.1374471890938801E-2</v>
      </c>
      <c r="E732">
        <v>-6.3490576567851696E-3</v>
      </c>
      <c r="F732">
        <v>6.03262255763049E-3</v>
      </c>
      <c r="G732">
        <v>-3.8836561138033202E-2</v>
      </c>
      <c r="H732">
        <v>-1.1894354181426E-2</v>
      </c>
      <c r="I732">
        <v>2.1046567713670299E-2</v>
      </c>
      <c r="J732">
        <v>1.6775304966788699E-2</v>
      </c>
      <c r="K732">
        <v>-2.0149058378828001E-2</v>
      </c>
      <c r="L732">
        <v>-3.66545582619352E-2</v>
      </c>
      <c r="M732">
        <v>-3.1940579497505797E-2</v>
      </c>
      <c r="N732">
        <v>2.9013124554807701E-2</v>
      </c>
      <c r="O732">
        <v>-4.2264224100311602E-2</v>
      </c>
      <c r="P732">
        <v>-8.1131648761562196E-3</v>
      </c>
      <c r="Q732">
        <v>4.4902221841844501E-3</v>
      </c>
      <c r="R732">
        <v>-1.11432214717999E-2</v>
      </c>
      <c r="S732">
        <v>-2.21653028672263E-3</v>
      </c>
      <c r="T732">
        <v>1.45076168556593E-3</v>
      </c>
      <c r="U732">
        <v>1.6943785604635101E-3</v>
      </c>
      <c r="V732">
        <v>-4.7360043349429001E-3</v>
      </c>
      <c r="W732">
        <v>1.0288583757488401E-2</v>
      </c>
      <c r="X732">
        <v>6.7440945721319702E-3</v>
      </c>
      <c r="Y732">
        <v>-5.4872261905942899E-3</v>
      </c>
      <c r="Z732">
        <v>6.80487546275529E-3</v>
      </c>
    </row>
    <row r="733" spans="1:26" x14ac:dyDescent="0.25">
      <c r="A733" t="s">
        <v>1</v>
      </c>
      <c r="B733">
        <v>3.0529409846610199E-2</v>
      </c>
      <c r="C733">
        <v>1.0263510915750299E-3</v>
      </c>
      <c r="D733">
        <v>-1.6149876077721899E-2</v>
      </c>
      <c r="E733">
        <v>-5.7564365683405701E-3</v>
      </c>
      <c r="F733">
        <v>1.5886063517390601E-2</v>
      </c>
      <c r="G733">
        <v>-2.0895485131301E-2</v>
      </c>
      <c r="H733">
        <v>-2.4286665644021599E-2</v>
      </c>
      <c r="I733">
        <v>-4.4012628122545402E-2</v>
      </c>
      <c r="J733">
        <v>2.6791607613976899E-2</v>
      </c>
      <c r="K733">
        <v>8.8790612004672597E-3</v>
      </c>
      <c r="L733">
        <v>3.3348562186574199E-2</v>
      </c>
      <c r="M733">
        <v>-5.96173528399618E-2</v>
      </c>
      <c r="N733">
        <v>7.7664366776128896E-2</v>
      </c>
      <c r="O733">
        <v>-3.9696526092745599E-2</v>
      </c>
      <c r="P733">
        <v>1.04432712121068E-2</v>
      </c>
      <c r="Q733">
        <v>-1.42734107180946E-2</v>
      </c>
      <c r="R733">
        <v>2.7408459306584601E-2</v>
      </c>
      <c r="S733">
        <v>-8.1127450394203801E-4</v>
      </c>
      <c r="T733">
        <v>1.78441835436315E-2</v>
      </c>
      <c r="U733">
        <v>-1.72205168849493E-2</v>
      </c>
      <c r="V733">
        <v>-2.64084465488999E-2</v>
      </c>
      <c r="W733">
        <v>1.8724233498398701E-2</v>
      </c>
      <c r="X733">
        <v>-1.94494424728958E-3</v>
      </c>
      <c r="Y733">
        <v>-4.3871487149937704E-3</v>
      </c>
      <c r="Z733">
        <v>-3.446763189128E-3</v>
      </c>
    </row>
    <row r="734" spans="1:26" x14ac:dyDescent="0.25">
      <c r="A734" t="s">
        <v>1</v>
      </c>
      <c r="B734">
        <v>3.00451539613622E-2</v>
      </c>
      <c r="C734">
        <v>8.2608722703616405E-4</v>
      </c>
      <c r="D734">
        <v>-1.4834194373996299E-2</v>
      </c>
      <c r="E734">
        <v>-5.4712450784005296E-3</v>
      </c>
      <c r="F734">
        <v>1.9218346201659402E-2</v>
      </c>
      <c r="G734">
        <v>-3.5360347304022002E-2</v>
      </c>
      <c r="H734">
        <v>5.0861674678303999E-2</v>
      </c>
      <c r="I734">
        <v>3.82170405010544E-2</v>
      </c>
      <c r="J734">
        <v>3.11414769393497E-2</v>
      </c>
      <c r="K734">
        <v>-1.55017618265162E-2</v>
      </c>
      <c r="L734">
        <v>1.0451031278107E-2</v>
      </c>
      <c r="M734">
        <v>-2.2970104540176499E-2</v>
      </c>
      <c r="N734">
        <v>1.4044358290587E-2</v>
      </c>
      <c r="O734">
        <v>5.4469714847217698E-3</v>
      </c>
      <c r="P734">
        <v>-2.2291624679387601E-2</v>
      </c>
      <c r="Q734">
        <v>-2.7774101247123501E-2</v>
      </c>
      <c r="R734">
        <v>-3.61875281584031E-4</v>
      </c>
      <c r="S734">
        <v>-1.68787309158565E-3</v>
      </c>
      <c r="T734">
        <v>1.41856791851512E-3</v>
      </c>
      <c r="U734">
        <v>-4.5011512458226497E-3</v>
      </c>
      <c r="V734">
        <v>-6.8032056397098603E-3</v>
      </c>
      <c r="W734">
        <v>-4.4739481382210901E-3</v>
      </c>
      <c r="X734">
        <v>4.6373830953785299E-3</v>
      </c>
      <c r="Y734">
        <v>-4.6607380439742802E-3</v>
      </c>
      <c r="Z734">
        <v>3.0316718869268298E-3</v>
      </c>
    </row>
    <row r="735" spans="1:26" x14ac:dyDescent="0.25">
      <c r="A735" t="s">
        <v>1</v>
      </c>
      <c r="B735">
        <v>2.6517785751828098E-2</v>
      </c>
      <c r="C735">
        <v>-8.3865134250177102E-4</v>
      </c>
      <c r="D735">
        <v>-9.42757390073052E-4</v>
      </c>
      <c r="E735">
        <v>-5.8440412328761501E-3</v>
      </c>
      <c r="F735">
        <v>-6.0680929788541798E-3</v>
      </c>
      <c r="G735">
        <v>1.02488174482627E-2</v>
      </c>
      <c r="H735">
        <v>-6.3219140215923699E-3</v>
      </c>
      <c r="I735">
        <v>-8.3700863479269604E-3</v>
      </c>
      <c r="J735">
        <v>8.6508905497990202E-3</v>
      </c>
      <c r="K735">
        <v>-4.8955208645104303E-2</v>
      </c>
      <c r="L735">
        <v>5.2134846923087398E-3</v>
      </c>
      <c r="M735">
        <v>1.9595020391895899E-2</v>
      </c>
      <c r="N735">
        <v>-1.45673341181905E-2</v>
      </c>
      <c r="O735">
        <v>3.1782677183213703E-2</v>
      </c>
      <c r="P735">
        <v>3.7906249954180703E-2</v>
      </c>
      <c r="Q735">
        <v>6.3701520385467496E-3</v>
      </c>
      <c r="R735">
        <v>-3.2222951403891302E-2</v>
      </c>
      <c r="S735">
        <v>-1.77398428113209E-3</v>
      </c>
      <c r="T735">
        <v>1.0780852167272001E-2</v>
      </c>
      <c r="U735">
        <v>-3.7054607310247401E-3</v>
      </c>
      <c r="V735">
        <v>-6.30211265818169E-3</v>
      </c>
      <c r="W735">
        <v>1.01573161785374E-2</v>
      </c>
      <c r="X735">
        <v>-3.6134810404488799E-3</v>
      </c>
      <c r="Y735">
        <v>-3.09016343309857E-3</v>
      </c>
      <c r="Z735">
        <v>-3.9294953603768498E-3</v>
      </c>
    </row>
    <row r="736" spans="1:26" x14ac:dyDescent="0.25">
      <c r="A736" t="s">
        <v>1</v>
      </c>
      <c r="B736">
        <v>2.57079802954151E-2</v>
      </c>
      <c r="C736">
        <v>-6.75700864357091E-4</v>
      </c>
      <c r="D736">
        <v>-3.3085115961355399E-3</v>
      </c>
      <c r="E736">
        <v>-7.1751233776205696E-3</v>
      </c>
      <c r="F736">
        <v>-1.5173019669196699E-2</v>
      </c>
      <c r="G736">
        <v>-3.5265303330701499E-2</v>
      </c>
      <c r="H736">
        <v>3.4975242217194898E-2</v>
      </c>
      <c r="I736">
        <v>-2.5499887548299099E-3</v>
      </c>
      <c r="J736">
        <v>1.27509622347856E-3</v>
      </c>
      <c r="K736">
        <v>-1.43977886232404E-2</v>
      </c>
      <c r="L736">
        <v>-3.4310704157851498E-3</v>
      </c>
      <c r="M736">
        <v>-5.7726763081258703E-3</v>
      </c>
      <c r="N736">
        <v>1.76244964508551E-2</v>
      </c>
      <c r="O736">
        <v>1.1460202287318901E-2</v>
      </c>
      <c r="P736">
        <v>1.8205027492328801E-2</v>
      </c>
      <c r="Q736">
        <v>2.1097793815429599E-2</v>
      </c>
      <c r="R736">
        <v>-3.7012852406665402E-2</v>
      </c>
      <c r="S736">
        <v>4.2049828733117496E-3</v>
      </c>
      <c r="T736">
        <v>-6.68250805592693E-3</v>
      </c>
      <c r="U736">
        <v>2.1822210886072598E-3</v>
      </c>
      <c r="V736">
        <v>8.4514782618333104E-3</v>
      </c>
      <c r="W736">
        <v>-5.2788988829480599E-3</v>
      </c>
      <c r="X736">
        <v>-4.6303937965782799E-3</v>
      </c>
      <c r="Y736">
        <v>-6.1569641786618197E-4</v>
      </c>
      <c r="Z736">
        <v>-4.9464637798622797E-3</v>
      </c>
    </row>
    <row r="737" spans="1:26" x14ac:dyDescent="0.25">
      <c r="A737" t="s">
        <v>1</v>
      </c>
      <c r="B737">
        <v>2.9168494312129801E-2</v>
      </c>
      <c r="C737">
        <v>4.1395832388426898E-4</v>
      </c>
      <c r="D737">
        <v>-1.08832485845559E-2</v>
      </c>
      <c r="E737">
        <v>-5.36659747085305E-3</v>
      </c>
      <c r="F737">
        <v>1.18558741679293E-2</v>
      </c>
      <c r="G737">
        <v>-2.2659589693602399E-2</v>
      </c>
      <c r="H737">
        <v>3.2750938865431497E-4</v>
      </c>
      <c r="I737">
        <v>1.49456701955673E-2</v>
      </c>
      <c r="J737">
        <v>2.7569146073734799E-2</v>
      </c>
      <c r="K737">
        <v>-1.5956239413677801E-2</v>
      </c>
      <c r="L737">
        <v>-3.3392601323136803E-2</v>
      </c>
      <c r="M737">
        <v>6.7692430250844201E-3</v>
      </c>
      <c r="N737">
        <v>-4.4759274120136999E-2</v>
      </c>
      <c r="O737">
        <v>1.78590201507942E-2</v>
      </c>
      <c r="P737">
        <v>-3.5105053586667002E-3</v>
      </c>
      <c r="Q737">
        <v>2.07697593444623E-3</v>
      </c>
      <c r="R737">
        <v>-1.25946943433023E-2</v>
      </c>
      <c r="S737">
        <v>-1.5358367856053701E-3</v>
      </c>
      <c r="T737">
        <v>-3.93415856869965E-3</v>
      </c>
      <c r="U737">
        <v>-4.9059351457027703E-3</v>
      </c>
      <c r="V737">
        <v>2.0098729793077402E-3</v>
      </c>
      <c r="W737">
        <v>-1.5020788199454399E-2</v>
      </c>
      <c r="X737">
        <v>-5.1482385858431399E-3</v>
      </c>
      <c r="Y737">
        <v>3.7353134828550902E-3</v>
      </c>
      <c r="Z737">
        <v>-7.0019543973138003E-3</v>
      </c>
    </row>
    <row r="738" spans="1:26" x14ac:dyDescent="0.25">
      <c r="A738" t="s">
        <v>1</v>
      </c>
      <c r="B738">
        <v>2.8985467168773701E-2</v>
      </c>
      <c r="C738">
        <v>2.2159803323692099E-4</v>
      </c>
      <c r="D738">
        <v>-9.5692724710042306E-3</v>
      </c>
      <c r="E738">
        <v>-5.6223494350882801E-3</v>
      </c>
      <c r="F738">
        <v>8.8942649796980196E-3</v>
      </c>
      <c r="G738">
        <v>-6.7761439459674399E-3</v>
      </c>
      <c r="H738">
        <v>-3.0079907982000099E-2</v>
      </c>
      <c r="I738">
        <v>9.7510242104546108E-3</v>
      </c>
      <c r="J738">
        <v>1.5636129629105301E-2</v>
      </c>
      <c r="K738">
        <v>-4.8424389425068298E-2</v>
      </c>
      <c r="L738">
        <v>2.84151969385875E-2</v>
      </c>
      <c r="M738">
        <v>-3.7731214831711699E-2</v>
      </c>
      <c r="N738">
        <v>2.1252273738519199E-2</v>
      </c>
      <c r="O738">
        <v>9.6679464371395398E-4</v>
      </c>
      <c r="P738">
        <v>1.2348521971249599E-2</v>
      </c>
      <c r="Q738">
        <v>-1.9942295177308202E-2</v>
      </c>
      <c r="R738">
        <v>-5.1395400839611902E-3</v>
      </c>
      <c r="S738">
        <v>-4.5962766431821202E-3</v>
      </c>
      <c r="T738">
        <v>9.4412105031159207E-3</v>
      </c>
      <c r="U738">
        <v>-1.04198350445808E-2</v>
      </c>
      <c r="V738">
        <v>-9.1712277609772592E-3</v>
      </c>
      <c r="W738">
        <v>1.70024143679652E-2</v>
      </c>
      <c r="X738">
        <v>-3.0471189549807899E-3</v>
      </c>
      <c r="Y738">
        <v>1.0222061193529501E-2</v>
      </c>
      <c r="Z738">
        <v>-5.8526721273384598E-3</v>
      </c>
    </row>
    <row r="739" spans="1:26" x14ac:dyDescent="0.25">
      <c r="A739" t="s">
        <v>1</v>
      </c>
      <c r="B739">
        <v>2.9861909955322799E-2</v>
      </c>
      <c r="C739">
        <v>2.9212763557516302E-4</v>
      </c>
      <c r="D739">
        <v>-1.02656811010483E-2</v>
      </c>
      <c r="E739">
        <v>-4.1678012051288901E-3</v>
      </c>
      <c r="F739">
        <v>2.8017769052379401E-2</v>
      </c>
      <c r="G739">
        <v>-3.3056400288653302E-2</v>
      </c>
      <c r="H739">
        <v>2.4873497639724299E-2</v>
      </c>
      <c r="I739">
        <v>-2.92583942999964E-3</v>
      </c>
      <c r="J739">
        <v>1.5763589222758601E-2</v>
      </c>
      <c r="K739">
        <v>9.1544673462265105E-3</v>
      </c>
      <c r="L739">
        <v>-1.10827794222362E-2</v>
      </c>
      <c r="M739">
        <v>-1.2485769679074899E-2</v>
      </c>
      <c r="N739">
        <v>4.5509485733724597E-2</v>
      </c>
      <c r="O739">
        <v>-3.3252278994293401E-2</v>
      </c>
      <c r="P739">
        <v>9.5579552500623492E-3</v>
      </c>
      <c r="Q739">
        <v>-2.0827824046865898E-2</v>
      </c>
      <c r="R739">
        <v>-4.4790864023129904E-3</v>
      </c>
      <c r="S739">
        <v>-2.2511293316572001E-3</v>
      </c>
      <c r="T739">
        <v>1.8791307200783801E-3</v>
      </c>
      <c r="U739">
        <v>6.7680150489827897E-3</v>
      </c>
      <c r="V739">
        <v>-6.5788653826532898E-3</v>
      </c>
      <c r="W739">
        <v>1.47569967070088E-2</v>
      </c>
      <c r="X739">
        <v>-2.63907170438252E-3</v>
      </c>
      <c r="Y739">
        <v>-1.9324419007688499E-3</v>
      </c>
      <c r="Z739">
        <v>6.6948216968270495E-4</v>
      </c>
    </row>
    <row r="740" spans="1:26" x14ac:dyDescent="0.25">
      <c r="A740" t="s">
        <v>1</v>
      </c>
      <c r="B740">
        <v>2.7593710019404302E-2</v>
      </c>
      <c r="C740">
        <v>-6.0641303822203804E-4</v>
      </c>
      <c r="D740">
        <v>-3.1928644897997699E-3</v>
      </c>
      <c r="E740">
        <v>-4.3805095917842799E-3</v>
      </c>
      <c r="F740">
        <v>1.6176270695827E-2</v>
      </c>
      <c r="G740">
        <v>-5.2651648748538601E-2</v>
      </c>
      <c r="H740">
        <v>1.3557483978787701E-2</v>
      </c>
      <c r="I740">
        <v>2.4423748197843899E-3</v>
      </c>
      <c r="J740">
        <v>2.24880793172289E-2</v>
      </c>
      <c r="K740">
        <v>1.2076932698858799E-2</v>
      </c>
      <c r="L740">
        <v>2.2305871146682799E-2</v>
      </c>
      <c r="M740">
        <v>6.13987250619268E-3</v>
      </c>
      <c r="N740">
        <v>2.8141125624413899E-2</v>
      </c>
      <c r="O740">
        <v>9.54668979346413E-3</v>
      </c>
      <c r="P740">
        <v>-2.8084364130906401E-2</v>
      </c>
      <c r="Q740">
        <v>-1.6102165807276199E-2</v>
      </c>
      <c r="R740">
        <v>-3.9707897046621199E-2</v>
      </c>
      <c r="S740">
        <v>-6.85945943571129E-3</v>
      </c>
      <c r="T740">
        <v>1.94246447899281E-2</v>
      </c>
      <c r="U740">
        <v>-2.5337739269404701E-3</v>
      </c>
      <c r="V740">
        <v>-1.08044255776757E-2</v>
      </c>
      <c r="W740">
        <v>2.7251748014434699E-2</v>
      </c>
      <c r="X740">
        <v>-5.3628702445439997E-4</v>
      </c>
      <c r="Y740">
        <v>-3.0162535011479101E-3</v>
      </c>
      <c r="Z740">
        <v>5.3190403921934996E-3</v>
      </c>
    </row>
    <row r="741" spans="1:26" x14ac:dyDescent="0.25">
      <c r="A741" t="s">
        <v>1</v>
      </c>
      <c r="B741">
        <v>3.11815470847874E-2</v>
      </c>
      <c r="C741">
        <v>1.50364571285738E-3</v>
      </c>
      <c r="D741">
        <v>-2.0171426374465E-2</v>
      </c>
      <c r="E741">
        <v>-6.5207383036739496E-3</v>
      </c>
      <c r="F741">
        <v>1.33794207456295E-2</v>
      </c>
      <c r="G741">
        <v>5.2455530846143303E-3</v>
      </c>
      <c r="H741">
        <v>3.6597473170485E-2</v>
      </c>
      <c r="I741">
        <v>2.8203552374152299E-3</v>
      </c>
      <c r="J741">
        <v>2.9468443620363802E-3</v>
      </c>
      <c r="K741">
        <v>-1.089378058355E-2</v>
      </c>
      <c r="L741">
        <v>-6.3701174058103296E-3</v>
      </c>
      <c r="M741">
        <v>-9.3209431012500499E-3</v>
      </c>
      <c r="N741">
        <v>2.6609604820898199E-2</v>
      </c>
      <c r="O741">
        <v>8.0227377349397595E-4</v>
      </c>
      <c r="P741">
        <v>6.6898640769857201E-2</v>
      </c>
      <c r="Q741">
        <v>-1.50491949522436E-2</v>
      </c>
      <c r="R741">
        <v>4.6603208813384901E-2</v>
      </c>
      <c r="S741">
        <v>-1.13013456604457E-3</v>
      </c>
      <c r="T741">
        <v>3.1631442465423001E-3</v>
      </c>
      <c r="U741">
        <v>1.7592324677772098E-2</v>
      </c>
      <c r="V741">
        <v>-5.4994037698933998E-3</v>
      </c>
      <c r="W741">
        <v>1.4224391721664001E-2</v>
      </c>
      <c r="X741">
        <v>-7.4429383212125397E-3</v>
      </c>
      <c r="Y741">
        <v>2.0243111822221601E-3</v>
      </c>
      <c r="Z741">
        <v>-4.7952015076213302E-3</v>
      </c>
    </row>
    <row r="742" spans="1:26" x14ac:dyDescent="0.25">
      <c r="A742" t="s">
        <v>1</v>
      </c>
      <c r="B742">
        <v>2.9148288459519899E-2</v>
      </c>
      <c r="C742">
        <v>4.4394910752267697E-4</v>
      </c>
      <c r="D742">
        <v>-1.21871920192274E-2</v>
      </c>
      <c r="E742">
        <v>-5.6200421759611697E-3</v>
      </c>
      <c r="F742">
        <v>1.53376589692027E-2</v>
      </c>
      <c r="G742">
        <v>-7.1870246327119594E-2</v>
      </c>
      <c r="H742">
        <v>-2.9005228849115199E-2</v>
      </c>
      <c r="I742">
        <v>-9.9429070624493694E-3</v>
      </c>
      <c r="J742">
        <v>-4.3592940974240199E-2</v>
      </c>
      <c r="K742">
        <v>2.61233200438288E-2</v>
      </c>
      <c r="L742">
        <v>4.3321954707497501E-2</v>
      </c>
      <c r="M742">
        <v>3.3722141020006802E-3</v>
      </c>
      <c r="N742">
        <v>-3.1433263884516498E-2</v>
      </c>
      <c r="O742">
        <v>-2.76113027950615E-2</v>
      </c>
      <c r="P742">
        <v>2.2855207483387902E-2</v>
      </c>
      <c r="Q742">
        <v>1.4949816857314399E-2</v>
      </c>
      <c r="R742">
        <v>4.7946516173655498E-3</v>
      </c>
      <c r="S742">
        <v>1.99626760154873E-4</v>
      </c>
      <c r="T742">
        <v>-1.04919355825919E-4</v>
      </c>
      <c r="U742">
        <v>-1.0627917056588601E-2</v>
      </c>
      <c r="V742">
        <v>-1.78727786629564E-4</v>
      </c>
      <c r="W742">
        <v>-4.8233716023186202E-3</v>
      </c>
      <c r="X742">
        <v>4.7514596602337197E-3</v>
      </c>
      <c r="Y742">
        <v>-4.2263455686720498E-3</v>
      </c>
      <c r="Z742">
        <v>7.1362549320881999E-3</v>
      </c>
    </row>
    <row r="743" spans="1:26" x14ac:dyDescent="0.25">
      <c r="A743" t="s">
        <v>1</v>
      </c>
      <c r="B743">
        <v>3.0209826097504101E-2</v>
      </c>
      <c r="C743" s="1">
        <v>8.6693385331471299E-5</v>
      </c>
      <c r="D743">
        <v>-7.0217583444339704E-3</v>
      </c>
      <c r="E743">
        <v>-2.5841903541785199E-3</v>
      </c>
      <c r="F743">
        <v>3.4976860011678101E-2</v>
      </c>
      <c r="G743">
        <v>-8.3935911911287592E-3</v>
      </c>
      <c r="H743">
        <v>-1.30809527068406E-2</v>
      </c>
      <c r="I743">
        <v>-4.0976617941209201E-2</v>
      </c>
      <c r="J743">
        <v>4.0255791832283103E-2</v>
      </c>
      <c r="K743">
        <v>-5.7836685264305203E-3</v>
      </c>
      <c r="L743">
        <v>-2.7609537924076699E-3</v>
      </c>
      <c r="M743">
        <v>2.3888244978369499E-2</v>
      </c>
      <c r="N743">
        <v>-4.6736696291802297E-3</v>
      </c>
      <c r="O743">
        <v>2.53656859710952E-2</v>
      </c>
      <c r="P743">
        <v>-1.2165701927493E-3</v>
      </c>
      <c r="Q743">
        <v>-3.7704531804238897E-2</v>
      </c>
      <c r="R743">
        <v>-1.41074519357591E-2</v>
      </c>
      <c r="S743">
        <v>-2.9699373413398702E-3</v>
      </c>
      <c r="T743">
        <v>-8.5638411613817803E-4</v>
      </c>
      <c r="U743">
        <v>3.1135234439458202E-3</v>
      </c>
      <c r="V743">
        <v>3.4009375302658398E-4</v>
      </c>
      <c r="W743">
        <v>-7.6935835879909696E-3</v>
      </c>
      <c r="X743">
        <v>-2.4931059960082401E-3</v>
      </c>
      <c r="Y743">
        <v>2.4606734696854802E-3</v>
      </c>
      <c r="Z743">
        <v>1.20846079385427E-3</v>
      </c>
    </row>
    <row r="744" spans="1:26" x14ac:dyDescent="0.25">
      <c r="A744" t="s">
        <v>1</v>
      </c>
      <c r="B744">
        <v>2.77228462784475E-2</v>
      </c>
      <c r="C744">
        <v>-2.18402306597276E-3</v>
      </c>
      <c r="D744">
        <v>-1.23163622842269E-2</v>
      </c>
      <c r="E744">
        <v>0.137691824517784</v>
      </c>
      <c r="F744">
        <v>-1.0520740818046499E-2</v>
      </c>
      <c r="G744">
        <v>-2.5219496997540402E-3</v>
      </c>
      <c r="H744">
        <v>-1.1009994924897799E-3</v>
      </c>
      <c r="I744">
        <v>-8.9279602878110202E-3</v>
      </c>
      <c r="J744">
        <v>2.9808840511105401E-2</v>
      </c>
      <c r="K744">
        <v>-5.1020091316644103E-2</v>
      </c>
      <c r="L744">
        <v>1.1681775820473901E-2</v>
      </c>
      <c r="M744">
        <v>1.82628688175441E-3</v>
      </c>
      <c r="N744">
        <v>3.6442980989035097E-2</v>
      </c>
      <c r="O744">
        <v>-1.56241640469307E-2</v>
      </c>
      <c r="P744">
        <v>-3.34481572428239E-4</v>
      </c>
      <c r="Q744">
        <v>-8.6231343813249397E-3</v>
      </c>
      <c r="R744">
        <v>1.47555774243268E-2</v>
      </c>
      <c r="S744">
        <v>-7.5132500586850496E-4</v>
      </c>
      <c r="T744">
        <v>1.1554673176263899E-3</v>
      </c>
      <c r="U744">
        <v>1.75333720447165E-2</v>
      </c>
      <c r="V744">
        <v>-1.78549474098244E-3</v>
      </c>
      <c r="W744">
        <v>1.55570120557813E-2</v>
      </c>
      <c r="X744">
        <v>-1.19683609597323E-2</v>
      </c>
      <c r="Y744">
        <v>3.2021912810829499E-3</v>
      </c>
      <c r="Z744">
        <v>-5.2231693390445396E-3</v>
      </c>
    </row>
    <row r="745" spans="1:26" x14ac:dyDescent="0.25">
      <c r="A745" t="s">
        <v>1</v>
      </c>
      <c r="B745">
        <v>2.7705835399395001E-2</v>
      </c>
      <c r="C745">
        <v>-2.1618514258544701E-4</v>
      </c>
      <c r="D745">
        <v>-6.1723092369884401E-3</v>
      </c>
      <c r="E745">
        <v>-6.0915761323487297E-3</v>
      </c>
      <c r="F745">
        <v>-1.07495113686038E-3</v>
      </c>
      <c r="G745">
        <v>-6.4116130367225799E-3</v>
      </c>
      <c r="H745">
        <v>-2.9372620126776199E-2</v>
      </c>
      <c r="I745">
        <v>-1.4437617380901199E-2</v>
      </c>
      <c r="J745">
        <v>1.8252620172950901E-2</v>
      </c>
      <c r="K745">
        <v>-1.7195500731916301E-3</v>
      </c>
      <c r="L745">
        <v>7.9175835769172004E-3</v>
      </c>
      <c r="M745">
        <v>-2.4580624677042799E-2</v>
      </c>
      <c r="N745">
        <v>4.27150110435707E-2</v>
      </c>
      <c r="O745">
        <v>2.3857003325131699E-3</v>
      </c>
      <c r="P745">
        <v>2.03167751624245E-2</v>
      </c>
      <c r="Q745">
        <v>-5.4947569282681298E-3</v>
      </c>
      <c r="R745">
        <v>-2.0825634462681899E-2</v>
      </c>
      <c r="S745">
        <v>-3.3477370581788302E-3</v>
      </c>
      <c r="T745">
        <v>9.2878815974963193E-3</v>
      </c>
      <c r="U745">
        <v>-7.1016038235891302E-4</v>
      </c>
      <c r="V745">
        <v>-7.9154541227619696E-3</v>
      </c>
      <c r="W745">
        <v>2.0593698580460999E-2</v>
      </c>
      <c r="X745">
        <v>3.6930319823789502E-3</v>
      </c>
      <c r="Y745">
        <v>-7.6637079244013303E-3</v>
      </c>
      <c r="Z745">
        <v>3.5916188512695002E-3</v>
      </c>
    </row>
    <row r="746" spans="1:26" x14ac:dyDescent="0.25">
      <c r="A746" t="s">
        <v>1</v>
      </c>
      <c r="B746">
        <v>2.72665237573043E-2</v>
      </c>
      <c r="C746">
        <v>-2.59755799125222E-3</v>
      </c>
      <c r="D746">
        <v>-9.3093252903663493E-3</v>
      </c>
      <c r="E746">
        <v>0.141255410488627</v>
      </c>
      <c r="F746">
        <v>-3.9582888818254598E-3</v>
      </c>
      <c r="G746">
        <v>-2.36507705430474E-2</v>
      </c>
      <c r="H746">
        <v>2.38796072903306E-2</v>
      </c>
      <c r="I746">
        <v>-1.18540343138982E-2</v>
      </c>
      <c r="J746">
        <v>2.60125825747403E-2</v>
      </c>
      <c r="K746">
        <v>-2.2158370265425802E-3</v>
      </c>
      <c r="L746">
        <v>1.4193574367038201E-2</v>
      </c>
      <c r="M746">
        <v>1.1661407546681799E-2</v>
      </c>
      <c r="N746">
        <v>1.38000140479416E-2</v>
      </c>
      <c r="O746">
        <v>-1.9936285319792101E-2</v>
      </c>
      <c r="P746">
        <v>6.0866419683209801E-3</v>
      </c>
      <c r="Q746">
        <v>-1.30467375657054E-2</v>
      </c>
      <c r="R746">
        <v>-2.1849447158022199E-3</v>
      </c>
      <c r="S746">
        <v>-1.9882714437216699E-3</v>
      </c>
      <c r="T746">
        <v>1.06348064301804E-2</v>
      </c>
      <c r="U746">
        <v>2.03547254271811E-2</v>
      </c>
      <c r="V746">
        <v>-1.6456426449487201E-2</v>
      </c>
      <c r="W746">
        <v>8.4573330833907501E-3</v>
      </c>
      <c r="X746">
        <v>-2.0732887018751998E-2</v>
      </c>
      <c r="Y746">
        <v>-2.05677054957797E-4</v>
      </c>
      <c r="Z746">
        <v>-3.6726041970958998E-3</v>
      </c>
    </row>
    <row r="747" spans="1:26" x14ac:dyDescent="0.25">
      <c r="A747" t="s">
        <v>1</v>
      </c>
      <c r="B747">
        <v>2.8388557165479299E-2</v>
      </c>
      <c r="C747">
        <v>3.3064499122993098E-4</v>
      </c>
      <c r="D747">
        <v>-1.0292692560504401E-2</v>
      </c>
      <c r="E747">
        <v>-6.7037362864691002E-3</v>
      </c>
      <c r="F747">
        <v>-5.0135948040198998E-3</v>
      </c>
      <c r="G747">
        <v>-9.45903177833392E-4</v>
      </c>
      <c r="H747">
        <v>-4.4480510923918998E-2</v>
      </c>
      <c r="I747">
        <v>-3.2409847143326197E-2</v>
      </c>
      <c r="J747">
        <v>-1.7222805237235299E-3</v>
      </c>
      <c r="K747">
        <v>-3.8217409519056902E-2</v>
      </c>
      <c r="L747">
        <v>2.07666865352495E-2</v>
      </c>
      <c r="M747">
        <v>-5.0936124526821898E-2</v>
      </c>
      <c r="N747">
        <v>-2.8572057700598499E-3</v>
      </c>
      <c r="O747">
        <v>-1.3814673518592099E-2</v>
      </c>
      <c r="P747">
        <v>3.3310462482998897E-2</v>
      </c>
      <c r="Q747">
        <v>-5.4170872067697698E-3</v>
      </c>
      <c r="R747">
        <v>-1.94108459420572E-3</v>
      </c>
      <c r="S747">
        <v>-1.1470795799145301E-3</v>
      </c>
      <c r="T747">
        <v>1.56969762567053E-3</v>
      </c>
      <c r="U747">
        <v>-1.1018003515336E-2</v>
      </c>
      <c r="V747">
        <v>-2.9693153976896101E-3</v>
      </c>
      <c r="W747">
        <v>6.7095103240129598E-3</v>
      </c>
      <c r="X747">
        <v>9.2417731735843795E-3</v>
      </c>
      <c r="Y747">
        <v>4.2305591186401698E-3</v>
      </c>
      <c r="Z747">
        <v>4.5369458368695404E-3</v>
      </c>
    </row>
    <row r="748" spans="1:26" x14ac:dyDescent="0.25">
      <c r="A748" t="s">
        <v>1</v>
      </c>
      <c r="B748">
        <v>3.0648323496994999E-2</v>
      </c>
      <c r="C748">
        <v>1.1749470663766099E-3</v>
      </c>
      <c r="D748">
        <v>-1.7552557086496601E-2</v>
      </c>
      <c r="E748">
        <v>-6.2155052950604401E-3</v>
      </c>
      <c r="F748">
        <v>1.3340513965630499E-2</v>
      </c>
      <c r="G748">
        <v>-1.31829757330403E-2</v>
      </c>
      <c r="H748">
        <v>-1.1889329079191E-2</v>
      </c>
      <c r="I748">
        <v>-3.0274012706498599E-2</v>
      </c>
      <c r="J748">
        <v>-1.3223964013396399E-3</v>
      </c>
      <c r="K748">
        <v>-2.4532481659187999E-3</v>
      </c>
      <c r="L748">
        <v>3.1170325932384502E-3</v>
      </c>
      <c r="M748">
        <v>4.8918708404201202E-3</v>
      </c>
      <c r="N748">
        <v>4.0349359577534598E-2</v>
      </c>
      <c r="O748">
        <v>-1.8694395754778499E-2</v>
      </c>
      <c r="P748">
        <v>2.3293206373427799E-2</v>
      </c>
      <c r="Q748">
        <v>-2.55389483314152E-2</v>
      </c>
      <c r="R748">
        <v>2.40633531334263E-2</v>
      </c>
      <c r="S748">
        <v>-6.18228436946311E-3</v>
      </c>
      <c r="T748">
        <v>1.5375608575193701E-2</v>
      </c>
      <c r="U748">
        <v>5.45137584047347E-3</v>
      </c>
      <c r="V748">
        <v>-1.54002334525324E-2</v>
      </c>
      <c r="W748">
        <v>2.6497728267725101E-2</v>
      </c>
      <c r="X748">
        <v>-6.2817704454597697E-3</v>
      </c>
      <c r="Y748">
        <v>9.3722676829214896E-4</v>
      </c>
      <c r="Z748">
        <v>-5.7813511447181996E-4</v>
      </c>
    </row>
    <row r="749" spans="1:26" x14ac:dyDescent="0.25">
      <c r="A749" t="s">
        <v>1</v>
      </c>
      <c r="B749">
        <v>2.88780259615956E-2</v>
      </c>
      <c r="C749">
        <v>6.8224505481571398E-4</v>
      </c>
      <c r="D749">
        <v>-1.34167366778994E-2</v>
      </c>
      <c r="E749">
        <v>-6.6283812336056002E-3</v>
      </c>
      <c r="F749">
        <v>8.481929089103E-4</v>
      </c>
      <c r="G749">
        <v>-2.43525418524458E-2</v>
      </c>
      <c r="H749">
        <v>1.99383345490672E-2</v>
      </c>
      <c r="I749">
        <v>-2.0587409279315499E-2</v>
      </c>
      <c r="J749">
        <v>-1.96929527804517E-3</v>
      </c>
      <c r="K749">
        <v>-1.6381859561060998E-2</v>
      </c>
      <c r="L749">
        <v>-8.3213423663141602E-3</v>
      </c>
      <c r="M749">
        <v>-4.1380609741206303E-3</v>
      </c>
      <c r="N749">
        <v>-4.2342675288901198E-2</v>
      </c>
      <c r="O749">
        <v>-6.7447861758611997E-3</v>
      </c>
      <c r="P749">
        <v>7.67941508524161E-3</v>
      </c>
      <c r="Q749">
        <v>-2.57982695787522E-3</v>
      </c>
      <c r="R749">
        <v>-3.7324054280531401E-3</v>
      </c>
      <c r="S749">
        <v>-4.9149725626911498E-3</v>
      </c>
      <c r="T749">
        <v>1.18406214636238E-2</v>
      </c>
      <c r="U749">
        <v>-4.3401922112680002E-3</v>
      </c>
      <c r="V749">
        <v>-1.23178822245782E-2</v>
      </c>
      <c r="W749">
        <v>1.19276026343489E-2</v>
      </c>
      <c r="X749">
        <v>-1.53661363440671E-2</v>
      </c>
      <c r="Y749">
        <v>2.8109783286625E-3</v>
      </c>
      <c r="Z749">
        <v>-1.0555561366313601E-2</v>
      </c>
    </row>
    <row r="750" spans="1:26" x14ac:dyDescent="0.25">
      <c r="A750" t="s">
        <v>1</v>
      </c>
      <c r="B750">
        <v>2.7080585555934299E-2</v>
      </c>
      <c r="C750" s="1">
        <v>8.2750272574533899E-5</v>
      </c>
      <c r="D750">
        <v>-9.0183712443521902E-3</v>
      </c>
      <c r="E750">
        <v>-7.6594807209990502E-3</v>
      </c>
      <c r="F750">
        <v>-1.51017951352008E-2</v>
      </c>
      <c r="G750">
        <v>-2.8614210083956398E-2</v>
      </c>
      <c r="H750">
        <v>-2.33012698968997E-2</v>
      </c>
      <c r="I750">
        <v>9.8461703013313796E-3</v>
      </c>
      <c r="J750">
        <v>1.29504712565082E-2</v>
      </c>
      <c r="K750">
        <v>1.94241317035313E-2</v>
      </c>
      <c r="L750">
        <v>3.9557128599643401E-2</v>
      </c>
      <c r="M750">
        <v>-1.44574839697727E-2</v>
      </c>
      <c r="N750">
        <v>9.7482693921152001E-3</v>
      </c>
      <c r="O750">
        <v>7.5008845821566195E-2</v>
      </c>
      <c r="P750">
        <v>2.3355768375409501E-2</v>
      </c>
      <c r="Q750">
        <v>2.7225547739390701E-2</v>
      </c>
      <c r="R750">
        <v>-1.14978218126448E-2</v>
      </c>
      <c r="S750">
        <v>-4.4719527933453499E-3</v>
      </c>
      <c r="T750">
        <v>1.63367817518584E-2</v>
      </c>
      <c r="U750">
        <v>-2.7962520532200899E-2</v>
      </c>
      <c r="V750">
        <v>-8.8848122684939707E-3</v>
      </c>
      <c r="W750">
        <v>1.1736442934963299E-2</v>
      </c>
      <c r="X750">
        <v>1.02792894759392E-2</v>
      </c>
      <c r="Y750">
        <v>-1.22087818752139E-2</v>
      </c>
      <c r="Z750">
        <v>4.2710500715790198E-3</v>
      </c>
    </row>
    <row r="751" spans="1:26" x14ac:dyDescent="0.25">
      <c r="A751" t="s">
        <v>1</v>
      </c>
      <c r="B751">
        <v>2.9826638357181499E-2</v>
      </c>
      <c r="C751">
        <v>4.96143117725577E-4</v>
      </c>
      <c r="D751">
        <v>-1.1386061427052801E-2</v>
      </c>
      <c r="E751">
        <v>-4.7334984648217003E-3</v>
      </c>
      <c r="F751">
        <v>1.9601981946976099E-2</v>
      </c>
      <c r="G751">
        <v>-2.39145995309159E-2</v>
      </c>
      <c r="H751">
        <v>-2.0843159460055299E-2</v>
      </c>
      <c r="I751">
        <v>-6.6608503216042001E-3</v>
      </c>
      <c r="J751">
        <v>2.1368679968441998E-2</v>
      </c>
      <c r="K751">
        <v>-1.34035305758831E-2</v>
      </c>
      <c r="L751">
        <v>-2.1368082605292299E-2</v>
      </c>
      <c r="M751">
        <v>4.5068372972823803E-2</v>
      </c>
      <c r="N751">
        <v>-2.2425444247942301E-2</v>
      </c>
      <c r="O751">
        <v>3.3685642710698002E-2</v>
      </c>
      <c r="P751">
        <v>-8.4544115142731302E-4</v>
      </c>
      <c r="Q751">
        <v>-2.17789543469925E-2</v>
      </c>
      <c r="R751">
        <v>-8.5658440969567408E-3</v>
      </c>
      <c r="S751">
        <v>-4.6191980642955304E-3</v>
      </c>
      <c r="T751">
        <v>-1.9833300402800698E-3</v>
      </c>
      <c r="U751">
        <v>2.8403579272405E-3</v>
      </c>
      <c r="V751">
        <v>1.0321719954625099E-2</v>
      </c>
      <c r="W751">
        <v>-2.65535472868614E-3</v>
      </c>
      <c r="X751">
        <v>-1.5866675941711701E-3</v>
      </c>
      <c r="Y751">
        <v>-7.4789755079608502E-3</v>
      </c>
      <c r="Z751">
        <v>-3.4506674103852802E-3</v>
      </c>
    </row>
    <row r="752" spans="1:26" x14ac:dyDescent="0.25">
      <c r="A752" t="s">
        <v>1</v>
      </c>
      <c r="B752">
        <v>2.7844410300933299E-2</v>
      </c>
      <c r="C752">
        <v>-2.3080780223460701E-4</v>
      </c>
      <c r="D752">
        <v>-6.2769973797740797E-3</v>
      </c>
      <c r="E752">
        <v>-6.3695038157422501E-3</v>
      </c>
      <c r="F752">
        <v>-2.6893012816330999E-3</v>
      </c>
      <c r="G752">
        <v>2.4321286428830202E-2</v>
      </c>
      <c r="H752">
        <v>-2.7369158902935801E-3</v>
      </c>
      <c r="I752">
        <v>-3.0752728950882099E-2</v>
      </c>
      <c r="J752">
        <v>3.8464378828062598E-2</v>
      </c>
      <c r="K752">
        <v>-2.6598872917617099E-2</v>
      </c>
      <c r="L752">
        <v>4.6290483029911896E-3</v>
      </c>
      <c r="M752">
        <v>5.1233214941617901E-2</v>
      </c>
      <c r="N752">
        <v>1.24731271610542E-2</v>
      </c>
      <c r="O752">
        <v>-7.4438216481400796E-3</v>
      </c>
      <c r="P752">
        <v>3.5709741266020903E-2</v>
      </c>
      <c r="Q752">
        <v>5.6185476777525904E-4</v>
      </c>
      <c r="R752">
        <v>-1.21895960845301E-2</v>
      </c>
      <c r="S752">
        <v>3.9035401461331499E-3</v>
      </c>
      <c r="T752">
        <v>-8.6805136918126097E-3</v>
      </c>
      <c r="U752">
        <v>-5.8718046617750597E-3</v>
      </c>
      <c r="V752">
        <v>2.6318383175254301E-3</v>
      </c>
      <c r="W752">
        <v>-2.4440354361508002E-2</v>
      </c>
      <c r="X752">
        <v>1.3001478241618401E-3</v>
      </c>
      <c r="Y752">
        <v>1.3963001731121799E-2</v>
      </c>
      <c r="Z752">
        <v>1.89128681054461E-3</v>
      </c>
    </row>
    <row r="753" spans="1:26" x14ac:dyDescent="0.25">
      <c r="A753" t="s">
        <v>1</v>
      </c>
      <c r="B753">
        <v>3.1854306028135798E-2</v>
      </c>
      <c r="C753">
        <v>1.6000333769882499E-3</v>
      </c>
      <c r="D753">
        <v>-2.0881076635573401E-2</v>
      </c>
      <c r="E753">
        <v>-4.9672098110381596E-3</v>
      </c>
      <c r="F753">
        <v>3.2039519507111598E-2</v>
      </c>
      <c r="G753">
        <v>-4.7698854562522201E-2</v>
      </c>
      <c r="H753">
        <v>6.9554849543501898E-2</v>
      </c>
      <c r="I753">
        <v>6.8471120337028502E-3</v>
      </c>
      <c r="J753">
        <v>1.7272069992561E-2</v>
      </c>
      <c r="K753">
        <v>1.1940627991739601E-2</v>
      </c>
      <c r="L753">
        <v>2.9641678249655998E-2</v>
      </c>
      <c r="M753">
        <v>-2.0112967654919E-2</v>
      </c>
      <c r="N753">
        <v>9.7008159708115698E-3</v>
      </c>
      <c r="O753">
        <v>-8.6510122291716205E-3</v>
      </c>
      <c r="P753">
        <v>1.6260188830848399E-2</v>
      </c>
      <c r="Q753">
        <v>-4.6143956618773199E-2</v>
      </c>
      <c r="R753">
        <v>3.34629261058303E-2</v>
      </c>
      <c r="S753">
        <v>-5.2398652295759197E-3</v>
      </c>
      <c r="T753">
        <v>1.5482263120151701E-2</v>
      </c>
      <c r="U753">
        <v>-8.3074508074205706E-3</v>
      </c>
      <c r="V753">
        <v>-1.09512085537561E-2</v>
      </c>
      <c r="W753">
        <v>1.63932062233101E-2</v>
      </c>
      <c r="X753">
        <v>7.0345734445705103E-3</v>
      </c>
      <c r="Y753">
        <v>1.4889670872637601E-4</v>
      </c>
      <c r="Z753">
        <v>3.3718128764678502E-3</v>
      </c>
    </row>
    <row r="754" spans="1:26" x14ac:dyDescent="0.25">
      <c r="A754" t="s">
        <v>1</v>
      </c>
      <c r="B754">
        <v>3.1421741744875699E-2</v>
      </c>
      <c r="C754">
        <v>1.7402506587443399E-3</v>
      </c>
      <c r="D754">
        <v>-2.1606884428161999E-2</v>
      </c>
      <c r="E754">
        <v>-6.3897145343558299E-3</v>
      </c>
      <c r="F754">
        <v>1.3753080575507301E-2</v>
      </c>
      <c r="G754">
        <v>-8.1629922306408701E-3</v>
      </c>
      <c r="H754">
        <v>2.1682027524048599E-2</v>
      </c>
      <c r="I754" s="1">
        <v>-6.3202223098513603E-5</v>
      </c>
      <c r="J754">
        <v>2.4854004873862301E-2</v>
      </c>
      <c r="K754">
        <v>-1.14952778488708E-2</v>
      </c>
      <c r="L754">
        <v>-3.2968335430742603E-2</v>
      </c>
      <c r="M754">
        <v>4.6172630015483404E-3</v>
      </c>
      <c r="N754">
        <v>-5.3268784214938102E-2</v>
      </c>
      <c r="O754">
        <v>8.8926536415415199E-3</v>
      </c>
      <c r="P754">
        <v>4.3544978966284099E-2</v>
      </c>
      <c r="Q754">
        <v>-1.6192816938554199E-3</v>
      </c>
      <c r="R754">
        <v>4.2476689518294697E-2</v>
      </c>
      <c r="S754">
        <v>-6.4185250657200401E-3</v>
      </c>
      <c r="T754">
        <v>1.3435292344247399E-2</v>
      </c>
      <c r="U754">
        <v>-1.1849532832865901E-2</v>
      </c>
      <c r="V754">
        <v>-1.08168006594379E-2</v>
      </c>
      <c r="W754">
        <v>1.4648418065881E-2</v>
      </c>
      <c r="X754">
        <v>-8.5124455075256001E-3</v>
      </c>
      <c r="Y754">
        <v>1.1556118739635499E-2</v>
      </c>
      <c r="Z754">
        <v>-1.44244191548463E-2</v>
      </c>
    </row>
    <row r="755" spans="1:26" x14ac:dyDescent="0.25">
      <c r="A755" t="s">
        <v>1</v>
      </c>
      <c r="B755">
        <v>3.0616496601404801E-2</v>
      </c>
      <c r="C755">
        <v>1.0600553548717701E-3</v>
      </c>
      <c r="D755">
        <v>-1.60305978998844E-2</v>
      </c>
      <c r="E755">
        <v>-4.8768724901211502E-3</v>
      </c>
      <c r="F755">
        <v>2.3781778068113001E-2</v>
      </c>
      <c r="G755">
        <v>-5.8658701523942203E-2</v>
      </c>
      <c r="H755">
        <v>-2.1311766176012499E-2</v>
      </c>
      <c r="I755">
        <v>-4.0877793476525896E-3</v>
      </c>
      <c r="J755">
        <v>-3.7903351567209698E-2</v>
      </c>
      <c r="K755">
        <v>1.26948341484804E-2</v>
      </c>
      <c r="L755">
        <v>-1.3823690860479699E-2</v>
      </c>
      <c r="M755">
        <v>3.5926639884002499E-2</v>
      </c>
      <c r="N755">
        <v>4.3122109997740798E-2</v>
      </c>
      <c r="O755">
        <v>9.4484401265167106E-2</v>
      </c>
      <c r="P755">
        <v>-1.7503105352808801E-2</v>
      </c>
      <c r="Q755">
        <v>-3.6975247107920703E-2</v>
      </c>
      <c r="R755">
        <v>3.21469579915827E-3</v>
      </c>
      <c r="S755">
        <v>-2.1559788191950701E-3</v>
      </c>
      <c r="T755">
        <v>-3.2817777756533402E-3</v>
      </c>
      <c r="U755">
        <v>-4.3772872920987398E-3</v>
      </c>
      <c r="V755">
        <v>7.6670242191101898E-3</v>
      </c>
      <c r="W755">
        <v>-2.4480473038857701E-2</v>
      </c>
      <c r="X755">
        <v>6.3082444203815596E-4</v>
      </c>
      <c r="Y755">
        <v>-6.1864995104437296E-3</v>
      </c>
      <c r="Z755">
        <v>-5.0131509793302099E-3</v>
      </c>
    </row>
    <row r="756" spans="1:26" x14ac:dyDescent="0.25">
      <c r="A756" t="s">
        <v>1</v>
      </c>
      <c r="B756">
        <v>2.7615603418279702E-2</v>
      </c>
      <c r="C756" s="1">
        <v>5.8509043643064299E-5</v>
      </c>
      <c r="D756">
        <v>-9.2852727610172707E-3</v>
      </c>
      <c r="E756">
        <v>-6.7305960091220097E-3</v>
      </c>
      <c r="F756">
        <v>-1.09977269723087E-3</v>
      </c>
      <c r="G756">
        <v>-6.1431691440055301E-2</v>
      </c>
      <c r="H756">
        <v>-2.1391565912512199E-2</v>
      </c>
      <c r="I756">
        <v>2.0458468977604401E-2</v>
      </c>
      <c r="J756">
        <v>-3.6560748138173803E-2</v>
      </c>
      <c r="K756">
        <v>7.1459027282984996E-3</v>
      </c>
      <c r="L756">
        <v>2.0785307360984599E-2</v>
      </c>
      <c r="M756">
        <v>1.6912675470212E-2</v>
      </c>
      <c r="N756">
        <v>-4.9562837145923E-3</v>
      </c>
      <c r="O756">
        <v>3.2835001334637202E-2</v>
      </c>
      <c r="P756">
        <v>-2.1577001581890199E-3</v>
      </c>
      <c r="Q756">
        <v>9.98959035806689E-3</v>
      </c>
      <c r="R756">
        <v>-2.1530754332980899E-2</v>
      </c>
      <c r="S756">
        <v>-4.8222993187510103E-3</v>
      </c>
      <c r="T756">
        <v>1.9949352275223799E-2</v>
      </c>
      <c r="U756">
        <v>-1.0218341171594401E-2</v>
      </c>
      <c r="V756">
        <v>-1.4608825805749801E-2</v>
      </c>
      <c r="W756">
        <v>8.6922314085587701E-3</v>
      </c>
      <c r="X756">
        <v>3.8452903750987198E-3</v>
      </c>
      <c r="Y756">
        <v>-7.3894513536445104E-3</v>
      </c>
      <c r="Z756">
        <v>8.4941916965362105E-3</v>
      </c>
    </row>
    <row r="757" spans="1:26" x14ac:dyDescent="0.25">
      <c r="A757" t="s">
        <v>1</v>
      </c>
      <c r="B757">
        <v>3.1804647374100499E-2</v>
      </c>
      <c r="C757">
        <v>1.3682335537387499E-3</v>
      </c>
      <c r="D757">
        <v>-1.8681030559100299E-2</v>
      </c>
      <c r="E757">
        <v>-5.4277282918560399E-3</v>
      </c>
      <c r="F757">
        <v>2.3348891451531299E-2</v>
      </c>
      <c r="G757">
        <v>1.1871720814559001E-2</v>
      </c>
      <c r="H757">
        <v>-2.36312601942767E-2</v>
      </c>
      <c r="I757">
        <v>-8.7110552199045899E-3</v>
      </c>
      <c r="J757">
        <v>2.1212037760626801E-2</v>
      </c>
      <c r="K757">
        <v>-2.75355059114018E-2</v>
      </c>
      <c r="L757">
        <v>-1.3093583216864201E-2</v>
      </c>
      <c r="M757">
        <v>5.4833468022994797E-2</v>
      </c>
      <c r="N757">
        <v>-2.1195638372419799E-2</v>
      </c>
      <c r="O757">
        <v>-7.5419972864670002E-3</v>
      </c>
      <c r="P757">
        <v>4.8501601786627199E-2</v>
      </c>
      <c r="Q757">
        <v>-3.3342380286435602E-2</v>
      </c>
      <c r="R757">
        <v>3.3727625307630502E-2</v>
      </c>
      <c r="S757">
        <v>-2.9848344635276399E-3</v>
      </c>
      <c r="T757">
        <v>2.29859758018079E-3</v>
      </c>
      <c r="U757">
        <v>-1.1350835946771E-2</v>
      </c>
      <c r="V757">
        <v>-3.3337107469011001E-3</v>
      </c>
      <c r="W757">
        <v>-1.04917431082629E-2</v>
      </c>
      <c r="X757">
        <v>9.0765530169797503E-3</v>
      </c>
      <c r="Y757">
        <v>1.31209389350774E-2</v>
      </c>
      <c r="Z757">
        <v>-2.4255668011884801E-4</v>
      </c>
    </row>
    <row r="758" spans="1:26" x14ac:dyDescent="0.25">
      <c r="A758" t="s">
        <v>1</v>
      </c>
      <c r="B758">
        <v>2.71365118712408E-2</v>
      </c>
      <c r="C758">
        <v>-2.5015509943682201E-4</v>
      </c>
      <c r="D758">
        <v>-6.8981511458140301E-3</v>
      </c>
      <c r="E758">
        <v>-7.1734271933525801E-3</v>
      </c>
      <c r="F758">
        <v>-8.0883110625006999E-3</v>
      </c>
      <c r="G758">
        <v>-2.26158728900917E-2</v>
      </c>
      <c r="H758">
        <v>-3.1244172277520001E-2</v>
      </c>
      <c r="I758">
        <v>2.3178262137857199E-2</v>
      </c>
      <c r="J758">
        <v>6.0810812588810402E-3</v>
      </c>
      <c r="K758">
        <v>4.0087435645134303E-3</v>
      </c>
      <c r="L758">
        <v>2.09023235158808E-2</v>
      </c>
      <c r="M758">
        <v>-5.5261928451878599E-4</v>
      </c>
      <c r="N758">
        <v>3.00789404897664E-2</v>
      </c>
      <c r="O758">
        <v>8.4239638382922997E-3</v>
      </c>
      <c r="P758">
        <v>2.42930781542368E-2</v>
      </c>
      <c r="Q758">
        <v>1.4692307938724201E-2</v>
      </c>
      <c r="R758">
        <v>-2.0278379587584199E-2</v>
      </c>
      <c r="S758">
        <v>3.8645816286401102E-4</v>
      </c>
      <c r="T758">
        <v>-3.7758519371366901E-3</v>
      </c>
      <c r="U758">
        <v>1.5442012803300599E-2</v>
      </c>
      <c r="V758">
        <v>1.47652423621429E-3</v>
      </c>
      <c r="W758">
        <v>1.8612475104291899E-3</v>
      </c>
      <c r="X758">
        <v>-2.95557405454171E-3</v>
      </c>
      <c r="Y758">
        <v>-6.9667890065604901E-3</v>
      </c>
      <c r="Z758">
        <v>5.23014849302745E-3</v>
      </c>
    </row>
    <row r="759" spans="1:26" x14ac:dyDescent="0.25">
      <c r="A759" t="s">
        <v>1</v>
      </c>
      <c r="B759">
        <v>2.9280632180296601E-2</v>
      </c>
      <c r="C759">
        <v>1.0811713501523801E-3</v>
      </c>
      <c r="D759">
        <v>-1.7768267856351199E-2</v>
      </c>
      <c r="E759">
        <v>-8.1094342491605693E-3</v>
      </c>
      <c r="F759">
        <v>-4.6259705021192404E-3</v>
      </c>
      <c r="G759">
        <v>-2.54167659664041E-2</v>
      </c>
      <c r="H759">
        <v>1.1925295532781599E-3</v>
      </c>
      <c r="I759">
        <v>3.9661964045626101E-2</v>
      </c>
      <c r="J759">
        <v>2.5614009663621699E-2</v>
      </c>
      <c r="K759">
        <v>-5.2277902560624804E-4</v>
      </c>
      <c r="L759">
        <v>2.8150610410823101E-2</v>
      </c>
      <c r="M759">
        <v>9.9307016341336398E-3</v>
      </c>
      <c r="N759">
        <v>-1.5607867010037701E-2</v>
      </c>
      <c r="O759">
        <v>1.11497840442329E-2</v>
      </c>
      <c r="P759">
        <v>-1.38622440502224E-2</v>
      </c>
      <c r="Q759">
        <v>-4.2453188000844602E-4</v>
      </c>
      <c r="R759">
        <v>7.4196656802882396E-3</v>
      </c>
      <c r="S759">
        <v>-5.3304930610914604E-3</v>
      </c>
      <c r="T759">
        <v>1.2775933940916801E-2</v>
      </c>
      <c r="U759">
        <v>-5.66809504842513E-3</v>
      </c>
      <c r="V759">
        <v>-1.20342923711438E-2</v>
      </c>
      <c r="W759">
        <v>4.7516341998728399E-3</v>
      </c>
      <c r="X759">
        <v>3.69789401068171E-3</v>
      </c>
      <c r="Y759">
        <v>-2.7645077946448298E-3</v>
      </c>
      <c r="Z759">
        <v>4.1722245006723304E-3</v>
      </c>
    </row>
    <row r="760" spans="1:26" x14ac:dyDescent="0.25">
      <c r="A760" t="s">
        <v>1</v>
      </c>
      <c r="B760">
        <v>3.1040537741016599E-2</v>
      </c>
      <c r="C760">
        <v>1.2042652285415901E-3</v>
      </c>
      <c r="D760">
        <v>-1.7942961622890202E-2</v>
      </c>
      <c r="E760">
        <v>-6.1014988841901598E-3</v>
      </c>
      <c r="F760">
        <v>1.6457059623213401E-2</v>
      </c>
      <c r="G760">
        <v>-6.8442857351557196E-3</v>
      </c>
      <c r="H760">
        <v>-3.1411361250362202E-2</v>
      </c>
      <c r="I760">
        <v>-4.23286667723956E-2</v>
      </c>
      <c r="J760">
        <v>-9.3746714055407496E-3</v>
      </c>
      <c r="K760">
        <v>-1.8911443318600601E-2</v>
      </c>
      <c r="L760">
        <v>3.2046285898278702E-2</v>
      </c>
      <c r="M760">
        <v>3.00357860374811E-2</v>
      </c>
      <c r="N760">
        <v>7.8530981224668006E-2</v>
      </c>
      <c r="O760">
        <v>-5.25506707630332E-3</v>
      </c>
      <c r="P760">
        <v>1.0179919404480599E-2</v>
      </c>
      <c r="Q760">
        <v>-2.6261542980676501E-2</v>
      </c>
      <c r="R760">
        <v>3.5000357751574597E-2</v>
      </c>
      <c r="S760">
        <v>-4.7960341717677201E-3</v>
      </c>
      <c r="T760">
        <v>1.5124856470132E-2</v>
      </c>
      <c r="U760">
        <v>3.0931499760671602E-3</v>
      </c>
      <c r="V760">
        <v>-1.45438985013834E-2</v>
      </c>
      <c r="W760">
        <v>1.54111404347559E-2</v>
      </c>
      <c r="X760">
        <v>-7.32287209819334E-3</v>
      </c>
      <c r="Y760">
        <v>-9.6956137585544402E-3</v>
      </c>
      <c r="Z760">
        <v>-4.2168646314443602E-3</v>
      </c>
    </row>
    <row r="761" spans="1:26" x14ac:dyDescent="0.25">
      <c r="A761" t="s">
        <v>1</v>
      </c>
      <c r="B761">
        <v>2.9132089790479002E-2</v>
      </c>
      <c r="C761">
        <v>9.7139089412342497E-4</v>
      </c>
      <c r="D761">
        <v>-1.6558752816297598E-2</v>
      </c>
      <c r="E761">
        <v>-8.00269809479443E-3</v>
      </c>
      <c r="F761">
        <v>-6.9486020814044499E-3</v>
      </c>
      <c r="G761">
        <v>-1.2400282456721499E-2</v>
      </c>
      <c r="H761">
        <v>-1.17818800691288E-2</v>
      </c>
      <c r="I761">
        <v>-8.1471604617448304E-3</v>
      </c>
      <c r="J761">
        <v>-3.4248915251675997E-2</v>
      </c>
      <c r="K761">
        <v>-4.2741473267157902E-2</v>
      </c>
      <c r="L761">
        <v>6.3850323732708497E-3</v>
      </c>
      <c r="M761">
        <v>3.19954347654949E-2</v>
      </c>
      <c r="N761">
        <v>-2.2006228907155499E-2</v>
      </c>
      <c r="O761">
        <v>4.16727588971748E-3</v>
      </c>
      <c r="P761">
        <v>6.8517689878780902E-2</v>
      </c>
      <c r="Q761">
        <v>-3.7387915858175099E-3</v>
      </c>
      <c r="R761">
        <v>2.3611751348470301E-2</v>
      </c>
      <c r="S761">
        <v>1.92033452563218E-3</v>
      </c>
      <c r="T761">
        <v>-4.2785241497276102E-3</v>
      </c>
      <c r="U761">
        <v>7.1872089551026398E-4</v>
      </c>
      <c r="V761">
        <v>1.2596517186437199E-3</v>
      </c>
      <c r="W761">
        <v>-1.0848569378153599E-2</v>
      </c>
      <c r="X761">
        <v>8.9030644359209196E-3</v>
      </c>
      <c r="Y761">
        <v>9.0185357189173903E-3</v>
      </c>
      <c r="Z761">
        <v>6.7351553104193201E-3</v>
      </c>
    </row>
    <row r="762" spans="1:26" x14ac:dyDescent="0.25">
      <c r="A762" t="s">
        <v>1</v>
      </c>
      <c r="B762">
        <v>2.8720626960043801E-2</v>
      </c>
      <c r="C762">
        <v>3.6883381882041902E-4</v>
      </c>
      <c r="D762">
        <v>-1.09495704117399E-2</v>
      </c>
      <c r="E762">
        <v>-5.9255966094472496E-3</v>
      </c>
      <c r="F762">
        <v>6.6080624061598597E-3</v>
      </c>
      <c r="G762">
        <v>-3.1828412065623403E-2</v>
      </c>
      <c r="H762">
        <v>1.0548517770913E-2</v>
      </c>
      <c r="I762">
        <v>-3.1881478803361299E-2</v>
      </c>
      <c r="J762">
        <v>3.1114315813945098E-3</v>
      </c>
      <c r="K762">
        <v>-3.85762253791982E-3</v>
      </c>
      <c r="L762">
        <v>2.3474214737975499E-3</v>
      </c>
      <c r="M762">
        <v>1.99261904562462E-2</v>
      </c>
      <c r="N762">
        <v>2.6793457712434498E-3</v>
      </c>
      <c r="O762">
        <v>9.1549963329516804E-3</v>
      </c>
      <c r="P762">
        <v>1.2905103004145799E-2</v>
      </c>
      <c r="Q762">
        <v>-1.1311060122175901E-2</v>
      </c>
      <c r="R762">
        <v>-6.8852862705085401E-3</v>
      </c>
      <c r="S762">
        <v>-3.6453995441640902E-3</v>
      </c>
      <c r="T762">
        <v>9.7178137428692007E-3</v>
      </c>
      <c r="U762">
        <v>9.3310535585735994E-3</v>
      </c>
      <c r="V762">
        <v>-4.8532612808227299E-3</v>
      </c>
      <c r="W762">
        <v>1.35292114489826E-2</v>
      </c>
      <c r="X762">
        <v>-1.67733512348646E-4</v>
      </c>
      <c r="Y762">
        <v>-3.03047907109197E-3</v>
      </c>
      <c r="Z762">
        <v>7.9576412650107994E-3</v>
      </c>
    </row>
    <row r="763" spans="1:26" x14ac:dyDescent="0.25">
      <c r="A763" t="s">
        <v>1</v>
      </c>
      <c r="B763">
        <v>2.82779721902729E-2</v>
      </c>
      <c r="C763">
        <v>-1.4709601148075199E-4</v>
      </c>
      <c r="D763">
        <v>-6.5997737532873498E-3</v>
      </c>
      <c r="E763">
        <v>-5.32805396611781E-3</v>
      </c>
      <c r="F763">
        <v>7.8765430689322295E-3</v>
      </c>
      <c r="G763">
        <v>-2.00215190599651E-2</v>
      </c>
      <c r="H763">
        <v>-4.3481171202568898E-2</v>
      </c>
      <c r="I763">
        <v>-3.3025624384252703E-2</v>
      </c>
      <c r="J763">
        <v>-6.9279754875816004E-3</v>
      </c>
      <c r="K763">
        <v>-4.1850527876101898E-2</v>
      </c>
      <c r="L763">
        <v>1.7644294587779601E-2</v>
      </c>
      <c r="M763">
        <v>-7.3878374397612304E-3</v>
      </c>
      <c r="N763">
        <v>4.2208522639423797E-2</v>
      </c>
      <c r="O763">
        <v>-7.4062971863886795E-4</v>
      </c>
      <c r="P763">
        <v>4.6898743089110202E-3</v>
      </c>
      <c r="Q763">
        <v>-1.24471709002156E-2</v>
      </c>
      <c r="R763">
        <v>-1.29886745319138E-2</v>
      </c>
      <c r="S763">
        <v>1.0437028417787199E-3</v>
      </c>
      <c r="T763">
        <v>-7.21848193259158E-3</v>
      </c>
      <c r="U763">
        <v>-7.3970829402708301E-3</v>
      </c>
      <c r="V763">
        <v>8.4572218170806297E-3</v>
      </c>
      <c r="W763">
        <v>-7.9630789669574605E-3</v>
      </c>
      <c r="X763">
        <v>2.9405696083734602E-3</v>
      </c>
      <c r="Y763">
        <v>-1.53075774987583E-3</v>
      </c>
      <c r="Z763">
        <v>-2.4953975025706399E-3</v>
      </c>
    </row>
    <row r="764" spans="1:26" x14ac:dyDescent="0.25">
      <c r="A764" t="s">
        <v>1</v>
      </c>
      <c r="B764">
        <v>2.69648691961057E-2</v>
      </c>
      <c r="C764">
        <v>-1.01397014069894E-3</v>
      </c>
      <c r="D764">
        <v>1.3804571878309601E-3</v>
      </c>
      <c r="E764">
        <v>-4.7384081884711202E-3</v>
      </c>
      <c r="F764">
        <v>2.32735399227805E-4</v>
      </c>
      <c r="G764">
        <v>4.6641262154429798E-2</v>
      </c>
      <c r="H764">
        <v>-1.3779156644659099E-2</v>
      </c>
      <c r="I764">
        <v>-4.77883874507413E-2</v>
      </c>
      <c r="J764">
        <v>2.0214426017806202E-2</v>
      </c>
      <c r="K764">
        <v>-7.2338882438630694E-2</v>
      </c>
      <c r="L764">
        <v>-4.6565491252784398E-3</v>
      </c>
      <c r="M764">
        <v>-1.18046942542417E-3</v>
      </c>
      <c r="N764">
        <v>-1.51075377440506E-2</v>
      </c>
      <c r="O764">
        <v>3.0434178737021199E-3</v>
      </c>
      <c r="P764">
        <v>1.33310783921348E-2</v>
      </c>
      <c r="Q764">
        <v>4.2800491507511002E-2</v>
      </c>
      <c r="R764">
        <v>-2.0977477454653799E-2</v>
      </c>
      <c r="S764">
        <v>6.4651678863509297E-4</v>
      </c>
      <c r="T764">
        <v>2.8361906449739099E-3</v>
      </c>
      <c r="U764">
        <v>-2.4120944129518099E-3</v>
      </c>
      <c r="V764">
        <v>6.1288933932459005E-4</v>
      </c>
      <c r="W764">
        <v>5.2160811452976802E-3</v>
      </c>
      <c r="X764">
        <v>-1.4238807616082699E-3</v>
      </c>
      <c r="Y764">
        <v>-8.4180329159402E-4</v>
      </c>
      <c r="Z764">
        <v>-1.3142048031689799E-3</v>
      </c>
    </row>
    <row r="765" spans="1:26" x14ac:dyDescent="0.25">
      <c r="A765" t="s">
        <v>1</v>
      </c>
      <c r="B765">
        <v>2.7470482696185801E-2</v>
      </c>
      <c r="C765">
        <v>5.2404090185445497E-4</v>
      </c>
      <c r="D765">
        <v>-1.3519250317411099E-2</v>
      </c>
      <c r="E765">
        <v>-9.1786968099877107E-3</v>
      </c>
      <c r="F765">
        <v>-2.25915439603489E-2</v>
      </c>
      <c r="G765">
        <v>-1.4200673152794E-2</v>
      </c>
      <c r="H765">
        <v>-4.0373766578537199E-3</v>
      </c>
      <c r="I765">
        <v>1.9624202468365499E-2</v>
      </c>
      <c r="J765">
        <v>-4.40637651272901E-2</v>
      </c>
      <c r="K765">
        <v>-5.9734380809592501E-2</v>
      </c>
      <c r="L765">
        <v>8.00838182955627E-4</v>
      </c>
      <c r="M765">
        <v>-2.7305247116508499E-2</v>
      </c>
      <c r="N765">
        <v>4.2356315694157799E-2</v>
      </c>
      <c r="O765">
        <v>2.1046580036867199E-3</v>
      </c>
      <c r="P765">
        <v>7.3908726106325503E-3</v>
      </c>
      <c r="Q765">
        <v>1.36080125160107E-2</v>
      </c>
      <c r="R765">
        <v>-2.0645282714634402E-3</v>
      </c>
      <c r="S765">
        <v>3.6787005219500899E-3</v>
      </c>
      <c r="T765">
        <v>-4.1500456456874599E-3</v>
      </c>
      <c r="U765">
        <v>-2.00127797181971E-2</v>
      </c>
      <c r="V765">
        <v>4.0767203917238797E-3</v>
      </c>
      <c r="W765">
        <v>-1.2494375636873101E-3</v>
      </c>
      <c r="X765">
        <v>1.9683491374359999E-2</v>
      </c>
      <c r="Y765">
        <v>-6.2207242356671997E-3</v>
      </c>
      <c r="Z765">
        <v>6.5586501731386502E-3</v>
      </c>
    </row>
    <row r="766" spans="1:26" x14ac:dyDescent="0.25">
      <c r="A766" t="s">
        <v>1</v>
      </c>
      <c r="B766">
        <v>2.72650219732865E-2</v>
      </c>
      <c r="C766">
        <v>-1.44019054402357E-4</v>
      </c>
      <c r="D766">
        <v>-6.52523180786362E-3</v>
      </c>
      <c r="E766">
        <v>-6.2634186388832403E-3</v>
      </c>
      <c r="F766">
        <v>-5.0819141274699598E-3</v>
      </c>
      <c r="G766">
        <v>-3.2060669904570002E-2</v>
      </c>
      <c r="H766">
        <v>-2.39608126024578E-2</v>
      </c>
      <c r="I766">
        <v>-6.7165294965809696E-3</v>
      </c>
      <c r="J766">
        <v>1.07370771824953E-2</v>
      </c>
      <c r="K766">
        <v>-3.31188462906713E-2</v>
      </c>
      <c r="L766">
        <v>1.13371637467862E-2</v>
      </c>
      <c r="M766">
        <v>-1.97122255332015E-2</v>
      </c>
      <c r="N766">
        <v>-3.5007880752140799E-2</v>
      </c>
      <c r="O766">
        <v>2.7096211529444199E-2</v>
      </c>
      <c r="P766">
        <v>-2.95591892263454E-2</v>
      </c>
      <c r="Q766">
        <v>-4.0238882713726498E-3</v>
      </c>
      <c r="R766">
        <v>-3.6540755192547902E-2</v>
      </c>
      <c r="S766">
        <v>-1.36313441547845E-3</v>
      </c>
      <c r="T766">
        <v>-6.38423329743904E-3</v>
      </c>
      <c r="U766">
        <v>2.2160733093947199E-2</v>
      </c>
      <c r="V766">
        <v>1.12828663919656E-2</v>
      </c>
      <c r="W766">
        <v>-2.2552034296713301E-3</v>
      </c>
      <c r="X766">
        <v>-1.1062633826516099E-2</v>
      </c>
      <c r="Y766">
        <v>-2.5658677654381802E-3</v>
      </c>
      <c r="Z766">
        <v>2.3088539125529499E-3</v>
      </c>
    </row>
    <row r="767" spans="1:26" x14ac:dyDescent="0.25">
      <c r="A767" t="s">
        <v>1</v>
      </c>
      <c r="B767">
        <v>2.98109864995478E-2</v>
      </c>
      <c r="C767">
        <v>6.4180118983193501E-4</v>
      </c>
      <c r="D767">
        <v>-1.25057733002376E-2</v>
      </c>
      <c r="E767">
        <v>-5.34174817756463E-3</v>
      </c>
      <c r="F767">
        <v>1.36413095919924E-2</v>
      </c>
      <c r="G767">
        <v>7.82190317850649E-4</v>
      </c>
      <c r="H767">
        <v>2.1214079179172E-2</v>
      </c>
      <c r="I767">
        <v>-6.6085364686766803E-4</v>
      </c>
      <c r="J767">
        <v>4.49166300051646E-3</v>
      </c>
      <c r="K767">
        <v>-2.10896465674059E-2</v>
      </c>
      <c r="L767">
        <v>1.9299740915058001E-2</v>
      </c>
      <c r="M767">
        <v>-1.03733069909661E-2</v>
      </c>
      <c r="N767">
        <v>-3.7755270154645501E-3</v>
      </c>
      <c r="O767">
        <v>3.7180772996476902E-2</v>
      </c>
      <c r="P767">
        <v>4.8622276681938303E-2</v>
      </c>
      <c r="Q767">
        <v>-2.8776494194645501E-2</v>
      </c>
      <c r="R767">
        <v>8.4900751740426498E-3</v>
      </c>
      <c r="S767">
        <v>8.0686445191149696E-4</v>
      </c>
      <c r="T767">
        <v>-3.55473669547047E-3</v>
      </c>
      <c r="U767">
        <v>-3.7058023302986901E-3</v>
      </c>
      <c r="V767">
        <v>4.4020068627679301E-4</v>
      </c>
      <c r="W767">
        <v>-7.9955734544811894E-3</v>
      </c>
      <c r="X767">
        <v>5.4614094442988897E-3</v>
      </c>
      <c r="Y767">
        <v>1.0195835538996899E-3</v>
      </c>
      <c r="Z767">
        <v>1.3564416138113901E-3</v>
      </c>
    </row>
    <row r="768" spans="1:26" x14ac:dyDescent="0.25">
      <c r="A768" t="s">
        <v>1</v>
      </c>
      <c r="B768">
        <v>3.0367278801829E-2</v>
      </c>
      <c r="C768">
        <v>6.2704746896010701E-4</v>
      </c>
      <c r="D768">
        <v>-1.2201648578444701E-2</v>
      </c>
      <c r="E768">
        <v>-4.7611389776095097E-3</v>
      </c>
      <c r="F768">
        <v>2.0138673004891298E-2</v>
      </c>
      <c r="G768">
        <v>8.6200637022931098E-3</v>
      </c>
      <c r="H768">
        <v>-2.1892327655653E-2</v>
      </c>
      <c r="I768">
        <v>3.9998428271934899E-3</v>
      </c>
      <c r="J768">
        <v>6.6673972618822699E-2</v>
      </c>
      <c r="K768">
        <v>-3.2269633312819899E-3</v>
      </c>
      <c r="L768">
        <v>-1.6619359182837499E-2</v>
      </c>
      <c r="M768">
        <v>1.8283968735700901E-2</v>
      </c>
      <c r="N768">
        <v>9.5669056655942903E-3</v>
      </c>
      <c r="O768">
        <v>3.3165281949577997E-2</v>
      </c>
      <c r="P768">
        <v>2.2334527612283699E-2</v>
      </c>
      <c r="Q768">
        <v>-2.7945558918641498E-2</v>
      </c>
      <c r="R768">
        <v>2.3357299814792802E-3</v>
      </c>
      <c r="S768">
        <v>-1.08680367845245E-2</v>
      </c>
      <c r="T768">
        <v>2.3125666050567099E-2</v>
      </c>
      <c r="U768">
        <v>-2.1486286918767999E-3</v>
      </c>
      <c r="V768">
        <v>-1.9126731790546001E-2</v>
      </c>
      <c r="W768">
        <v>2.99950558110119E-2</v>
      </c>
      <c r="X768">
        <v>1.74611073723345E-3</v>
      </c>
      <c r="Y768">
        <v>-2.4929645124825701E-3</v>
      </c>
      <c r="Z768">
        <v>1.7970724986161499E-3</v>
      </c>
    </row>
    <row r="769" spans="1:26" x14ac:dyDescent="0.25">
      <c r="A769" t="s">
        <v>1</v>
      </c>
      <c r="B769">
        <v>2.9461587875347299E-2</v>
      </c>
      <c r="C769">
        <v>-1.5707587824898301E-3</v>
      </c>
      <c r="D769">
        <v>-1.7041614486327902E-2</v>
      </c>
      <c r="E769">
        <v>0.14041525084324699</v>
      </c>
      <c r="F769">
        <v>5.3012129492864398E-3</v>
      </c>
      <c r="G769">
        <v>-2.40252556576094E-2</v>
      </c>
      <c r="H769">
        <v>-1.55603369045265E-2</v>
      </c>
      <c r="I769">
        <v>1.88470081093043E-2</v>
      </c>
      <c r="J769">
        <v>4.7958088556807103E-2</v>
      </c>
      <c r="K769">
        <v>-4.9758449293357099E-2</v>
      </c>
      <c r="L769">
        <v>2.7644729771560801E-2</v>
      </c>
      <c r="M769">
        <v>-4.1300374298002901E-2</v>
      </c>
      <c r="N769">
        <v>1.86861533621489E-3</v>
      </c>
      <c r="O769">
        <v>-2.1235864311442001E-2</v>
      </c>
      <c r="P769">
        <v>-6.3760051742330799E-3</v>
      </c>
      <c r="Q769">
        <v>-3.1386861448314901E-2</v>
      </c>
      <c r="R769">
        <v>2.8665265184552299E-2</v>
      </c>
      <c r="S769">
        <v>-1.5524190580601699E-3</v>
      </c>
      <c r="T769">
        <v>3.1238575322033499E-4</v>
      </c>
      <c r="U769">
        <v>4.94397125767121E-3</v>
      </c>
      <c r="V769">
        <v>-1.18267006991654E-2</v>
      </c>
      <c r="W769">
        <v>-5.2712326713818397E-3</v>
      </c>
      <c r="X769">
        <v>-1.08343158798638E-2</v>
      </c>
      <c r="Y769">
        <v>8.4304416329289006E-3</v>
      </c>
      <c r="Z769">
        <v>-6.8664117782421697E-3</v>
      </c>
    </row>
    <row r="770" spans="1:26" x14ac:dyDescent="0.25">
      <c r="A770" t="s">
        <v>1</v>
      </c>
      <c r="B770">
        <v>2.6327320826501001E-2</v>
      </c>
      <c r="C770">
        <v>-3.7791222350485302E-4</v>
      </c>
      <c r="D770">
        <v>-5.6197660012076199E-3</v>
      </c>
      <c r="E770">
        <v>-7.7279828305138404E-3</v>
      </c>
      <c r="F770">
        <v>-1.8614573400621899E-2</v>
      </c>
      <c r="G770">
        <v>-1.53985672937494E-2</v>
      </c>
      <c r="H770">
        <v>-2.4848219451760599E-2</v>
      </c>
      <c r="I770">
        <v>-8.2844179275063604E-3</v>
      </c>
      <c r="J770">
        <v>-2.3443200620346501E-2</v>
      </c>
      <c r="K770">
        <v>-1.5884947170010599E-2</v>
      </c>
      <c r="L770">
        <v>2.48718246825515E-3</v>
      </c>
      <c r="M770">
        <v>-8.2916316938570905E-3</v>
      </c>
      <c r="N770">
        <v>2.14338334358825E-2</v>
      </c>
      <c r="O770">
        <v>4.49775593178271E-3</v>
      </c>
      <c r="P770">
        <v>2.4307743062633499E-2</v>
      </c>
      <c r="Q770">
        <v>1.3983369458108E-2</v>
      </c>
      <c r="R770">
        <v>-3.0099384806970501E-2</v>
      </c>
      <c r="S770">
        <v>1.21329851281643E-3</v>
      </c>
      <c r="T770">
        <v>2.7005081647299999E-3</v>
      </c>
      <c r="U770">
        <v>-8.3627620897371597E-3</v>
      </c>
      <c r="V770">
        <v>-4.80120140247967E-3</v>
      </c>
      <c r="W770">
        <v>-4.0329597510743199E-3</v>
      </c>
      <c r="X770">
        <v>6.8577294919718399E-3</v>
      </c>
      <c r="Y770">
        <v>-6.3232996947517302E-3</v>
      </c>
      <c r="Z770">
        <v>5.6587543923542396E-3</v>
      </c>
    </row>
    <row r="771" spans="1:26" x14ac:dyDescent="0.25">
      <c r="A771" t="s">
        <v>1</v>
      </c>
      <c r="B771">
        <v>2.6690136952079401E-2</v>
      </c>
      <c r="C771">
        <v>-3.2050375544106699E-4</v>
      </c>
      <c r="D771">
        <v>-6.2143685847888697E-3</v>
      </c>
      <c r="E771">
        <v>-6.8546473477843302E-3</v>
      </c>
      <c r="F771">
        <v>-7.2468006195470901E-3</v>
      </c>
      <c r="G771">
        <v>-5.3213382701980602E-2</v>
      </c>
      <c r="H771">
        <v>-5.87558676318071E-3</v>
      </c>
      <c r="I771">
        <v>-1.6108530919156001E-2</v>
      </c>
      <c r="J771">
        <v>-4.7219672106973204E-3</v>
      </c>
      <c r="K771">
        <v>1.0064569881226001E-2</v>
      </c>
      <c r="L771">
        <v>-1.96539454252601E-2</v>
      </c>
      <c r="M771">
        <v>3.1278352324498E-2</v>
      </c>
      <c r="N771">
        <v>-1.7668639070498199E-4</v>
      </c>
      <c r="O771">
        <v>-4.8891172656647603E-3</v>
      </c>
      <c r="P771">
        <v>1.53255036606809E-3</v>
      </c>
      <c r="Q771">
        <v>1.2982794834095901E-2</v>
      </c>
      <c r="R771">
        <v>-3.4719872920596598E-2</v>
      </c>
      <c r="S771">
        <v>-2.6880042087269302E-3</v>
      </c>
      <c r="T771">
        <v>7.5573167391678802E-3</v>
      </c>
      <c r="U771">
        <v>-3.78346159060704E-3</v>
      </c>
      <c r="V771">
        <v>-5.1946581989952096E-3</v>
      </c>
      <c r="W771">
        <v>1.4115366157315401E-3</v>
      </c>
      <c r="X771">
        <v>4.5796978637670802E-3</v>
      </c>
      <c r="Y771">
        <v>-5.44504716845267E-3</v>
      </c>
      <c r="Z771">
        <v>8.0663239778500304E-3</v>
      </c>
    </row>
    <row r="772" spans="1:26" x14ac:dyDescent="0.25">
      <c r="A772" t="s">
        <v>1</v>
      </c>
      <c r="B772">
        <v>2.64930566841678E-2</v>
      </c>
      <c r="C772">
        <v>-1.21994019657461E-3</v>
      </c>
      <c r="D772">
        <v>2.02605736402337E-3</v>
      </c>
      <c r="E772">
        <v>-4.8438469201372899E-3</v>
      </c>
      <c r="F772">
        <v>3.24681180481479E-3</v>
      </c>
      <c r="G772">
        <v>8.4976739629307203E-3</v>
      </c>
      <c r="H772">
        <v>-5.5585680950631204E-3</v>
      </c>
      <c r="I772">
        <v>-9.3451811592211703E-3</v>
      </c>
      <c r="J772">
        <v>2.4341231365494102E-2</v>
      </c>
      <c r="K772">
        <v>-3.6254465959312102E-2</v>
      </c>
      <c r="L772">
        <v>-2.78569102652318E-2</v>
      </c>
      <c r="M772">
        <v>6.4212575229325702E-3</v>
      </c>
      <c r="N772">
        <v>-1.0969361730043301E-2</v>
      </c>
      <c r="O772">
        <v>-3.4545586795716197E-2</v>
      </c>
      <c r="P772">
        <v>1.68886742519672E-2</v>
      </c>
      <c r="Q772">
        <v>4.4209370718132503E-2</v>
      </c>
      <c r="R772">
        <v>-3.2783717364617E-2</v>
      </c>
      <c r="S772">
        <v>7.7807503185541504E-4</v>
      </c>
      <c r="T772">
        <v>-1.1398665347931399E-3</v>
      </c>
      <c r="U772">
        <v>-5.0657709102608101E-3</v>
      </c>
      <c r="V772">
        <v>2.5619367879933402E-3</v>
      </c>
      <c r="W772">
        <v>1.5751663264713799E-3</v>
      </c>
      <c r="X772">
        <v>-5.6045836200371195E-4</v>
      </c>
      <c r="Y772">
        <v>6.3226257750023304E-4</v>
      </c>
      <c r="Z772">
        <v>-1.55100700091864E-3</v>
      </c>
    </row>
    <row r="773" spans="1:26" x14ac:dyDescent="0.25">
      <c r="A773" t="s">
        <v>1</v>
      </c>
      <c r="B773">
        <v>2.82037794997596E-2</v>
      </c>
      <c r="C773" s="1">
        <v>1.6461124643878102E-5</v>
      </c>
      <c r="D773">
        <v>-8.1816380990201096E-3</v>
      </c>
      <c r="E773">
        <v>-5.7754537934839303E-3</v>
      </c>
      <c r="F773">
        <v>5.6411311316326004E-3</v>
      </c>
      <c r="G773">
        <v>-3.1224240049925099E-2</v>
      </c>
      <c r="H773">
        <v>-1.9582997094524199E-2</v>
      </c>
      <c r="I773">
        <v>-1.05830569142041E-2</v>
      </c>
      <c r="J773">
        <v>2.2932928900794299E-2</v>
      </c>
      <c r="K773">
        <v>7.9480746781028806E-3</v>
      </c>
      <c r="L773">
        <v>-9.3407176862083195E-3</v>
      </c>
      <c r="M773">
        <v>-8.9784866930817005E-3</v>
      </c>
      <c r="N773">
        <v>-3.0962868017276001E-2</v>
      </c>
      <c r="O773">
        <v>-4.0761603812332098E-2</v>
      </c>
      <c r="P773">
        <v>9.9858527255852602E-3</v>
      </c>
      <c r="Q773">
        <v>-6.9218683625008803E-3</v>
      </c>
      <c r="R773">
        <v>-2.50017808374122E-2</v>
      </c>
      <c r="S773">
        <v>-3.0060317529496902E-3</v>
      </c>
      <c r="T773">
        <v>1.2347135997676901E-3</v>
      </c>
      <c r="U773">
        <v>-4.2699035231676401E-4</v>
      </c>
      <c r="V773">
        <v>-2.2820524768712002E-3</v>
      </c>
      <c r="W773">
        <v>7.5475430026575099E-3</v>
      </c>
      <c r="X773">
        <v>2.1931486852427998E-3</v>
      </c>
      <c r="Y773">
        <v>-5.5960334442287703E-3</v>
      </c>
      <c r="Z773">
        <v>4.5966336621043003E-3</v>
      </c>
    </row>
    <row r="774" spans="1:26" x14ac:dyDescent="0.25">
      <c r="A774" t="s">
        <v>1</v>
      </c>
      <c r="B774">
        <v>2.8710510371520202E-2</v>
      </c>
      <c r="C774">
        <v>3.1680498684018499E-4</v>
      </c>
      <c r="D774">
        <v>-1.04769878500089E-2</v>
      </c>
      <c r="E774">
        <v>-5.9127515192467497E-3</v>
      </c>
      <c r="F774">
        <v>6.2810902774149899E-3</v>
      </c>
      <c r="G774">
        <v>-3.1839490328248697E-2</v>
      </c>
      <c r="H774">
        <v>-2.6002578467057801E-2</v>
      </c>
      <c r="I774">
        <v>-1.2936653776198201E-2</v>
      </c>
      <c r="J774">
        <v>1.40338654740081E-2</v>
      </c>
      <c r="K774">
        <v>7.1963867950772503E-4</v>
      </c>
      <c r="L774">
        <v>-7.5462140887851302E-3</v>
      </c>
      <c r="M774">
        <v>-3.1139183816895101E-2</v>
      </c>
      <c r="N774">
        <v>-5.9639252829064102E-3</v>
      </c>
      <c r="O774">
        <v>-2.9977559165399702E-2</v>
      </c>
      <c r="P774">
        <v>8.8143646829700693E-3</v>
      </c>
      <c r="Q774">
        <v>-9.9209462162221599E-3</v>
      </c>
      <c r="R774">
        <v>-1.40188768719472E-2</v>
      </c>
      <c r="S774">
        <v>-2.4428267181264402E-3</v>
      </c>
      <c r="T774">
        <v>-9.3705696671553902E-4</v>
      </c>
      <c r="U774">
        <v>8.8609615750189202E-4</v>
      </c>
      <c r="V774">
        <v>-2.5935768367754001E-3</v>
      </c>
      <c r="W774">
        <v>1.0528855032536301E-3</v>
      </c>
      <c r="X774">
        <v>-6.3080650229145703E-3</v>
      </c>
      <c r="Y774">
        <v>6.4412631121784801E-3</v>
      </c>
      <c r="Z774">
        <v>-3.28983201986165E-3</v>
      </c>
    </row>
    <row r="775" spans="1:26" x14ac:dyDescent="0.25">
      <c r="A775" t="s">
        <v>1</v>
      </c>
      <c r="B775">
        <v>2.87384347600309E-2</v>
      </c>
      <c r="C775">
        <v>6.9886997526080502E-4</v>
      </c>
      <c r="D775">
        <v>-1.36705834872852E-2</v>
      </c>
      <c r="E775">
        <v>-7.2608655634910004E-3</v>
      </c>
      <c r="F775">
        <v>-5.67264637580685E-3</v>
      </c>
      <c r="G775">
        <v>-1.89651504580018E-2</v>
      </c>
      <c r="H775">
        <v>-3.2999794501474097E-2</v>
      </c>
      <c r="I775">
        <v>-3.1170832902103401E-2</v>
      </c>
      <c r="J775">
        <v>-2.2240023226783898E-2</v>
      </c>
      <c r="K775">
        <v>-1.0249593265071801E-2</v>
      </c>
      <c r="L775">
        <v>4.7836975654790698E-2</v>
      </c>
      <c r="M775">
        <v>2.3479399166738E-2</v>
      </c>
      <c r="N775">
        <v>-2.2982860503116501E-2</v>
      </c>
      <c r="O775">
        <v>5.0374756682061997E-2</v>
      </c>
      <c r="P775">
        <v>3.2034571800037201E-2</v>
      </c>
      <c r="Q775">
        <v>7.0533413660466403E-3</v>
      </c>
      <c r="R775">
        <v>1.20860511666628E-2</v>
      </c>
      <c r="S775">
        <v>1.0468791027999501E-3</v>
      </c>
      <c r="T775">
        <v>-3.6459212443833199E-3</v>
      </c>
      <c r="U775">
        <v>1.15186750486735E-2</v>
      </c>
      <c r="V775">
        <v>2.3540490676784002E-3</v>
      </c>
      <c r="W775">
        <v>-1.5770048200011402E-2</v>
      </c>
      <c r="X775">
        <v>-2.0502314828411E-3</v>
      </c>
      <c r="Y775">
        <v>8.95941010276355E-4</v>
      </c>
      <c r="Z775">
        <v>6.9932876106454404E-3</v>
      </c>
    </row>
    <row r="776" spans="1:26" x14ac:dyDescent="0.25">
      <c r="A776" t="s">
        <v>1</v>
      </c>
      <c r="B776">
        <v>2.6936608382180899E-2</v>
      </c>
      <c r="C776">
        <v>-5.3946041059634703E-4</v>
      </c>
      <c r="D776">
        <v>-4.0094257850528401E-3</v>
      </c>
      <c r="E776">
        <v>-6.2519845973808804E-3</v>
      </c>
      <c r="F776">
        <v>-3.6864454376094001E-3</v>
      </c>
      <c r="G776">
        <v>-1.47533342549483E-2</v>
      </c>
      <c r="H776">
        <v>-9.5308282349705706E-3</v>
      </c>
      <c r="I776">
        <v>1.6657636076219499E-3</v>
      </c>
      <c r="J776">
        <v>-4.25034217795121E-3</v>
      </c>
      <c r="K776">
        <v>1.9476265448811099E-3</v>
      </c>
      <c r="L776">
        <v>8.7924878538774807E-3</v>
      </c>
      <c r="M776">
        <v>-6.3756382373923604E-3</v>
      </c>
      <c r="N776">
        <v>1.5221088778063699E-2</v>
      </c>
      <c r="O776">
        <v>-1.00544602039576E-2</v>
      </c>
      <c r="P776">
        <v>1.96402052381284E-2</v>
      </c>
      <c r="Q776">
        <v>-1.8848593524567899E-3</v>
      </c>
      <c r="R776">
        <v>-3.5453316853512197E-2</v>
      </c>
      <c r="S776">
        <v>-2.1734159173450699E-3</v>
      </c>
      <c r="T776">
        <v>7.4295582294222401E-3</v>
      </c>
      <c r="U776">
        <v>-1.0570548101172699E-2</v>
      </c>
      <c r="V776">
        <v>-4.7499507418887E-3</v>
      </c>
      <c r="W776">
        <v>1.5705403843949001E-2</v>
      </c>
      <c r="X776">
        <v>-4.2502320902283799E-3</v>
      </c>
      <c r="Y776">
        <v>6.8041046632917504E-4</v>
      </c>
      <c r="Z776">
        <v>-4.8483799521864901E-3</v>
      </c>
    </row>
    <row r="777" spans="1:26" x14ac:dyDescent="0.25">
      <c r="A777" t="s">
        <v>1</v>
      </c>
      <c r="B777">
        <v>2.8357326390724798E-2</v>
      </c>
      <c r="C777" s="1">
        <v>4.4672918515724602E-5</v>
      </c>
      <c r="D777">
        <v>-8.8609133983963001E-3</v>
      </c>
      <c r="E777">
        <v>-5.8141765424362798E-3</v>
      </c>
      <c r="F777">
        <v>8.8216834029867502E-3</v>
      </c>
      <c r="G777">
        <v>-1.81679154024545E-2</v>
      </c>
      <c r="H777">
        <v>6.7840074900840694E-2</v>
      </c>
      <c r="I777">
        <v>6.6497873970651602E-3</v>
      </c>
      <c r="J777">
        <v>4.9054415492175603E-2</v>
      </c>
      <c r="K777">
        <v>2.8229844724406199E-2</v>
      </c>
      <c r="L777">
        <v>4.5667871568534002E-3</v>
      </c>
      <c r="M777">
        <v>1.6425148488112599E-2</v>
      </c>
      <c r="N777">
        <v>1.71848166636639E-2</v>
      </c>
      <c r="O777">
        <v>-1.7325115032444501E-2</v>
      </c>
      <c r="P777">
        <v>1.00561175802877E-2</v>
      </c>
      <c r="Q777">
        <v>-6.7384239249126997E-3</v>
      </c>
      <c r="R777">
        <v>-1.76334850608382E-2</v>
      </c>
      <c r="S777">
        <v>-4.9353035235101704E-3</v>
      </c>
      <c r="T777">
        <v>9.5706162043717596E-3</v>
      </c>
      <c r="U777">
        <v>-5.07703834475913E-3</v>
      </c>
      <c r="V777">
        <v>-2.2987458474452399E-3</v>
      </c>
      <c r="W777">
        <v>1.93692697706302E-2</v>
      </c>
      <c r="X777">
        <v>2.0099691846836602E-3</v>
      </c>
      <c r="Y777">
        <v>1.6168100725941E-3</v>
      </c>
      <c r="Z777">
        <v>3.1259158103692799E-3</v>
      </c>
    </row>
    <row r="778" spans="1:26" x14ac:dyDescent="0.25">
      <c r="A778" t="s">
        <v>1</v>
      </c>
      <c r="B778">
        <v>3.2203206052077001E-2</v>
      </c>
      <c r="C778">
        <v>1.65085136763627E-3</v>
      </c>
      <c r="D778">
        <v>-2.1239237083451601E-2</v>
      </c>
      <c r="E778">
        <v>-5.1249592111891904E-3</v>
      </c>
      <c r="F778">
        <v>3.1232278785458398E-2</v>
      </c>
      <c r="G778">
        <v>-3.8620509260445898E-2</v>
      </c>
      <c r="H778">
        <v>-1.5643865362496599E-2</v>
      </c>
      <c r="I778">
        <v>4.3599150824594701E-2</v>
      </c>
      <c r="J778">
        <v>5.0745503619632197E-2</v>
      </c>
      <c r="K778">
        <v>-5.2466736594302101E-2</v>
      </c>
      <c r="L778">
        <v>7.2290639756805901E-3</v>
      </c>
      <c r="M778">
        <v>-2.62026093140065E-2</v>
      </c>
      <c r="N778">
        <v>6.0752043463015402E-3</v>
      </c>
      <c r="O778">
        <v>-4.8404348129422398E-3</v>
      </c>
      <c r="P778">
        <v>-9.0715018832722392E-3</v>
      </c>
      <c r="Q778">
        <v>-4.5114608071025603E-2</v>
      </c>
      <c r="R778">
        <v>3.33017558102853E-2</v>
      </c>
      <c r="S778">
        <v>-4.2512615687197797E-3</v>
      </c>
      <c r="T778">
        <v>-1.39620063483291E-3</v>
      </c>
      <c r="U778">
        <v>-4.9355094027163701E-3</v>
      </c>
      <c r="V778">
        <v>-5.4056310254870597E-3</v>
      </c>
      <c r="W778">
        <v>-1.0790954111373201E-2</v>
      </c>
      <c r="X778">
        <v>7.28597283652767E-3</v>
      </c>
      <c r="Y778">
        <v>-4.9517161458006798E-3</v>
      </c>
      <c r="Z778">
        <v>3.5577961469715502E-4</v>
      </c>
    </row>
    <row r="779" spans="1:26" x14ac:dyDescent="0.25">
      <c r="A779" t="s">
        <v>1</v>
      </c>
      <c r="B779">
        <v>2.7258709498938501E-2</v>
      </c>
      <c r="C779">
        <v>-2.8556440243364297E-4</v>
      </c>
      <c r="D779">
        <v>-5.96466526847625E-3</v>
      </c>
      <c r="E779">
        <v>-5.9207147525497002E-3</v>
      </c>
      <c r="F779">
        <v>1.12744168165504E-3</v>
      </c>
      <c r="G779">
        <v>-4.7771625972084397E-2</v>
      </c>
      <c r="H779" s="1">
        <v>5.9621816175296202E-5</v>
      </c>
      <c r="I779">
        <v>-1.92550602591611E-2</v>
      </c>
      <c r="J779">
        <v>1.35657395047702E-2</v>
      </c>
      <c r="K779">
        <v>-4.3108438717979397E-2</v>
      </c>
      <c r="L779">
        <v>-2.3519739006820101E-2</v>
      </c>
      <c r="M779">
        <v>3.4626397752700697E-2</v>
      </c>
      <c r="N779">
        <v>3.2444470653656102E-3</v>
      </c>
      <c r="O779">
        <v>1.15593555293359E-2</v>
      </c>
      <c r="P779">
        <v>-5.5859952777499902E-2</v>
      </c>
      <c r="Q779">
        <v>1.33708827950821E-2</v>
      </c>
      <c r="R779">
        <v>-3.3720856209413202E-2</v>
      </c>
      <c r="S779">
        <v>5.0920280899414798E-3</v>
      </c>
      <c r="T779">
        <v>-1.9383932115896198E-2</v>
      </c>
      <c r="U779">
        <v>-1.7600809359224801E-2</v>
      </c>
      <c r="V779">
        <v>2.5574775962664099E-2</v>
      </c>
      <c r="W779">
        <v>-3.1670508032604898E-2</v>
      </c>
      <c r="X779">
        <v>1.2603641106576699E-2</v>
      </c>
      <c r="Y779">
        <v>-5.8703234304554597E-3</v>
      </c>
      <c r="Z779">
        <v>2.5165193154338601E-3</v>
      </c>
    </row>
    <row r="780" spans="1:26" x14ac:dyDescent="0.25">
      <c r="A780" t="s">
        <v>1</v>
      </c>
      <c r="B780">
        <v>2.7038087958851698E-2</v>
      </c>
      <c r="C780">
        <v>-1.14057947579194E-3</v>
      </c>
      <c r="D780">
        <v>2.1206301292063701E-3</v>
      </c>
      <c r="E780">
        <v>-3.8015183344191701E-3</v>
      </c>
      <c r="F780">
        <v>1.15979092338813E-2</v>
      </c>
      <c r="G780">
        <v>1.0098509254335499E-2</v>
      </c>
      <c r="H780">
        <v>1.77533347846658E-2</v>
      </c>
      <c r="I780">
        <v>-6.7407660989294196E-2</v>
      </c>
      <c r="J780">
        <v>-2.008047746404E-2</v>
      </c>
      <c r="K780">
        <v>2.2193876811114802E-2</v>
      </c>
      <c r="L780">
        <v>-2.9693947635109699E-2</v>
      </c>
      <c r="M780">
        <v>6.5746694941098104E-3</v>
      </c>
      <c r="N780">
        <v>2.7776288742944201E-3</v>
      </c>
      <c r="O780">
        <v>-2.9367321547056902E-2</v>
      </c>
      <c r="P780">
        <v>4.07564586732347E-2</v>
      </c>
      <c r="Q780">
        <v>5.7880215111891203E-2</v>
      </c>
      <c r="R780">
        <v>-2.1633696137264301E-2</v>
      </c>
      <c r="S780">
        <v>6.06620236040046E-3</v>
      </c>
      <c r="T780">
        <v>-6.3899638455926604E-3</v>
      </c>
      <c r="U780">
        <v>-1.01116287215828E-2</v>
      </c>
      <c r="V780">
        <v>7.3980431010165302E-3</v>
      </c>
      <c r="W780">
        <v>-9.0806575653698506E-3</v>
      </c>
      <c r="X780">
        <v>3.39084356775974E-3</v>
      </c>
      <c r="Y780">
        <v>4.8449491558303802E-3</v>
      </c>
      <c r="Z780">
        <v>3.1660794383098199E-3</v>
      </c>
    </row>
    <row r="781" spans="1:26" x14ac:dyDescent="0.25">
      <c r="A781" t="s">
        <v>1</v>
      </c>
      <c r="B781">
        <v>2.9081134622154899E-2</v>
      </c>
      <c r="C781">
        <v>2.7333953788009901E-4</v>
      </c>
      <c r="D781">
        <v>-9.8181905002645807E-3</v>
      </c>
      <c r="E781">
        <v>-5.4228102961220697E-3</v>
      </c>
      <c r="F781">
        <v>1.03262215450599E-2</v>
      </c>
      <c r="G781">
        <v>-5.2704269608181099E-3</v>
      </c>
      <c r="H781">
        <v>-2.4834713268597E-3</v>
      </c>
      <c r="I781">
        <v>-1.82755188449727E-2</v>
      </c>
      <c r="J781">
        <v>1.08601474104148E-2</v>
      </c>
      <c r="K781">
        <v>-4.2152260349895797E-2</v>
      </c>
      <c r="L781">
        <v>1.9456715415207101E-2</v>
      </c>
      <c r="M781">
        <v>2.8265002107295198E-3</v>
      </c>
      <c r="N781">
        <v>-2.3095678227175202E-3</v>
      </c>
      <c r="O781">
        <v>-1.32333821448898E-3</v>
      </c>
      <c r="P781">
        <v>-1.9866512314872398E-2</v>
      </c>
      <c r="Q781">
        <v>-2.3942833938255401E-2</v>
      </c>
      <c r="R781">
        <v>-1.35470083955704E-2</v>
      </c>
      <c r="S781">
        <v>2.62558816723209E-3</v>
      </c>
      <c r="T781">
        <v>-1.8004514703589401E-2</v>
      </c>
      <c r="U781">
        <v>-4.6070949852971199E-4</v>
      </c>
      <c r="V781">
        <v>1.81412085104244E-2</v>
      </c>
      <c r="W781">
        <v>-1.9549412862129099E-2</v>
      </c>
      <c r="X781">
        <v>5.33568251768378E-3</v>
      </c>
      <c r="Y781">
        <v>1.92807644457176E-3</v>
      </c>
      <c r="Z781">
        <v>2.9706244106056297E-4</v>
      </c>
    </row>
    <row r="782" spans="1:26" x14ac:dyDescent="0.25">
      <c r="A782" t="s">
        <v>1</v>
      </c>
      <c r="B782">
        <v>2.8768975522191601E-2</v>
      </c>
      <c r="C782">
        <v>7.7614123948448004E-4</v>
      </c>
      <c r="D782">
        <v>-1.51930326434155E-2</v>
      </c>
      <c r="E782">
        <v>-6.9349708050938496E-3</v>
      </c>
      <c r="F782">
        <v>4.2378728824890898E-3</v>
      </c>
      <c r="G782">
        <v>-7.3777934458587102E-2</v>
      </c>
      <c r="H782">
        <v>3.7984711012121197E-2</v>
      </c>
      <c r="I782">
        <v>7.7913936053524502E-3</v>
      </c>
      <c r="J782">
        <v>-2.36487760143827E-2</v>
      </c>
      <c r="K782">
        <v>3.9313057510014897E-2</v>
      </c>
      <c r="L782">
        <v>3.9710996636140597E-2</v>
      </c>
      <c r="M782">
        <v>-6.2415684842459396E-3</v>
      </c>
      <c r="N782">
        <v>-2.6661841167812499E-2</v>
      </c>
      <c r="O782">
        <v>2.3735020514142999E-4</v>
      </c>
      <c r="P782">
        <v>1.19653108819635E-2</v>
      </c>
      <c r="Q782">
        <v>5.9003612710808199E-3</v>
      </c>
      <c r="R782">
        <v>1.9478545751173001E-3</v>
      </c>
      <c r="S782">
        <v>1.5042258598039499E-3</v>
      </c>
      <c r="T782">
        <v>-1.4558593209490401E-2</v>
      </c>
      <c r="U782">
        <v>5.70099031631902E-3</v>
      </c>
      <c r="V782">
        <v>1.6191583005999901E-2</v>
      </c>
      <c r="W782">
        <v>-1.04494635775203E-2</v>
      </c>
      <c r="X782">
        <v>-1.5654272250039899E-2</v>
      </c>
      <c r="Y782">
        <v>5.2335554417984398E-3</v>
      </c>
      <c r="Z782">
        <v>-1.14681430161964E-2</v>
      </c>
    </row>
    <row r="783" spans="1:26" x14ac:dyDescent="0.25">
      <c r="A783" t="s">
        <v>1</v>
      </c>
      <c r="B783">
        <v>3.08602155923333E-2</v>
      </c>
      <c r="C783">
        <v>1.2989087055507401E-3</v>
      </c>
      <c r="D783">
        <v>-1.85347593099713E-2</v>
      </c>
      <c r="E783">
        <v>-6.0566895214685997E-3</v>
      </c>
      <c r="F783">
        <v>1.66074908195614E-2</v>
      </c>
      <c r="G783">
        <v>-3.6555142432148198E-2</v>
      </c>
      <c r="H783">
        <v>-3.7457846635598202E-2</v>
      </c>
      <c r="I783">
        <v>2.98646504962316E-2</v>
      </c>
      <c r="J783">
        <v>-1.44982270477649E-2</v>
      </c>
      <c r="K783">
        <v>-2.71380018161912E-2</v>
      </c>
      <c r="L783">
        <v>3.4947655635474299E-2</v>
      </c>
      <c r="M783">
        <v>-1.8594337873828699E-2</v>
      </c>
      <c r="N783">
        <v>-2.6685299066888401E-3</v>
      </c>
      <c r="O783">
        <v>2.4040577990761001E-2</v>
      </c>
      <c r="P783">
        <v>-2.0845268480777401E-2</v>
      </c>
      <c r="Q783">
        <v>-2.2561124745294901E-2</v>
      </c>
      <c r="R783">
        <v>1.82540738531679E-2</v>
      </c>
      <c r="S783">
        <v>-1.30642388021834E-3</v>
      </c>
      <c r="T783">
        <v>-1.9444942748919399E-3</v>
      </c>
      <c r="U783">
        <v>-6.20992830429766E-3</v>
      </c>
      <c r="V783">
        <v>-6.8797138645304698E-3</v>
      </c>
      <c r="W783">
        <v>-1.44701353981193E-2</v>
      </c>
      <c r="X783">
        <v>-1.97144467875185E-3</v>
      </c>
      <c r="Y783">
        <v>-1.3067425616038299E-3</v>
      </c>
      <c r="Z783">
        <v>-6.3534180842314799E-3</v>
      </c>
    </row>
    <row r="784" spans="1:26" x14ac:dyDescent="0.25">
      <c r="A784" t="s">
        <v>1</v>
      </c>
      <c r="B784">
        <v>2.8051686576858002E-2</v>
      </c>
      <c r="C784">
        <v>-1.0671549422219701E-4</v>
      </c>
      <c r="D784">
        <v>-6.4339420366226899E-3</v>
      </c>
      <c r="E784">
        <v>-5.2926781160368402E-3</v>
      </c>
      <c r="F784">
        <v>5.1427036643182898E-3</v>
      </c>
      <c r="G784">
        <v>-1.6508169820378098E-2</v>
      </c>
      <c r="H784">
        <v>-1.4591193326756E-2</v>
      </c>
      <c r="I784">
        <v>-3.2644630698891501E-2</v>
      </c>
      <c r="J784">
        <v>2.4987278046299199E-2</v>
      </c>
      <c r="K784">
        <v>7.5199574485784399E-3</v>
      </c>
      <c r="L784">
        <v>-3.6291312500181E-2</v>
      </c>
      <c r="M784">
        <v>-1.57978147359096E-3</v>
      </c>
      <c r="N784">
        <v>-9.8517554151955501E-3</v>
      </c>
      <c r="O784">
        <v>1.2864807286256399E-2</v>
      </c>
      <c r="P784">
        <v>3.07447037456276E-2</v>
      </c>
      <c r="Q784">
        <v>1.05413447001769E-2</v>
      </c>
      <c r="R784">
        <v>-1.74718229143483E-2</v>
      </c>
      <c r="S784">
        <v>-4.7780414185563001E-3</v>
      </c>
      <c r="T784">
        <v>2.3925572865605899E-2</v>
      </c>
      <c r="U784">
        <v>-1.4178288107525401E-2</v>
      </c>
      <c r="V784">
        <v>-2.3733605070764899E-2</v>
      </c>
      <c r="W784">
        <v>1.3999218868339399E-2</v>
      </c>
      <c r="X784">
        <v>-8.3922422646507398E-4</v>
      </c>
      <c r="Y784" s="1">
        <v>2.5752366000394299E-5</v>
      </c>
      <c r="Z784">
        <v>1.1984735873148799E-3</v>
      </c>
    </row>
    <row r="785" spans="1:26" x14ac:dyDescent="0.25">
      <c r="A785" t="s">
        <v>1</v>
      </c>
      <c r="B785">
        <v>2.8326931232741801E-2</v>
      </c>
      <c r="C785">
        <v>-2.4840769586125698E-4</v>
      </c>
      <c r="D785">
        <v>-5.9381264613669101E-3</v>
      </c>
      <c r="E785">
        <v>-4.82664805864985E-3</v>
      </c>
      <c r="F785">
        <v>1.43682047015657E-2</v>
      </c>
      <c r="G785">
        <v>-1.23721672660062E-2</v>
      </c>
      <c r="H785">
        <v>4.4007124328553401E-2</v>
      </c>
      <c r="I785">
        <v>-2.9451227743740298E-3</v>
      </c>
      <c r="J785">
        <v>3.3539572944765103E-2</v>
      </c>
      <c r="K785">
        <v>3.1358864374966801E-2</v>
      </c>
      <c r="L785">
        <v>-2.2748743142784501E-2</v>
      </c>
      <c r="M785">
        <v>4.3416978459286402E-2</v>
      </c>
      <c r="N785">
        <v>-4.2757515177125997E-3</v>
      </c>
      <c r="O785">
        <v>3.3837266454205799E-3</v>
      </c>
      <c r="P785">
        <v>3.0694835418683099E-2</v>
      </c>
      <c r="Q785">
        <v>1.26492460067108E-2</v>
      </c>
      <c r="R785">
        <v>-1.7794486134203001E-2</v>
      </c>
      <c r="S785">
        <v>-9.8158779662440394E-4</v>
      </c>
      <c r="T785">
        <v>2.1259535569011101E-4</v>
      </c>
      <c r="U785">
        <v>-1.2834612838810799E-3</v>
      </c>
      <c r="V785">
        <v>2.8274000220313701E-3</v>
      </c>
      <c r="W785">
        <v>1.27953753146882E-4</v>
      </c>
      <c r="X785">
        <v>2.8865336724198898E-4</v>
      </c>
      <c r="Y785">
        <v>1.20282548054965E-3</v>
      </c>
      <c r="Z785">
        <v>2.19162777829289E-3</v>
      </c>
    </row>
    <row r="786" spans="1:26" x14ac:dyDescent="0.25">
      <c r="A786" t="s">
        <v>1</v>
      </c>
      <c r="B786">
        <v>3.1751786865312201E-2</v>
      </c>
      <c r="C786">
        <v>1.4015586305700101E-3</v>
      </c>
      <c r="D786">
        <v>-1.8419090312377699E-2</v>
      </c>
      <c r="E786">
        <v>-4.6460367996459901E-3</v>
      </c>
      <c r="F786">
        <v>2.8872215704317999E-2</v>
      </c>
      <c r="G786">
        <v>-4.5006380948433801E-3</v>
      </c>
      <c r="H786">
        <v>5.5323633278053203E-2</v>
      </c>
      <c r="I786">
        <v>-9.1031003759986708E-3</v>
      </c>
      <c r="J786">
        <v>1.2058031361005301E-2</v>
      </c>
      <c r="K786">
        <v>-1.5089924387034199E-2</v>
      </c>
      <c r="L786">
        <v>-1.7205242026319501E-2</v>
      </c>
      <c r="M786">
        <v>-1.93078941472574E-2</v>
      </c>
      <c r="N786">
        <v>2.8418369710768901E-2</v>
      </c>
      <c r="O786">
        <v>3.0286290880829899E-2</v>
      </c>
      <c r="P786">
        <v>1.8997407113808599E-2</v>
      </c>
      <c r="Q786">
        <v>6.3740117825219697E-3</v>
      </c>
      <c r="R786">
        <v>4.5169635572543498E-2</v>
      </c>
      <c r="S786">
        <v>3.4073954761272901E-3</v>
      </c>
      <c r="T786">
        <v>-1.2977090742935401E-2</v>
      </c>
      <c r="U786">
        <v>3.67790469919111E-3</v>
      </c>
      <c r="V786">
        <v>1.20732204872992E-2</v>
      </c>
      <c r="W786">
        <v>-1.33592638811853E-2</v>
      </c>
      <c r="X786">
        <v>8.4715889576605398E-3</v>
      </c>
      <c r="Y786">
        <v>3.1279369622503701E-3</v>
      </c>
      <c r="Z786">
        <v>5.4985377512633605E-4</v>
      </c>
    </row>
    <row r="787" spans="1:26" x14ac:dyDescent="0.25">
      <c r="A787" t="s">
        <v>1</v>
      </c>
      <c r="B787">
        <v>2.8379413877538302E-2</v>
      </c>
      <c r="C787">
        <v>3.1542196992904997E-4</v>
      </c>
      <c r="D787">
        <v>-1.1084710839393001E-2</v>
      </c>
      <c r="E787">
        <v>-6.95913682562162E-3</v>
      </c>
      <c r="F787">
        <v>-2.0241750593733999E-3</v>
      </c>
      <c r="G787">
        <v>-8.0295735810170903E-3</v>
      </c>
      <c r="H787">
        <v>1.2809056051582401E-2</v>
      </c>
      <c r="I787">
        <v>6.61245176684564E-3</v>
      </c>
      <c r="J787">
        <v>-3.1936656374964401E-2</v>
      </c>
      <c r="K787">
        <v>-4.7993051841906401E-2</v>
      </c>
      <c r="L787" s="1">
        <v>-2.2526137825372599E-6</v>
      </c>
      <c r="M787">
        <v>2.4874476474929401E-2</v>
      </c>
      <c r="N787">
        <v>3.5622612422192702E-2</v>
      </c>
      <c r="O787">
        <v>3.6421482844564999E-2</v>
      </c>
      <c r="P787">
        <v>5.4927013678101398E-2</v>
      </c>
      <c r="Q787">
        <v>2.6374261661554501E-3</v>
      </c>
      <c r="R787">
        <v>8.22905572915043E-3</v>
      </c>
      <c r="S787">
        <v>2.0399133162644599E-3</v>
      </c>
      <c r="T787">
        <v>5.9736143780408897E-3</v>
      </c>
      <c r="U787">
        <v>6.69392213664112E-3</v>
      </c>
      <c r="V787">
        <v>-6.2988649885705097E-3</v>
      </c>
      <c r="W787">
        <v>-4.1345473257692802E-3</v>
      </c>
      <c r="X787">
        <v>-6.8013981909692302E-3</v>
      </c>
      <c r="Y787">
        <v>-5.2226849785341704E-3</v>
      </c>
      <c r="Z787">
        <v>-5.4180429053850097E-3</v>
      </c>
    </row>
    <row r="788" spans="1:26" x14ac:dyDescent="0.25">
      <c r="A788" t="s">
        <v>1</v>
      </c>
      <c r="B788">
        <v>2.9277410628398299E-2</v>
      </c>
      <c r="C788">
        <v>1.12302865405046E-4</v>
      </c>
      <c r="D788">
        <v>-8.1136675293250592E-3</v>
      </c>
      <c r="E788">
        <v>-4.61623402079949E-3</v>
      </c>
      <c r="F788">
        <v>1.62590353877041E-2</v>
      </c>
      <c r="G788">
        <v>7.7675989693525797E-3</v>
      </c>
      <c r="H788">
        <v>8.5344313197178003E-4</v>
      </c>
      <c r="I788">
        <v>-3.4316867860628097E-2</v>
      </c>
      <c r="J788">
        <v>5.9080015127930402E-2</v>
      </c>
      <c r="K788">
        <v>1.3049720537534599E-2</v>
      </c>
      <c r="L788">
        <v>-3.44276207203651E-2</v>
      </c>
      <c r="M788">
        <v>3.6696953388526098E-2</v>
      </c>
      <c r="N788">
        <v>4.8531174968496502E-2</v>
      </c>
      <c r="O788">
        <v>4.3258524166724703E-2</v>
      </c>
      <c r="P788">
        <v>5.90964528970448E-2</v>
      </c>
      <c r="Q788">
        <v>1.25896889851755E-2</v>
      </c>
      <c r="R788">
        <v>9.9363598422003603E-3</v>
      </c>
      <c r="S788">
        <v>-3.2637295024568499E-3</v>
      </c>
      <c r="T788">
        <v>-9.3623362539306402E-4</v>
      </c>
      <c r="U788">
        <v>1.07841616688457E-2</v>
      </c>
      <c r="V788">
        <v>5.21817948865946E-3</v>
      </c>
      <c r="W788">
        <v>7.1715662160396496E-3</v>
      </c>
      <c r="X788">
        <v>4.1263440632060601E-4</v>
      </c>
      <c r="Y788">
        <v>2.70377508165957E-3</v>
      </c>
      <c r="Z788">
        <v>2.3268652963967002E-3</v>
      </c>
    </row>
    <row r="789" spans="1:26" x14ac:dyDescent="0.25">
      <c r="A789" t="s">
        <v>1</v>
      </c>
      <c r="B789">
        <v>2.5744761165254398E-2</v>
      </c>
      <c r="C789">
        <v>-4.1329224484401897E-4</v>
      </c>
      <c r="D789">
        <v>-4.9224432204271404E-3</v>
      </c>
      <c r="E789">
        <v>-7.7001454186521497E-3</v>
      </c>
      <c r="F789">
        <v>-2.2263842303841999E-2</v>
      </c>
      <c r="G789">
        <v>-2.2372039688373299E-2</v>
      </c>
      <c r="H789">
        <v>3.3553573241422302E-2</v>
      </c>
      <c r="I789">
        <v>1.16196822302564E-2</v>
      </c>
      <c r="J789">
        <v>1.37940811018448E-2</v>
      </c>
      <c r="K789">
        <v>-3.9630692052399601E-2</v>
      </c>
      <c r="L789">
        <v>-1.7636372619872501E-2</v>
      </c>
      <c r="M789">
        <v>-2.39763236508863E-2</v>
      </c>
      <c r="N789">
        <v>-7.9756917122636994E-2</v>
      </c>
      <c r="O789">
        <v>1.16686378709363E-2</v>
      </c>
      <c r="P789">
        <v>5.6407915580979897E-3</v>
      </c>
      <c r="Q789">
        <v>4.1667177631452799E-2</v>
      </c>
      <c r="R789">
        <v>-3.9033954737908202E-2</v>
      </c>
      <c r="S789">
        <v>-3.0376687202561198E-3</v>
      </c>
      <c r="T789">
        <v>1.0448134711328501E-2</v>
      </c>
      <c r="U789">
        <v>-2.1006581846304299E-3</v>
      </c>
      <c r="V789">
        <v>-7.3228934113789296E-3</v>
      </c>
      <c r="W789">
        <v>1.09261739907215E-2</v>
      </c>
      <c r="X789">
        <v>-6.9173755487483002E-3</v>
      </c>
      <c r="Y789">
        <v>1.08670510644929E-2</v>
      </c>
      <c r="Z789">
        <v>-2.1510993358563098E-3</v>
      </c>
    </row>
    <row r="790" spans="1:26" x14ac:dyDescent="0.25">
      <c r="A790" t="s">
        <v>1</v>
      </c>
      <c r="B790">
        <v>2.5899929681722299E-2</v>
      </c>
      <c r="C790">
        <v>3.7053847040112698E-3</v>
      </c>
      <c r="D790">
        <v>-1.4465170252561E-3</v>
      </c>
      <c r="E790">
        <v>-2.50709157894959E-3</v>
      </c>
      <c r="F790">
        <v>-8.79622356117905E-3</v>
      </c>
      <c r="G790">
        <v>-3.2139205465068502E-2</v>
      </c>
      <c r="H790">
        <v>2.9425565970342502E-2</v>
      </c>
      <c r="I790">
        <v>-6.27363189843924E-2</v>
      </c>
      <c r="J790">
        <v>7.00460426997774E-3</v>
      </c>
      <c r="K790">
        <v>-5.18361352756911E-3</v>
      </c>
      <c r="L790">
        <v>-1.25465784648049E-2</v>
      </c>
      <c r="M790">
        <v>-9.3915207240698496E-3</v>
      </c>
      <c r="N790">
        <v>-2.68346880306818E-2</v>
      </c>
      <c r="O790">
        <v>-2.9091127341459898E-3</v>
      </c>
      <c r="P790">
        <v>1.3591089757314901E-2</v>
      </c>
      <c r="Q790">
        <v>2.68804170409301E-2</v>
      </c>
      <c r="R790">
        <v>-3.4310247200249298E-2</v>
      </c>
      <c r="S790">
        <v>-9.9248136701651107E-4</v>
      </c>
      <c r="T790">
        <v>1.8188704177873102E-2</v>
      </c>
      <c r="U790">
        <v>1.2299123349348601E-2</v>
      </c>
      <c r="V790">
        <v>-2.23829587852469E-2</v>
      </c>
      <c r="W790">
        <v>7.6546775517397098E-3</v>
      </c>
      <c r="X790">
        <v>-1.38836134513714E-2</v>
      </c>
      <c r="Y790">
        <v>-6.2191856105472199E-3</v>
      </c>
      <c r="Z790">
        <v>7.6438170246463403E-3</v>
      </c>
    </row>
    <row r="791" spans="1:26" x14ac:dyDescent="0.25">
      <c r="A791" t="s">
        <v>1</v>
      </c>
      <c r="B791">
        <v>3.0783387611867601E-2</v>
      </c>
      <c r="C791">
        <v>9.7459390526433605E-3</v>
      </c>
      <c r="D791">
        <v>-1.4791101090560799E-2</v>
      </c>
      <c r="E791">
        <v>-2.1794742782468598E-3</v>
      </c>
      <c r="F791">
        <v>3.38802595056448E-2</v>
      </c>
      <c r="G791">
        <v>-6.1035315468418803E-2</v>
      </c>
      <c r="H791">
        <v>-2.0672823255345999E-3</v>
      </c>
      <c r="I791">
        <v>2.2924633875438499E-2</v>
      </c>
      <c r="J791">
        <v>4.7820690780382598E-2</v>
      </c>
      <c r="K791">
        <v>4.9258199950500597E-2</v>
      </c>
      <c r="L791">
        <v>-1.35787832729639E-2</v>
      </c>
      <c r="M791">
        <v>6.7746362779125893E-2</v>
      </c>
      <c r="N791">
        <v>1.09429374861383E-2</v>
      </c>
      <c r="O791">
        <v>1.27997508753956E-2</v>
      </c>
      <c r="P791">
        <v>1.1800350539030099E-2</v>
      </c>
      <c r="Q791">
        <v>-3.3940031031726998E-2</v>
      </c>
      <c r="R791">
        <v>7.5856492922816397E-3</v>
      </c>
      <c r="S791">
        <v>-2.23961950346918E-3</v>
      </c>
      <c r="T791">
        <v>-9.2827931851305993E-3</v>
      </c>
      <c r="U791">
        <v>-2.4576303918795602E-3</v>
      </c>
      <c r="V791">
        <v>1.1775379995984801E-2</v>
      </c>
      <c r="W791">
        <v>-1.9564047462885301E-2</v>
      </c>
      <c r="X791">
        <v>6.6938760712707398E-3</v>
      </c>
      <c r="Y791">
        <v>1.34099861745187E-2</v>
      </c>
      <c r="Z791">
        <v>3.8696024601457199E-3</v>
      </c>
    </row>
    <row r="792" spans="1:26" x14ac:dyDescent="0.25">
      <c r="A792" t="s">
        <v>1</v>
      </c>
      <c r="B792">
        <v>3.1253569600653397E-2</v>
      </c>
      <c r="C792">
        <v>-1.45371805999668E-3</v>
      </c>
      <c r="D792">
        <v>-1.7817004053079399E-2</v>
      </c>
      <c r="E792">
        <v>0.143393649146766</v>
      </c>
      <c r="F792">
        <v>3.4811279217210202E-2</v>
      </c>
      <c r="G792">
        <v>-3.7895913696043997E-2</v>
      </c>
      <c r="H792">
        <v>1.49984195425753E-3</v>
      </c>
      <c r="I792">
        <v>3.8100236735255297E-2</v>
      </c>
      <c r="J792">
        <v>-6.1486049322468598E-3</v>
      </c>
      <c r="K792">
        <v>-4.1669277794244897E-2</v>
      </c>
      <c r="L792">
        <v>-3.8845928708690698E-2</v>
      </c>
      <c r="M792">
        <v>-3.7659937573353598E-3</v>
      </c>
      <c r="N792">
        <v>7.6260355607844798E-4</v>
      </c>
      <c r="O792">
        <v>-4.1258174758985598E-2</v>
      </c>
      <c r="P792">
        <v>9.5356360283091399E-3</v>
      </c>
      <c r="Q792">
        <v>-5.4555094084687197E-3</v>
      </c>
      <c r="R792">
        <v>4.5314282114674101E-2</v>
      </c>
      <c r="S792">
        <v>3.2693564866710799E-3</v>
      </c>
      <c r="T792">
        <v>-1.44736969201454E-2</v>
      </c>
      <c r="U792">
        <v>3.39062675527039E-2</v>
      </c>
      <c r="V792">
        <v>1.5294612102392799E-3</v>
      </c>
      <c r="W792">
        <v>-2.2545285362740902E-2</v>
      </c>
      <c r="X792">
        <v>-8.4755178544258306E-3</v>
      </c>
      <c r="Y792">
        <v>7.8837065368877102E-4</v>
      </c>
      <c r="Z792">
        <v>2.9391728261397901E-3</v>
      </c>
    </row>
    <row r="793" spans="1:26" x14ac:dyDescent="0.25">
      <c r="A793" t="s">
        <v>1</v>
      </c>
      <c r="B793">
        <v>2.8656877533837301E-2</v>
      </c>
      <c r="C793">
        <v>-1.3808602226477E-3</v>
      </c>
      <c r="D793">
        <v>-1.9373619008009699E-2</v>
      </c>
      <c r="E793">
        <v>0.13861951835022701</v>
      </c>
      <c r="F793">
        <v>-1.08297868372086E-2</v>
      </c>
      <c r="G793">
        <v>-3.0762042345765399E-2</v>
      </c>
      <c r="H793">
        <v>1.7874668439945601E-2</v>
      </c>
      <c r="I793">
        <v>1.45026529545369E-2</v>
      </c>
      <c r="J793">
        <v>2.0126941580777798E-3</v>
      </c>
      <c r="K793">
        <v>3.0640903175421499E-3</v>
      </c>
      <c r="L793">
        <v>7.0639213890703401E-3</v>
      </c>
      <c r="M793">
        <v>-1.8994749213194801E-3</v>
      </c>
      <c r="N793">
        <v>-5.5211216152151604E-3</v>
      </c>
      <c r="O793">
        <v>3.1273981472935701E-3</v>
      </c>
      <c r="P793">
        <v>3.84391433795086E-2</v>
      </c>
      <c r="Q793">
        <v>-1.4411861491580601E-2</v>
      </c>
      <c r="R793">
        <v>3.3710837719136202E-2</v>
      </c>
      <c r="S793">
        <v>-2.1161073729722099E-3</v>
      </c>
      <c r="T793">
        <v>6.7451058791193202E-3</v>
      </c>
      <c r="U793">
        <v>-1.40967309656982E-2</v>
      </c>
      <c r="V793">
        <v>-1.0271402585139901E-2</v>
      </c>
      <c r="W793">
        <v>6.1481014619815203E-3</v>
      </c>
      <c r="X793">
        <v>-1.67692063858145E-2</v>
      </c>
      <c r="Y793">
        <v>1.3432616846857001E-2</v>
      </c>
      <c r="Z793">
        <v>-2.5121566040812102E-2</v>
      </c>
    </row>
    <row r="794" spans="1:26" x14ac:dyDescent="0.25">
      <c r="A794" t="s">
        <v>1</v>
      </c>
      <c r="B794">
        <v>3.0025718721844001E-2</v>
      </c>
      <c r="C794" s="1">
        <v>-6.7761444346727006E-5</v>
      </c>
      <c r="D794">
        <v>-6.2038224358107802E-3</v>
      </c>
      <c r="E794">
        <v>-2.7293967703463798E-3</v>
      </c>
      <c r="F794">
        <v>3.4648955256725497E-2</v>
      </c>
      <c r="G794">
        <v>-7.15007734718732E-3</v>
      </c>
      <c r="H794">
        <v>-2.1424073794235901E-2</v>
      </c>
      <c r="I794">
        <v>-3.7010894839594403E-2</v>
      </c>
      <c r="J794">
        <v>4.1539144813824598E-2</v>
      </c>
      <c r="K794">
        <v>-1.77770297578232E-2</v>
      </c>
      <c r="L794">
        <v>-2.2962517516400702E-2</v>
      </c>
      <c r="M794">
        <v>2.2636172795569301E-2</v>
      </c>
      <c r="N794">
        <v>2.0309882736926198E-2</v>
      </c>
      <c r="O794">
        <v>7.5986627322102197E-4</v>
      </c>
      <c r="P794">
        <v>3.8391791257465203E-2</v>
      </c>
      <c r="Q794">
        <v>-1.37481652410781E-2</v>
      </c>
      <c r="R794">
        <v>7.15070803182126E-4</v>
      </c>
      <c r="S794">
        <v>-9.0792850829753103E-4</v>
      </c>
      <c r="T794">
        <v>-2.5102944704709102E-3</v>
      </c>
      <c r="U794">
        <v>-5.2891932676440503E-3</v>
      </c>
      <c r="V794">
        <v>1.6053693911339899E-3</v>
      </c>
      <c r="W794">
        <v>-9.5934186078001707E-3</v>
      </c>
      <c r="X794">
        <v>5.4969650381516202E-3</v>
      </c>
      <c r="Y794">
        <v>6.4091341660271403E-3</v>
      </c>
      <c r="Z794">
        <v>1.9150755057722501E-3</v>
      </c>
    </row>
    <row r="795" spans="1:26" x14ac:dyDescent="0.25">
      <c r="A795" t="s">
        <v>1</v>
      </c>
      <c r="B795">
        <v>2.99187538105475E-2</v>
      </c>
      <c r="C795">
        <v>1.2989984968681701E-3</v>
      </c>
      <c r="D795">
        <v>-1.9254745080621201E-2</v>
      </c>
      <c r="E795">
        <v>-7.8956963961295101E-3</v>
      </c>
      <c r="F795">
        <v>-1.32176006094719E-3</v>
      </c>
      <c r="G795">
        <v>-1.9463248024748098E-2</v>
      </c>
      <c r="H795">
        <v>-1.58416766966669E-2</v>
      </c>
      <c r="I795">
        <v>3.20247667966908E-2</v>
      </c>
      <c r="J795">
        <v>2.51993999421012E-2</v>
      </c>
      <c r="K795">
        <v>-3.8588055334007797E-2</v>
      </c>
      <c r="L795">
        <v>3.9750632168949598E-2</v>
      </c>
      <c r="M795">
        <v>8.5959549469881592E-3</v>
      </c>
      <c r="N795">
        <v>2.2551137123941298E-3</v>
      </c>
      <c r="O795">
        <v>3.7752846249176401E-2</v>
      </c>
      <c r="P795">
        <v>1.9429236116418901E-2</v>
      </c>
      <c r="Q795">
        <v>-3.19145767491045E-3</v>
      </c>
      <c r="R795">
        <v>3.2247479020664598E-2</v>
      </c>
      <c r="S795">
        <v>-1.4088991451217899E-3</v>
      </c>
      <c r="T795">
        <v>4.15681874758883E-4</v>
      </c>
      <c r="U795">
        <v>-4.2237887571580698E-3</v>
      </c>
      <c r="V795">
        <v>6.4720869098331604E-3</v>
      </c>
      <c r="W795">
        <v>-1.4346239376730101E-3</v>
      </c>
      <c r="X795">
        <v>-1.10039197141225E-2</v>
      </c>
      <c r="Y795">
        <v>1.0074171307014001E-2</v>
      </c>
      <c r="Z795">
        <v>-1.8148916153028799E-2</v>
      </c>
    </row>
    <row r="796" spans="1:26" x14ac:dyDescent="0.25">
      <c r="A796" t="s">
        <v>1</v>
      </c>
      <c r="B796">
        <v>2.9247412857485899E-2</v>
      </c>
      <c r="C796">
        <v>5.8565329499344395E-4</v>
      </c>
      <c r="D796">
        <v>-1.2716218013086601E-2</v>
      </c>
      <c r="E796">
        <v>-6.1374072669124896E-3</v>
      </c>
      <c r="F796">
        <v>7.18554495364727E-3</v>
      </c>
      <c r="G796">
        <v>-2.1890586635454599E-2</v>
      </c>
      <c r="H796">
        <v>-1.3760082685674999E-2</v>
      </c>
      <c r="I796">
        <v>1.03723307870945E-2</v>
      </c>
      <c r="J796">
        <v>-6.3908148231681203E-3</v>
      </c>
      <c r="K796">
        <v>-4.8778399803724601E-2</v>
      </c>
      <c r="L796">
        <v>-3.49190443528501E-3</v>
      </c>
      <c r="M796">
        <v>-8.5607713365431302E-3</v>
      </c>
      <c r="N796">
        <v>-4.70663310757308E-2</v>
      </c>
      <c r="O796">
        <v>-1.9168205849358699E-2</v>
      </c>
      <c r="P796">
        <v>3.1743691711981999E-3</v>
      </c>
      <c r="Q796">
        <v>-1.47782264104457E-2</v>
      </c>
      <c r="R796">
        <v>-6.6344774926686799E-3</v>
      </c>
      <c r="S796">
        <v>4.8931087932441598E-4</v>
      </c>
      <c r="T796">
        <v>-6.9369856463338498E-3</v>
      </c>
      <c r="U796">
        <v>-3.5897430058719599E-3</v>
      </c>
      <c r="V796">
        <v>3.8926711390381199E-3</v>
      </c>
      <c r="W796">
        <v>-1.0093762697807601E-2</v>
      </c>
      <c r="X796">
        <v>-3.5335951127782E-3</v>
      </c>
      <c r="Y796">
        <v>-6.9470096333240595E-4</v>
      </c>
      <c r="Z796">
        <v>-6.1199443512974698E-3</v>
      </c>
    </row>
    <row r="797" spans="1:26" x14ac:dyDescent="0.25">
      <c r="A797" t="s">
        <v>1</v>
      </c>
      <c r="B797">
        <v>3.0052298440640401E-2</v>
      </c>
      <c r="C797">
        <v>1.40616693486887E-3</v>
      </c>
      <c r="D797">
        <v>-2.0108864410942701E-2</v>
      </c>
      <c r="E797">
        <v>-7.6147651595479503E-3</v>
      </c>
      <c r="F797">
        <v>2.6054862726990198E-3</v>
      </c>
      <c r="G797">
        <v>-4.2554242828012699E-2</v>
      </c>
      <c r="H797">
        <v>-5.5883810976984898E-3</v>
      </c>
      <c r="I797">
        <v>2.61651413316101E-2</v>
      </c>
      <c r="J797">
        <v>-2.3727980556366299E-2</v>
      </c>
      <c r="K797">
        <v>-4.9113147956282603E-3</v>
      </c>
      <c r="L797">
        <v>-1.31201060297166E-2</v>
      </c>
      <c r="M797">
        <v>-1.52612099056923E-2</v>
      </c>
      <c r="N797">
        <v>-1.10515633689503E-3</v>
      </c>
      <c r="O797">
        <v>-5.007473949353E-3</v>
      </c>
      <c r="P797">
        <v>1.6292834251100299E-2</v>
      </c>
      <c r="Q797">
        <v>-1.2995566350931799E-2</v>
      </c>
      <c r="R797">
        <v>1.8754613605992902E-2</v>
      </c>
      <c r="S797">
        <v>-2.4231418927595201E-3</v>
      </c>
      <c r="T797">
        <v>5.2993190435896001E-3</v>
      </c>
      <c r="U797">
        <v>9.5153204441356695E-4</v>
      </c>
      <c r="V797">
        <v>-1.22307782792015E-2</v>
      </c>
      <c r="W797">
        <v>-3.00433648703681E-3</v>
      </c>
      <c r="X797">
        <v>6.6163581431896703E-3</v>
      </c>
      <c r="Y797">
        <v>-8.4776699931772698E-3</v>
      </c>
      <c r="Z797">
        <v>9.1909306373968401E-3</v>
      </c>
    </row>
    <row r="798" spans="1:26" x14ac:dyDescent="0.25">
      <c r="A798" t="s">
        <v>1</v>
      </c>
      <c r="B798">
        <v>2.7933562723765602E-2</v>
      </c>
      <c r="C798">
        <v>2.95519168997284E-4</v>
      </c>
      <c r="D798">
        <v>-1.04097092570018E-2</v>
      </c>
      <c r="E798">
        <v>-6.6944811245408398E-3</v>
      </c>
      <c r="F798">
        <v>-3.35420674607337E-3</v>
      </c>
      <c r="G798">
        <v>-3.6142578937220698E-2</v>
      </c>
      <c r="H798">
        <v>8.2494960879495698E-3</v>
      </c>
      <c r="I798">
        <v>8.2196894249833806E-3</v>
      </c>
      <c r="J798">
        <v>1.08504287417081E-2</v>
      </c>
      <c r="K798">
        <v>-5.6054472596150798E-4</v>
      </c>
      <c r="L798">
        <v>1.31810834922369E-3</v>
      </c>
      <c r="M798">
        <v>-4.19802570957458E-2</v>
      </c>
      <c r="N798">
        <v>-1.3213855584805799E-2</v>
      </c>
      <c r="O798">
        <v>1.1484379913121101E-2</v>
      </c>
      <c r="P798">
        <v>-1.24702723025118E-2</v>
      </c>
      <c r="Q798">
        <v>-5.5358097655344397E-3</v>
      </c>
      <c r="R798">
        <v>-2.4394644615368302E-2</v>
      </c>
      <c r="S798">
        <v>-4.6341549838753299E-3</v>
      </c>
      <c r="T798">
        <v>1.5295931625128999E-2</v>
      </c>
      <c r="U798">
        <v>3.9149306655253601E-3</v>
      </c>
      <c r="V798">
        <v>-1.4589614322976899E-2</v>
      </c>
      <c r="W798">
        <v>1.94469531120928E-2</v>
      </c>
      <c r="X798">
        <v>-1.9730502873389099E-4</v>
      </c>
      <c r="Y798">
        <v>4.90451015651079E-4</v>
      </c>
      <c r="Z798">
        <v>1.09092428122295E-2</v>
      </c>
    </row>
    <row r="799" spans="1:26" x14ac:dyDescent="0.25">
      <c r="A799" t="s">
        <v>1</v>
      </c>
      <c r="B799">
        <v>3.0651509936999301E-2</v>
      </c>
      <c r="C799">
        <v>5.6263442932863298E-4</v>
      </c>
      <c r="D799">
        <v>-1.1480050238418299E-2</v>
      </c>
      <c r="E799">
        <v>-3.65020407131283E-3</v>
      </c>
      <c r="F799">
        <v>3.1329954203257702E-2</v>
      </c>
      <c r="G799">
        <v>-1.2924221683527399E-2</v>
      </c>
      <c r="H799">
        <v>7.2933052454311901E-3</v>
      </c>
      <c r="I799">
        <v>7.8139132735238898E-3</v>
      </c>
      <c r="J799">
        <v>4.4012144945821102E-3</v>
      </c>
      <c r="K799">
        <v>-1.7013307086069698E-2</v>
      </c>
      <c r="L799">
        <v>1.4687285609692201E-2</v>
      </c>
      <c r="M799">
        <v>-9.7512742732665594E-3</v>
      </c>
      <c r="N799">
        <v>-2.7222739303427099E-2</v>
      </c>
      <c r="O799">
        <v>9.8204493205173906E-3</v>
      </c>
      <c r="P799">
        <v>6.0693853036928097E-3</v>
      </c>
      <c r="Q799">
        <v>-4.6429702532254397E-2</v>
      </c>
      <c r="R799">
        <v>-6.9162573628419703E-3</v>
      </c>
      <c r="S799">
        <v>-6.0182345265875296E-3</v>
      </c>
      <c r="T799">
        <v>1.9576197740034198E-3</v>
      </c>
      <c r="U799">
        <v>-3.9304825922861402E-3</v>
      </c>
      <c r="V799">
        <v>2.5684021625314102E-3</v>
      </c>
      <c r="W799">
        <v>5.8732275657150303E-3</v>
      </c>
      <c r="X799">
        <v>1.4068022877972001E-3</v>
      </c>
      <c r="Y799">
        <v>1.3429442183966701E-3</v>
      </c>
      <c r="Z799">
        <v>-2.6309474838938601E-3</v>
      </c>
    </row>
    <row r="800" spans="1:26" x14ac:dyDescent="0.25">
      <c r="A800" t="s">
        <v>1</v>
      </c>
      <c r="B800">
        <v>2.78825533441198E-2</v>
      </c>
      <c r="C800">
        <v>-3.80266787730769E-4</v>
      </c>
      <c r="D800">
        <v>-4.8398658076115198E-3</v>
      </c>
      <c r="E800">
        <v>-4.8226950503563598E-3</v>
      </c>
      <c r="F800">
        <v>1.24671846408191E-2</v>
      </c>
      <c r="G800">
        <v>-3.4274780645245903E-2</v>
      </c>
      <c r="H800">
        <v>8.7033205252306893E-3</v>
      </c>
      <c r="I800">
        <v>1.7825410929584298E-2</v>
      </c>
      <c r="J800">
        <v>9.1890999398562805E-3</v>
      </c>
      <c r="K800">
        <v>6.1420407655423601E-3</v>
      </c>
      <c r="L800">
        <v>-7.1330352536543599E-3</v>
      </c>
      <c r="M800">
        <v>-1.1846955198938299E-2</v>
      </c>
      <c r="N800">
        <v>2.3375985704020399E-2</v>
      </c>
      <c r="O800">
        <v>1.3114706236202299E-2</v>
      </c>
      <c r="P800">
        <v>-1.5849396305922601E-3</v>
      </c>
      <c r="Q800">
        <v>-1.3579929332107299E-2</v>
      </c>
      <c r="R800">
        <v>-3.4611933698046098E-2</v>
      </c>
      <c r="S800">
        <v>-2.3790324194034999E-3</v>
      </c>
      <c r="T800">
        <v>-2.2834573951368E-3</v>
      </c>
      <c r="U800">
        <v>1.8874561057339801E-2</v>
      </c>
      <c r="V800">
        <v>4.0792159744578102E-3</v>
      </c>
      <c r="W800">
        <v>1.01455870892315E-2</v>
      </c>
      <c r="X800">
        <v>-3.3401611074865799E-3</v>
      </c>
      <c r="Y800">
        <v>-3.6260408377226803E-4</v>
      </c>
      <c r="Z800">
        <v>6.2017084583427199E-3</v>
      </c>
    </row>
    <row r="801" spans="1:26" x14ac:dyDescent="0.25">
      <c r="A801" t="s">
        <v>1</v>
      </c>
      <c r="B801">
        <v>2.8154574332349198E-2</v>
      </c>
      <c r="C801">
        <v>7.9865823578360601E-3</v>
      </c>
      <c r="D801">
        <v>1.4998496414946401E-3</v>
      </c>
      <c r="E801">
        <v>-4.6688847359612498E-4</v>
      </c>
      <c r="F801">
        <v>2.86696231821187E-2</v>
      </c>
      <c r="G801">
        <v>4.9886213751254597E-3</v>
      </c>
      <c r="H801">
        <v>-7.1316460557303396E-4</v>
      </c>
      <c r="I801">
        <v>-2.0339085569392901E-2</v>
      </c>
      <c r="J801">
        <v>2.8259193702535899E-2</v>
      </c>
      <c r="K801">
        <v>-9.7044351412993394E-3</v>
      </c>
      <c r="L801">
        <v>-7.4345500850212598E-3</v>
      </c>
      <c r="M801">
        <v>1.9933020287969699E-2</v>
      </c>
      <c r="N801">
        <v>-8.1632069146318695E-3</v>
      </c>
      <c r="O801">
        <v>-5.0039300389749602E-2</v>
      </c>
      <c r="P801">
        <v>2.5197835847021101E-2</v>
      </c>
      <c r="Q801">
        <v>-8.3455536151458894E-3</v>
      </c>
      <c r="R801">
        <v>-2.87290655115824E-2</v>
      </c>
      <c r="S801">
        <v>1.8970970205282899E-3</v>
      </c>
      <c r="T801">
        <v>-1.5184543932903199E-2</v>
      </c>
      <c r="U801">
        <v>-3.5576086892736701E-3</v>
      </c>
      <c r="V801">
        <v>1.17419215469761E-2</v>
      </c>
      <c r="W801">
        <v>-1.75995663024569E-2</v>
      </c>
      <c r="X801">
        <v>2.72145804883185E-3</v>
      </c>
      <c r="Y801">
        <v>-1.73298053389684E-3</v>
      </c>
      <c r="Z801">
        <v>-1.38549359340957E-3</v>
      </c>
    </row>
    <row r="802" spans="1:26" x14ac:dyDescent="0.25">
      <c r="A802" t="s">
        <v>1</v>
      </c>
      <c r="B802">
        <v>2.72359159985033E-2</v>
      </c>
      <c r="C802">
        <v>-5.7976047311842597E-4</v>
      </c>
      <c r="D802">
        <v>-2.8225333469808099E-3</v>
      </c>
      <c r="E802">
        <v>-4.7961187937712599E-3</v>
      </c>
      <c r="F802">
        <v>7.2816577463628903E-3</v>
      </c>
      <c r="G802">
        <v>-3.4407647830904602E-2</v>
      </c>
      <c r="H802">
        <v>6.51503441422538E-3</v>
      </c>
      <c r="I802">
        <v>-2.26513540437395E-2</v>
      </c>
      <c r="J802">
        <v>2.27625027720347E-2</v>
      </c>
      <c r="K802">
        <v>2.9057505782093901E-2</v>
      </c>
      <c r="L802">
        <v>7.8269087697211796E-3</v>
      </c>
      <c r="M802">
        <v>-3.8378580239272798E-2</v>
      </c>
      <c r="N802">
        <v>-9.7330006833771902E-3</v>
      </c>
      <c r="O802">
        <v>-1.1693362863345E-2</v>
      </c>
      <c r="P802">
        <v>3.2888899165564901E-2</v>
      </c>
      <c r="Q802">
        <v>-9.4667191920992308E-3</v>
      </c>
      <c r="R802">
        <v>-3.4888766266630497E-2</v>
      </c>
      <c r="S802">
        <v>-3.0840265826262798E-3</v>
      </c>
      <c r="T802">
        <v>8.0821145254009793E-3</v>
      </c>
      <c r="U802">
        <v>-7.0398450754750302E-3</v>
      </c>
      <c r="V802">
        <v>-6.2930491529224102E-3</v>
      </c>
      <c r="W802">
        <v>1.4418948554412401E-2</v>
      </c>
      <c r="X802">
        <v>1.66134537022322E-3</v>
      </c>
      <c r="Y802">
        <v>-3.38448195453285E-4</v>
      </c>
      <c r="Z802">
        <v>4.6560858079443502E-3</v>
      </c>
    </row>
    <row r="803" spans="1:26" x14ac:dyDescent="0.25">
      <c r="A803" t="s">
        <v>1</v>
      </c>
      <c r="B803">
        <v>3.0750608471024898E-2</v>
      </c>
      <c r="C803">
        <v>1.1201138118832501E-2</v>
      </c>
      <c r="D803">
        <v>-1.8465507281611001E-2</v>
      </c>
      <c r="E803">
        <v>-4.38398232355272E-3</v>
      </c>
      <c r="F803">
        <v>1.5904022436935301E-2</v>
      </c>
      <c r="G803">
        <v>-2.8900737206436499E-2</v>
      </c>
      <c r="H803">
        <v>-2.12018563638262E-2</v>
      </c>
      <c r="I803">
        <v>1.02076020760442E-2</v>
      </c>
      <c r="J803">
        <v>-2.8902517795228099E-3</v>
      </c>
      <c r="K803">
        <v>5.2207229001520802E-3</v>
      </c>
      <c r="L803">
        <v>1.56128737307788E-2</v>
      </c>
      <c r="M803">
        <v>-3.9570169579954899E-2</v>
      </c>
      <c r="N803">
        <v>6.8174478433681102E-2</v>
      </c>
      <c r="O803">
        <v>-2.0343334055886099E-2</v>
      </c>
      <c r="P803">
        <v>3.8680062819849301E-2</v>
      </c>
      <c r="Q803">
        <v>-2.0679007487731799E-2</v>
      </c>
      <c r="R803">
        <v>3.9350370941912599E-2</v>
      </c>
      <c r="S803">
        <v>6.7264473743767804E-3</v>
      </c>
      <c r="T803">
        <v>-3.30654693431056E-2</v>
      </c>
      <c r="U803">
        <v>1.3160256844312599E-2</v>
      </c>
      <c r="V803">
        <v>1.86027501766577E-2</v>
      </c>
      <c r="W803">
        <v>-3.0495191005253299E-2</v>
      </c>
      <c r="X803">
        <v>9.7825681293052299E-3</v>
      </c>
      <c r="Y803">
        <v>-1.19633359280697E-2</v>
      </c>
      <c r="Z803">
        <v>1.8531330948457899E-3</v>
      </c>
    </row>
    <row r="804" spans="1:26" x14ac:dyDescent="0.25">
      <c r="A804" t="s">
        <v>1</v>
      </c>
      <c r="B804">
        <v>2.89091100475743E-2</v>
      </c>
      <c r="C804">
        <v>-1.2972034132207E-4</v>
      </c>
      <c r="D804">
        <v>-6.1180003680576297E-3</v>
      </c>
      <c r="E804">
        <v>-4.3407482687448599E-3</v>
      </c>
      <c r="F804">
        <v>1.6803696558547899E-2</v>
      </c>
      <c r="G804">
        <v>-2.4368945319793102E-3</v>
      </c>
      <c r="H804">
        <v>-2.6993041286240901E-2</v>
      </c>
      <c r="I804">
        <v>-1.7342313368411001E-2</v>
      </c>
      <c r="J804">
        <v>2.8210584376815399E-2</v>
      </c>
      <c r="K804">
        <v>-2.1731222118937699E-3</v>
      </c>
      <c r="L804">
        <v>-2.16761836091513E-2</v>
      </c>
      <c r="M804">
        <v>-4.2734608401639304E-3</v>
      </c>
      <c r="N804">
        <v>-3.9757676954972803E-3</v>
      </c>
      <c r="O804">
        <v>-1.3057646710620501E-2</v>
      </c>
      <c r="P804">
        <v>1.71780792147661E-2</v>
      </c>
      <c r="Q804">
        <v>-1.3373102462328999E-2</v>
      </c>
      <c r="R804">
        <v>-2.1001426766287901E-2</v>
      </c>
      <c r="S804">
        <v>-2.0910177541354998E-3</v>
      </c>
      <c r="T804">
        <v>-1.70094544770919E-3</v>
      </c>
      <c r="U804">
        <v>-6.8137020830324998E-3</v>
      </c>
      <c r="V804">
        <v>4.35893526337284E-4</v>
      </c>
      <c r="W804">
        <v>-4.3926743071884501E-3</v>
      </c>
      <c r="X804">
        <v>1.4102076045483E-3</v>
      </c>
      <c r="Y804">
        <v>7.85395185736066E-4</v>
      </c>
      <c r="Z804">
        <v>-2.3132911308826401E-3</v>
      </c>
    </row>
    <row r="805" spans="1:26" x14ac:dyDescent="0.25">
      <c r="A805" t="s">
        <v>1</v>
      </c>
      <c r="B805">
        <v>2.54240176404886E-2</v>
      </c>
      <c r="C805">
        <v>-1.1676159678534301E-3</v>
      </c>
      <c r="D805">
        <v>2.0132833718156302E-3</v>
      </c>
      <c r="E805">
        <v>-5.5128698050880597E-3</v>
      </c>
      <c r="F805">
        <v>-9.1876248820634797E-3</v>
      </c>
      <c r="G805">
        <v>-2.0718153731628702E-2</v>
      </c>
      <c r="H805">
        <v>2.0669380859939999E-2</v>
      </c>
      <c r="I805">
        <v>-7.4655774588735596E-2</v>
      </c>
      <c r="J805">
        <v>-1.69987241062294E-2</v>
      </c>
      <c r="K805">
        <v>3.1221634907574399E-2</v>
      </c>
      <c r="L805">
        <v>2.7066405014088801E-2</v>
      </c>
      <c r="M805">
        <v>-5.4351047914884702E-2</v>
      </c>
      <c r="N805">
        <v>3.1982817324136298E-2</v>
      </c>
      <c r="O805">
        <v>-1.04800777208817E-3</v>
      </c>
      <c r="P805">
        <v>4.2636869943991601E-2</v>
      </c>
      <c r="Q805">
        <v>2.45531383475729E-3</v>
      </c>
      <c r="R805">
        <v>-4.3808426722446801E-2</v>
      </c>
      <c r="S805">
        <v>3.64007498850216E-3</v>
      </c>
      <c r="T805">
        <v>4.8370853145094398E-3</v>
      </c>
      <c r="U805">
        <v>-1.15693210566722E-2</v>
      </c>
      <c r="V805">
        <v>-5.8239603332064498E-3</v>
      </c>
      <c r="W805">
        <v>1.73120433150866E-3</v>
      </c>
      <c r="X805">
        <v>1.77074266194998E-4</v>
      </c>
      <c r="Y805">
        <v>-1.6310483004243301E-2</v>
      </c>
      <c r="Z805">
        <v>1.00464710435067E-3</v>
      </c>
    </row>
    <row r="806" spans="1:26" x14ac:dyDescent="0.25">
      <c r="A806" t="s">
        <v>1</v>
      </c>
      <c r="B806">
        <v>2.2904347186362702E-2</v>
      </c>
      <c r="C806">
        <v>-4.6092316267814099E-3</v>
      </c>
      <c r="D806">
        <v>6.9810570008224902E-3</v>
      </c>
      <c r="E806">
        <v>0.140974799279904</v>
      </c>
      <c r="F806">
        <v>-2.1579824836687401E-2</v>
      </c>
      <c r="G806">
        <v>-4.3342570892499398E-2</v>
      </c>
      <c r="H806">
        <v>7.4070020419437603E-3</v>
      </c>
      <c r="I806">
        <v>-4.4831069036684601E-3</v>
      </c>
      <c r="J806">
        <v>-2.5784903651220798E-3</v>
      </c>
      <c r="K806">
        <v>4.0979468978974198E-2</v>
      </c>
      <c r="L806">
        <v>-8.4412770692781393E-3</v>
      </c>
      <c r="M806">
        <v>-1.89614282380705E-2</v>
      </c>
      <c r="N806">
        <v>2.5583734089300699E-2</v>
      </c>
      <c r="O806">
        <v>5.6951670178596097E-3</v>
      </c>
      <c r="P806">
        <v>3.3591183864507899E-2</v>
      </c>
      <c r="Q806">
        <v>1.19485857614484E-2</v>
      </c>
      <c r="R806">
        <v>-5.3632199021938401E-2</v>
      </c>
      <c r="S806">
        <v>5.4804257986427801E-3</v>
      </c>
      <c r="T806">
        <v>-4.1458766300354099E-3</v>
      </c>
      <c r="U806">
        <v>2.8124385137484401E-3</v>
      </c>
      <c r="V806">
        <v>2.3825552049355899E-3</v>
      </c>
      <c r="W806">
        <v>-1.1287563535778001E-2</v>
      </c>
      <c r="X806">
        <v>4.7665204462443902E-3</v>
      </c>
      <c r="Y806">
        <v>-5.05473643438207E-3</v>
      </c>
      <c r="Z806">
        <v>1.3574481413019399E-2</v>
      </c>
    </row>
    <row r="807" spans="1:26" x14ac:dyDescent="0.25">
      <c r="A807" t="s">
        <v>1</v>
      </c>
      <c r="B807">
        <v>2.7018466142426201E-2</v>
      </c>
      <c r="C807">
        <v>-6.47122471778725E-4</v>
      </c>
      <c r="D807">
        <v>-3.68643579335081E-3</v>
      </c>
      <c r="E807">
        <v>-5.5576433632079803E-3</v>
      </c>
      <c r="F807">
        <v>6.5119290194611597E-3</v>
      </c>
      <c r="G807">
        <v>-5.6690218169592702E-2</v>
      </c>
      <c r="H807">
        <v>-6.5692884820281298E-4</v>
      </c>
      <c r="I807">
        <v>-1.3334943333170301E-2</v>
      </c>
      <c r="J807">
        <v>1.0496271204227E-2</v>
      </c>
      <c r="K807">
        <v>3.03468811609874E-2</v>
      </c>
      <c r="L807">
        <v>5.8084805101990697E-2</v>
      </c>
      <c r="M807">
        <v>4.54307002647963E-2</v>
      </c>
      <c r="N807">
        <v>-3.2690008911765399E-2</v>
      </c>
      <c r="O807">
        <v>-2.3185551458528901E-2</v>
      </c>
      <c r="P807">
        <v>1.8806586173991498E-2</v>
      </c>
      <c r="Q807">
        <v>2.72470002791723E-2</v>
      </c>
      <c r="R807">
        <v>-2.2005245147036601E-2</v>
      </c>
      <c r="S807">
        <v>-2.2156626676252001E-3</v>
      </c>
      <c r="T807">
        <v>1.90692826181912E-2</v>
      </c>
      <c r="U807">
        <v>-1.40461491220594E-2</v>
      </c>
      <c r="V807">
        <v>-1.58469926623927E-2</v>
      </c>
      <c r="W807">
        <v>1.0219534845268E-2</v>
      </c>
      <c r="X807">
        <v>-2.9048000521968301E-3</v>
      </c>
      <c r="Y807">
        <v>7.3643820645343302E-3</v>
      </c>
      <c r="Z807">
        <v>6.39348904386267E-3</v>
      </c>
    </row>
    <row r="808" spans="1:26" x14ac:dyDescent="0.25">
      <c r="A808" t="s">
        <v>1</v>
      </c>
      <c r="B808">
        <v>2.6478839287288902E-2</v>
      </c>
      <c r="C808">
        <v>-7.9697269323692301E-4</v>
      </c>
      <c r="D808">
        <v>-8.3577315944365397E-4</v>
      </c>
      <c r="E808">
        <v>-4.91712097619376E-3</v>
      </c>
      <c r="F808">
        <v>1.4431060429026599E-3</v>
      </c>
      <c r="G808">
        <v>-2.5992569187429301E-2</v>
      </c>
      <c r="H808">
        <v>5.0338428822882503E-2</v>
      </c>
      <c r="I808">
        <v>-3.4702308157684401E-2</v>
      </c>
      <c r="J808">
        <v>-7.9927862479447394E-3</v>
      </c>
      <c r="K808">
        <v>2.84051703552709E-2</v>
      </c>
      <c r="L808">
        <v>1.2230023529984001E-2</v>
      </c>
      <c r="M808">
        <v>3.8090706942385099E-3</v>
      </c>
      <c r="N808">
        <v>-2.3254218903865202E-2</v>
      </c>
      <c r="O808">
        <v>4.4499175327830397E-2</v>
      </c>
      <c r="P808">
        <v>1.2307969091163299E-2</v>
      </c>
      <c r="Q808">
        <v>-6.0966758587886298E-3</v>
      </c>
      <c r="R808">
        <v>-4.8395692850857201E-2</v>
      </c>
      <c r="S808">
        <v>3.2461849400166102E-3</v>
      </c>
      <c r="T808">
        <v>-1.8564792979447998E-2</v>
      </c>
      <c r="U808">
        <v>7.6513898233794703E-3</v>
      </c>
      <c r="V808">
        <v>2.2716046934448401E-2</v>
      </c>
      <c r="W808">
        <v>-2.0942848668924301E-2</v>
      </c>
      <c r="X808">
        <v>-2.16141890643895E-3</v>
      </c>
      <c r="Y808">
        <v>2.6439174142697001E-3</v>
      </c>
      <c r="Z808">
        <v>4.65530403937314E-3</v>
      </c>
    </row>
    <row r="809" spans="1:26" x14ac:dyDescent="0.25">
      <c r="A809" t="s">
        <v>1</v>
      </c>
      <c r="B809">
        <v>2.9766781819371899E-2</v>
      </c>
      <c r="C809">
        <v>1.43123860969302E-4</v>
      </c>
      <c r="D809">
        <v>-8.5650509265086106E-3</v>
      </c>
      <c r="E809">
        <v>-4.4679409916482601E-3</v>
      </c>
      <c r="F809">
        <v>2.0691968857341599E-2</v>
      </c>
      <c r="G809">
        <v>2.0310964716673201E-2</v>
      </c>
      <c r="H809">
        <v>-8.6901883609927406E-3</v>
      </c>
      <c r="I809" s="1">
        <v>3.45640572562663E-5</v>
      </c>
      <c r="J809">
        <v>6.7077848521249595E-2</v>
      </c>
      <c r="K809">
        <v>-2.1259943033297701E-2</v>
      </c>
      <c r="L809">
        <v>-1.11716642732508E-2</v>
      </c>
      <c r="M809">
        <v>-2.7438177554299798E-3</v>
      </c>
      <c r="N809">
        <v>-5.2709944141251701E-3</v>
      </c>
      <c r="O809">
        <v>-4.1276855106684197E-2</v>
      </c>
      <c r="P809">
        <v>2.5795747341110301E-2</v>
      </c>
      <c r="Q809">
        <v>-1.47555327653753E-2</v>
      </c>
      <c r="R809">
        <v>-5.0444577317282002E-3</v>
      </c>
      <c r="S809">
        <v>1.0483198294890001E-3</v>
      </c>
      <c r="T809">
        <v>-1.40857258541722E-2</v>
      </c>
      <c r="U809">
        <v>-1.0858583285385001E-3</v>
      </c>
      <c r="V809">
        <v>1.2245350794535899E-2</v>
      </c>
      <c r="W809">
        <v>-9.2796376490693593E-3</v>
      </c>
      <c r="X809">
        <v>1.5965478497320901E-3</v>
      </c>
      <c r="Y809">
        <v>4.9707038210369701E-3</v>
      </c>
      <c r="Z809">
        <v>-5.98037168366193E-3</v>
      </c>
    </row>
    <row r="810" spans="1:26" x14ac:dyDescent="0.25">
      <c r="A810" t="s">
        <v>1</v>
      </c>
      <c r="B810">
        <v>2.8827069065282401E-2</v>
      </c>
      <c r="C810" s="1">
        <v>-2.3583295066661101E-5</v>
      </c>
      <c r="D810">
        <v>-7.66672643813812E-3</v>
      </c>
      <c r="E810">
        <v>-5.0503247118153802E-3</v>
      </c>
      <c r="F810">
        <v>1.32832333702329E-2</v>
      </c>
      <c r="G810">
        <v>-7.9564465495392707E-3</v>
      </c>
      <c r="H810">
        <v>-7.1869545582233197E-3</v>
      </c>
      <c r="I810">
        <v>-5.3290322546921898E-2</v>
      </c>
      <c r="J810">
        <v>-7.0114540460289197E-3</v>
      </c>
      <c r="K810">
        <v>-6.9707809499679604E-3</v>
      </c>
      <c r="L810">
        <v>-2.4843695672339002E-3</v>
      </c>
      <c r="M810">
        <v>1.2180016866129699E-2</v>
      </c>
      <c r="N810">
        <v>-2.5727165366927902E-4</v>
      </c>
      <c r="O810">
        <v>-7.0388227723366004E-2</v>
      </c>
      <c r="P810">
        <v>1.74109075229061E-2</v>
      </c>
      <c r="Q810">
        <v>-1.2036689028237299E-2</v>
      </c>
      <c r="R810">
        <v>-1.39235131726429E-2</v>
      </c>
      <c r="S810">
        <v>1.05715256063511E-3</v>
      </c>
      <c r="T810">
        <v>3.0102568130673801E-3</v>
      </c>
      <c r="U810">
        <v>-3.8946439153880199E-3</v>
      </c>
      <c r="V810">
        <v>-7.3101213396253801E-3</v>
      </c>
      <c r="W810">
        <v>4.0079657312440502E-3</v>
      </c>
      <c r="X810">
        <v>1.9452331875653901E-3</v>
      </c>
      <c r="Y810">
        <v>-2.7673462455016398E-3</v>
      </c>
      <c r="Z810">
        <v>4.9899582531700796E-3</v>
      </c>
    </row>
    <row r="811" spans="1:26" x14ac:dyDescent="0.25">
      <c r="A811" t="s">
        <v>1</v>
      </c>
      <c r="B811">
        <v>3.0300536555368799E-2</v>
      </c>
      <c r="C811">
        <v>7.9941483342738399E-4</v>
      </c>
      <c r="D811">
        <v>-1.3648858781996899E-2</v>
      </c>
      <c r="E811">
        <v>-4.5910353429065602E-3</v>
      </c>
      <c r="F811">
        <v>2.3096369564484201E-2</v>
      </c>
      <c r="G811">
        <v>-1.85075133843445E-2</v>
      </c>
      <c r="H811">
        <v>6.8023921558082207E-2</v>
      </c>
      <c r="I811">
        <v>-1.4062305490513301E-2</v>
      </c>
      <c r="J811">
        <v>-2.1058236529687101E-2</v>
      </c>
      <c r="K811">
        <v>1.2818957574809499E-2</v>
      </c>
      <c r="L811">
        <v>1.3314657065026299E-2</v>
      </c>
      <c r="M811">
        <v>-1.6238054020190899E-2</v>
      </c>
      <c r="N811">
        <v>1.0282014631874699E-2</v>
      </c>
      <c r="O811">
        <v>3.62791307802569E-2</v>
      </c>
      <c r="P811">
        <v>3.4510482771998703E-2</v>
      </c>
      <c r="Q811">
        <v>-2.59095887173709E-2</v>
      </c>
      <c r="R811">
        <v>1.1120543302807401E-2</v>
      </c>
      <c r="S811">
        <v>-5.4696943553553398E-4</v>
      </c>
      <c r="T811">
        <v>-2.3291296134285802E-3</v>
      </c>
      <c r="U811">
        <v>-4.2363745006176803E-3</v>
      </c>
      <c r="V811">
        <v>9.0018399215860898E-3</v>
      </c>
      <c r="W811">
        <v>4.8716982135873299E-3</v>
      </c>
      <c r="X811">
        <v>9.5932001555182698E-3</v>
      </c>
      <c r="Y811">
        <v>-3.1046202285373099E-3</v>
      </c>
      <c r="Z811">
        <v>8.7261097811077695E-4</v>
      </c>
    </row>
    <row r="812" spans="1:26" x14ac:dyDescent="0.25">
      <c r="A812" t="s">
        <v>1</v>
      </c>
      <c r="B812">
        <v>2.66269164187036E-2</v>
      </c>
      <c r="C812">
        <v>-1.26712498522216E-3</v>
      </c>
      <c r="D812">
        <v>2.7748477123741501E-3</v>
      </c>
      <c r="E812">
        <v>-4.1441583727787404E-3</v>
      </c>
      <c r="F812">
        <v>8.8891219202921704E-3</v>
      </c>
      <c r="G812">
        <v>3.9532232397205096E-3</v>
      </c>
      <c r="H812">
        <v>1.43817558699118E-2</v>
      </c>
      <c r="I812">
        <v>2.61678520328237E-3</v>
      </c>
      <c r="J812">
        <v>4.3059950713609303E-2</v>
      </c>
      <c r="K812">
        <v>-1.1941314210701499E-2</v>
      </c>
      <c r="L812">
        <v>-1.1479938549134599E-2</v>
      </c>
      <c r="M812">
        <v>2.81084653554231E-2</v>
      </c>
      <c r="N812">
        <v>-2.7690382972086001E-2</v>
      </c>
      <c r="O812">
        <v>1.3245176676556201E-2</v>
      </c>
      <c r="P812">
        <v>3.5233544468024999E-2</v>
      </c>
      <c r="Q812">
        <v>1.58832852012941E-2</v>
      </c>
      <c r="R812">
        <v>-3.9440315965123603E-2</v>
      </c>
      <c r="S812">
        <v>-2.0302802211268501E-3</v>
      </c>
      <c r="T812">
        <v>7.5821848717678702E-3</v>
      </c>
      <c r="U812">
        <v>-1.38876818421326E-2</v>
      </c>
      <c r="V812">
        <v>-1.13003341828048E-3</v>
      </c>
      <c r="W812">
        <v>1.2445638264828899E-3</v>
      </c>
      <c r="X812">
        <v>3.2790852433493102E-4</v>
      </c>
      <c r="Y812">
        <v>1.11808937381931E-3</v>
      </c>
      <c r="Z812">
        <v>-3.34856571701667E-3</v>
      </c>
    </row>
    <row r="813" spans="1:26" x14ac:dyDescent="0.25">
      <c r="A813" t="s">
        <v>1</v>
      </c>
      <c r="B813">
        <v>3.2221763732858198E-2</v>
      </c>
      <c r="C813">
        <v>4.0647581494632698E-3</v>
      </c>
      <c r="D813">
        <v>-1.6677654655257799E-2</v>
      </c>
      <c r="E813">
        <v>2.95383283472227E-3</v>
      </c>
      <c r="F813">
        <v>3.6873361998043697E-2</v>
      </c>
      <c r="G813">
        <v>-3.2564796888147301E-3</v>
      </c>
      <c r="H813">
        <v>-3.7381852400655502E-2</v>
      </c>
      <c r="I813">
        <v>-1.5686268898706699E-2</v>
      </c>
      <c r="J813">
        <v>-1.7661767555677499E-2</v>
      </c>
      <c r="K813">
        <v>-3.9246693566129497E-2</v>
      </c>
      <c r="L813">
        <v>-1.6200041141326501E-2</v>
      </c>
      <c r="M813">
        <v>1.38411481166616E-2</v>
      </c>
      <c r="N813">
        <v>-2.9837693821839199E-2</v>
      </c>
      <c r="O813">
        <v>7.1210195245426603E-3</v>
      </c>
      <c r="P813">
        <v>4.9353943143498301E-2</v>
      </c>
      <c r="Q813">
        <v>-4.3658831206405797E-2</v>
      </c>
      <c r="R813">
        <v>3.0682761688639801E-2</v>
      </c>
      <c r="S813">
        <v>-3.15154904575829E-3</v>
      </c>
      <c r="T813">
        <v>3.50026006167023E-3</v>
      </c>
      <c r="U813">
        <v>-3.6201335661199198E-3</v>
      </c>
      <c r="V813">
        <v>-1.0627606292785099E-2</v>
      </c>
      <c r="W813">
        <v>-8.6004310027308906E-3</v>
      </c>
      <c r="X813">
        <v>6.8300012612331996E-3</v>
      </c>
      <c r="Y813">
        <v>1.55887260980282E-3</v>
      </c>
      <c r="Z813">
        <v>2.69572924080298E-3</v>
      </c>
    </row>
    <row r="814" spans="1:26" x14ac:dyDescent="0.25">
      <c r="A814" t="s">
        <v>1</v>
      </c>
      <c r="B814">
        <v>2.6750944416010499E-2</v>
      </c>
      <c r="C814">
        <v>-4.5594417173102898E-4</v>
      </c>
      <c r="D814">
        <v>-4.5252420054530101E-3</v>
      </c>
      <c r="E814">
        <v>-6.4125910460818203E-3</v>
      </c>
      <c r="F814">
        <v>-6.3918140444476903E-3</v>
      </c>
      <c r="G814">
        <v>-2.1345685172338199E-2</v>
      </c>
      <c r="H814">
        <v>7.9824448553966303E-3</v>
      </c>
      <c r="I814">
        <v>2.6257167442400899E-3</v>
      </c>
      <c r="J814">
        <v>1.7407134890619898E-2</v>
      </c>
      <c r="K814">
        <v>-2.1260370926923099E-3</v>
      </c>
      <c r="L814">
        <v>-2.7024530718307301E-2</v>
      </c>
      <c r="M814">
        <v>4.9724908721336799E-3</v>
      </c>
      <c r="N814">
        <v>-3.0488679631841601E-2</v>
      </c>
      <c r="O814">
        <v>-1.82183754578536E-3</v>
      </c>
      <c r="P814">
        <v>2.76687247147244E-2</v>
      </c>
      <c r="Q814">
        <v>2.0466507355359501E-2</v>
      </c>
      <c r="R814">
        <v>-3.2888085335642803E-2</v>
      </c>
      <c r="S814">
        <v>-5.4682229365603701E-3</v>
      </c>
      <c r="T814">
        <v>1.3564105055936901E-2</v>
      </c>
      <c r="U814">
        <v>-3.0488853447299099E-3</v>
      </c>
      <c r="V814">
        <v>-1.0405348845051499E-2</v>
      </c>
      <c r="W814">
        <v>1.52698065298334E-2</v>
      </c>
      <c r="X814">
        <v>2.2188115481377099E-3</v>
      </c>
      <c r="Y814">
        <v>-1.8705522387688499E-3</v>
      </c>
      <c r="Z814">
        <v>5.21054951493419E-3</v>
      </c>
    </row>
    <row r="815" spans="1:26" x14ac:dyDescent="0.25">
      <c r="A815" t="s">
        <v>1</v>
      </c>
      <c r="B815">
        <v>2.84401272852681E-2</v>
      </c>
      <c r="C815">
        <v>3.9298527397558299E-4</v>
      </c>
      <c r="D815">
        <v>-1.2154606398620999E-2</v>
      </c>
      <c r="E815">
        <v>-7.0760956312909398E-3</v>
      </c>
      <c r="F815">
        <v>2.14755262432911E-4</v>
      </c>
      <c r="G815">
        <v>-2.20094234771454E-2</v>
      </c>
      <c r="H815">
        <v>3.8295988156018902E-2</v>
      </c>
      <c r="I815">
        <v>1.3207893143329799E-2</v>
      </c>
      <c r="J815">
        <v>-2.1056226320712002E-3</v>
      </c>
      <c r="K815">
        <v>3.6860141858090702E-2</v>
      </c>
      <c r="L815">
        <v>-3.2747479282056298E-2</v>
      </c>
      <c r="M815">
        <v>2.15918737756918E-2</v>
      </c>
      <c r="N815">
        <v>2.2632438942556399E-3</v>
      </c>
      <c r="O815">
        <v>-3.4144775147694997E-2</v>
      </c>
      <c r="P815">
        <v>3.7888324585662797E-2</v>
      </c>
      <c r="Q815">
        <v>1.4783154429523901E-2</v>
      </c>
      <c r="R815">
        <v>-6.78494793318028E-3</v>
      </c>
      <c r="S815">
        <v>-2.0789246294823601E-3</v>
      </c>
      <c r="T815">
        <v>6.5691704205505901E-3</v>
      </c>
      <c r="U815">
        <v>1.7140175770940399E-2</v>
      </c>
      <c r="V815">
        <v>-1.01577907121661E-2</v>
      </c>
      <c r="W815">
        <v>1.6187763554648502E-2</v>
      </c>
      <c r="X815">
        <v>-2.4460331191960699E-3</v>
      </c>
      <c r="Y815">
        <v>-3.4979937145756201E-3</v>
      </c>
      <c r="Z815">
        <v>9.8715020512120302E-3</v>
      </c>
    </row>
    <row r="816" spans="1:26" x14ac:dyDescent="0.25">
      <c r="A816" t="s">
        <v>1</v>
      </c>
      <c r="B816">
        <v>2.40224557422382E-2</v>
      </c>
      <c r="C816">
        <v>-1.7999182058753599E-3</v>
      </c>
      <c r="D816">
        <v>7.2160409434412704E-3</v>
      </c>
      <c r="E816">
        <v>-5.5263204425543902E-3</v>
      </c>
      <c r="F816">
        <v>-1.6879454201572899E-2</v>
      </c>
      <c r="G816">
        <v>-2.03200709611128E-2</v>
      </c>
      <c r="H816">
        <v>-3.3733959879578101E-3</v>
      </c>
      <c r="I816">
        <v>-6.3151950089967004E-2</v>
      </c>
      <c r="J816">
        <v>4.4406688693216199E-2</v>
      </c>
      <c r="K816">
        <v>3.0048969781544699E-2</v>
      </c>
      <c r="L816">
        <v>1.63339143733125E-2</v>
      </c>
      <c r="M816">
        <v>-2.5506167971130301E-2</v>
      </c>
      <c r="N816">
        <v>-3.8494203695520501E-3</v>
      </c>
      <c r="O816">
        <v>1.9685145176453901E-2</v>
      </c>
      <c r="P816">
        <v>1.89989155562977E-3</v>
      </c>
      <c r="Q816">
        <v>1.1405042399640601E-2</v>
      </c>
      <c r="R816">
        <v>-6.65486548759191E-2</v>
      </c>
      <c r="S816">
        <v>2.1412430091400799E-3</v>
      </c>
      <c r="T816">
        <v>-9.5407522202457292E-3</v>
      </c>
      <c r="U816">
        <v>-2.28940286206532E-3</v>
      </c>
      <c r="V816">
        <v>1.1877555945498001E-2</v>
      </c>
      <c r="W816">
        <v>-1.08960825200454E-2</v>
      </c>
      <c r="X816">
        <v>-3.2996034917325001E-3</v>
      </c>
      <c r="Y816">
        <v>-1.7992689683555701E-2</v>
      </c>
      <c r="Z816" s="1">
        <v>7.7731874142502E-5</v>
      </c>
    </row>
    <row r="817" spans="1:26" x14ac:dyDescent="0.25">
      <c r="A817" t="s">
        <v>1</v>
      </c>
      <c r="B817">
        <v>2.8699649526166399E-2</v>
      </c>
      <c r="C817">
        <v>1.2570848447806201E-4</v>
      </c>
      <c r="D817">
        <v>-8.0661333865301894E-3</v>
      </c>
      <c r="E817">
        <v>-5.3722712200088901E-3</v>
      </c>
      <c r="F817">
        <v>6.0776917258394602E-3</v>
      </c>
      <c r="G817">
        <v>2.1725783717120299E-2</v>
      </c>
      <c r="H817">
        <v>3.2008035561482302E-2</v>
      </c>
      <c r="I817">
        <v>3.5557345822498998E-3</v>
      </c>
      <c r="J817">
        <v>-8.6278331659755108E-3</v>
      </c>
      <c r="K817">
        <v>-5.4392226298537898E-2</v>
      </c>
      <c r="L817">
        <v>8.2374608575224995E-3</v>
      </c>
      <c r="M817">
        <v>-3.43427675911867E-2</v>
      </c>
      <c r="N817">
        <v>2.1787089197364599E-3</v>
      </c>
      <c r="O817">
        <v>5.09643274519756E-2</v>
      </c>
      <c r="P817">
        <v>2.3574009737070498E-2</v>
      </c>
      <c r="Q817">
        <v>8.7225412423092303E-3</v>
      </c>
      <c r="R817">
        <v>-1.24773567781154E-3</v>
      </c>
      <c r="S817">
        <v>2.0367843994180599E-4</v>
      </c>
      <c r="T817">
        <v>4.2245516519407401E-3</v>
      </c>
      <c r="U817">
        <v>-4.0734551407053997E-3</v>
      </c>
      <c r="V817">
        <v>-6.6916697534734999E-4</v>
      </c>
      <c r="W817">
        <v>6.1175143399187703E-3</v>
      </c>
      <c r="X817">
        <v>6.0736920589168396E-3</v>
      </c>
      <c r="Y817">
        <v>-7.4634507361379604E-3</v>
      </c>
      <c r="Z817">
        <v>-1.6086166099259099E-3</v>
      </c>
    </row>
    <row r="818" spans="1:26" x14ac:dyDescent="0.25">
      <c r="A818" t="s">
        <v>1</v>
      </c>
      <c r="B818">
        <v>3.1115655040905001E-2</v>
      </c>
      <c r="C818">
        <v>1.24543921277431E-3</v>
      </c>
      <c r="D818">
        <v>-1.77147108879155E-2</v>
      </c>
      <c r="E818">
        <v>-5.7765482245460704E-3</v>
      </c>
      <c r="F818">
        <v>1.7387621420199999E-2</v>
      </c>
      <c r="G818">
        <v>-5.8001901158520799E-3</v>
      </c>
      <c r="H818">
        <v>-3.7575814649910402E-2</v>
      </c>
      <c r="I818">
        <v>-1.26713896352828E-2</v>
      </c>
      <c r="J818">
        <v>2.8050070376735299E-2</v>
      </c>
      <c r="K818">
        <v>1.75274456332278E-3</v>
      </c>
      <c r="L818">
        <v>2.07778990657328E-2</v>
      </c>
      <c r="M818">
        <v>-2.6834280022289301E-2</v>
      </c>
      <c r="N818">
        <v>3.2738983715197498E-2</v>
      </c>
      <c r="O818">
        <v>-9.4674984079923703E-3</v>
      </c>
      <c r="P818">
        <v>2.6936706690922699E-2</v>
      </c>
      <c r="Q818">
        <v>-2.82961797936328E-2</v>
      </c>
      <c r="R818">
        <v>2.7759181688871599E-2</v>
      </c>
      <c r="S818">
        <v>2.6483537367953799E-3</v>
      </c>
      <c r="T818">
        <v>-2.4802772823257099E-2</v>
      </c>
      <c r="U818">
        <v>6.4043979366425301E-3</v>
      </c>
      <c r="V818">
        <v>1.8175960421281601E-2</v>
      </c>
      <c r="W818">
        <v>-1.54417376053144E-2</v>
      </c>
      <c r="X818">
        <v>-1.5721402191491601E-3</v>
      </c>
      <c r="Y818">
        <v>5.9186819175678401E-4</v>
      </c>
      <c r="Z818">
        <v>-1.0519221674760401E-2</v>
      </c>
    </row>
    <row r="819" spans="1:26" x14ac:dyDescent="0.25">
      <c r="A819" t="s">
        <v>1</v>
      </c>
      <c r="B819">
        <v>2.8032490768163498E-2</v>
      </c>
      <c r="C819">
        <v>3.3358025849605203E-4</v>
      </c>
      <c r="D819">
        <v>-1.14959285206726E-2</v>
      </c>
      <c r="E819">
        <v>-6.9470481015776898E-3</v>
      </c>
      <c r="F819">
        <v>-1.0519792168750201E-3</v>
      </c>
      <c r="G819">
        <v>-4.6514388946629903E-2</v>
      </c>
      <c r="H819">
        <v>3.2753087617498101E-2</v>
      </c>
      <c r="I819">
        <v>1.8275995932553499E-2</v>
      </c>
      <c r="J819">
        <v>2.78943106650817E-2</v>
      </c>
      <c r="K819">
        <v>-5.0451304349924099E-2</v>
      </c>
      <c r="L819">
        <v>8.2571838655476695E-3</v>
      </c>
      <c r="M819">
        <v>3.7244445166517001E-3</v>
      </c>
      <c r="N819">
        <v>-1.7172814535295101E-2</v>
      </c>
      <c r="O819">
        <v>-3.9804094907083497E-3</v>
      </c>
      <c r="P819">
        <v>-2.3712242880318E-2</v>
      </c>
      <c r="Q819">
        <v>-2.2981702223136299E-4</v>
      </c>
      <c r="R819">
        <v>-1.3688442452427899E-2</v>
      </c>
      <c r="S819">
        <v>-4.7376928712129498E-3</v>
      </c>
      <c r="T819">
        <v>1.49037476014165E-2</v>
      </c>
      <c r="U819">
        <v>-1.1289956250594599E-2</v>
      </c>
      <c r="V819">
        <v>-9.1073319066879294E-3</v>
      </c>
      <c r="W819">
        <v>1.9433614597830301E-2</v>
      </c>
      <c r="X819">
        <v>6.88767786443164E-3</v>
      </c>
      <c r="Y819">
        <v>-8.7206689371193205E-4</v>
      </c>
      <c r="Z819">
        <v>8.2093662982062401E-3</v>
      </c>
    </row>
    <row r="820" spans="1:26" x14ac:dyDescent="0.25">
      <c r="A820" t="s">
        <v>1</v>
      </c>
      <c r="B820">
        <v>2.6217221076192E-2</v>
      </c>
      <c r="C820">
        <v>-4.5710750477168002E-4</v>
      </c>
      <c r="D820">
        <v>-4.7088529602716299E-3</v>
      </c>
      <c r="E820">
        <v>-7.21740174507158E-3</v>
      </c>
      <c r="F820">
        <v>-1.54295995605509E-2</v>
      </c>
      <c r="G820">
        <v>-1.45808389706129E-2</v>
      </c>
      <c r="H820">
        <v>2.7698167746251199E-2</v>
      </c>
      <c r="I820">
        <v>-6.8178195539642704E-3</v>
      </c>
      <c r="J820">
        <v>3.1176470465918201E-2</v>
      </c>
      <c r="K820">
        <v>-2.7722990462315501E-2</v>
      </c>
      <c r="L820">
        <v>-3.3718544868135497E-2</v>
      </c>
      <c r="M820">
        <v>1.46219521360305E-2</v>
      </c>
      <c r="N820">
        <v>-4.26229186002254E-2</v>
      </c>
      <c r="O820">
        <v>-4.51218097474285E-3</v>
      </c>
      <c r="P820">
        <v>-2.6969441739763799E-2</v>
      </c>
      <c r="Q820">
        <v>5.6448154645506801E-2</v>
      </c>
      <c r="R820">
        <v>-3.4611974318387799E-2</v>
      </c>
      <c r="S820">
        <v>3.1738807158259701E-3</v>
      </c>
      <c r="T820">
        <v>-9.9960842818916894E-3</v>
      </c>
      <c r="U820">
        <v>1.9652451133786702E-3</v>
      </c>
      <c r="V820">
        <v>7.7461955383266003E-3</v>
      </c>
      <c r="W820">
        <v>-1.7788214130844301E-2</v>
      </c>
      <c r="X820">
        <v>3.6983055356926798E-4</v>
      </c>
      <c r="Y820">
        <v>-2.2352775954372801E-3</v>
      </c>
      <c r="Z820">
        <v>5.5588115332189996E-3</v>
      </c>
    </row>
    <row r="821" spans="1:26" x14ac:dyDescent="0.25">
      <c r="A821" t="s">
        <v>1</v>
      </c>
      <c r="B821">
        <v>3.28020676886853E-2</v>
      </c>
      <c r="C821">
        <v>1.16415934538457E-3</v>
      </c>
      <c r="D821">
        <v>-1.5470643052055E-2</v>
      </c>
      <c r="E821">
        <v>-2.0675917522434101E-3</v>
      </c>
      <c r="F821">
        <v>5.1814706438112798E-2</v>
      </c>
      <c r="G821">
        <v>-1.4091821683543299E-2</v>
      </c>
      <c r="H821">
        <v>-6.1998926544719396E-3</v>
      </c>
      <c r="I821">
        <v>-1.01035269284781E-2</v>
      </c>
      <c r="J821">
        <v>-3.5728769055880003E-2</v>
      </c>
      <c r="K821">
        <v>-9.2874253531467395E-3</v>
      </c>
      <c r="L821">
        <v>-2.7930642959859101E-2</v>
      </c>
      <c r="M821">
        <v>-2.2138383003313101E-2</v>
      </c>
      <c r="N821">
        <v>-3.6206133101633398E-2</v>
      </c>
      <c r="O821">
        <v>-7.2145106154168498E-3</v>
      </c>
      <c r="P821">
        <v>2.97244387375011E-3</v>
      </c>
      <c r="Q821">
        <v>-3.2584462164035197E-2</v>
      </c>
      <c r="R821">
        <v>1.59412121825332E-2</v>
      </c>
      <c r="S821">
        <v>-1.6027646158572699E-3</v>
      </c>
      <c r="T821">
        <v>-1.5225690779653E-2</v>
      </c>
      <c r="U821">
        <v>6.57820186692098E-3</v>
      </c>
      <c r="V821">
        <v>1.4286460576074699E-2</v>
      </c>
      <c r="W821">
        <v>-9.4154504300742008E-3</v>
      </c>
      <c r="X821">
        <v>5.2254270677049098E-3</v>
      </c>
      <c r="Y821">
        <v>-3.9234255020349504E-3</v>
      </c>
      <c r="Z821">
        <v>2.8031998647413199E-4</v>
      </c>
    </row>
    <row r="822" spans="1:26" x14ac:dyDescent="0.25">
      <c r="A822" t="s">
        <v>1</v>
      </c>
      <c r="B822">
        <v>3.15862581556383E-2</v>
      </c>
      <c r="C822">
        <v>1.51479850510786E-3</v>
      </c>
      <c r="D822">
        <v>-2.0285567031228899E-2</v>
      </c>
      <c r="E822">
        <v>-5.7878322046663998E-3</v>
      </c>
      <c r="F822">
        <v>2.25152159830781E-2</v>
      </c>
      <c r="G822">
        <v>-2.4310110065666302E-2</v>
      </c>
      <c r="H822">
        <v>-4.3675091306090803E-3</v>
      </c>
      <c r="I822">
        <v>1.6316529469633499E-2</v>
      </c>
      <c r="J822">
        <v>-3.7595814420521297E-2</v>
      </c>
      <c r="K822">
        <v>-2.3738999159522298E-2</v>
      </c>
      <c r="L822">
        <v>-1.84925461663011E-2</v>
      </c>
      <c r="M822">
        <v>8.4653191981114498E-3</v>
      </c>
      <c r="N822">
        <v>3.4316184464084E-2</v>
      </c>
      <c r="O822">
        <v>1.8151659685810999E-2</v>
      </c>
      <c r="P822">
        <v>4.3236165220892499E-2</v>
      </c>
      <c r="Q822">
        <v>-2.9696584370062899E-2</v>
      </c>
      <c r="R822">
        <v>3.8253368887801398E-2</v>
      </c>
      <c r="S822">
        <v>-2.1618697583078998E-3</v>
      </c>
      <c r="T822">
        <v>1.2251400985191001E-2</v>
      </c>
      <c r="U822">
        <v>-9.48942397428746E-3</v>
      </c>
      <c r="V822">
        <v>-1.46474215646783E-2</v>
      </c>
      <c r="W822">
        <v>1.01327997000633E-2</v>
      </c>
      <c r="X822">
        <v>1.40132409946747E-2</v>
      </c>
      <c r="Y822">
        <v>-2.7478179898206999E-3</v>
      </c>
      <c r="Z822">
        <v>6.1183158220335498E-3</v>
      </c>
    </row>
    <row r="823" spans="1:26" x14ac:dyDescent="0.25">
      <c r="A823" t="s">
        <v>1</v>
      </c>
      <c r="B823">
        <v>2.8274661140686899E-2</v>
      </c>
      <c r="C823" s="1">
        <v>-4.5503206806771403E-5</v>
      </c>
      <c r="D823">
        <v>-6.7375694385891699E-3</v>
      </c>
      <c r="E823">
        <v>-4.8648515926655901E-3</v>
      </c>
      <c r="F823">
        <v>9.6054504698194106E-3</v>
      </c>
      <c r="G823">
        <v>-2.8398389420669998E-2</v>
      </c>
      <c r="H823">
        <v>-7.7957103569454896E-3</v>
      </c>
      <c r="I823">
        <v>-1.5683377865912399E-2</v>
      </c>
      <c r="J823">
        <v>3.1952981341055203E-2</v>
      </c>
      <c r="K823">
        <v>-2.5737295024713201E-2</v>
      </c>
      <c r="L823">
        <v>2.6221377484517999E-2</v>
      </c>
      <c r="M823">
        <v>-2.5059929742462701E-2</v>
      </c>
      <c r="N823">
        <v>-2.0150995828074201E-2</v>
      </c>
      <c r="O823">
        <v>4.0902401259346799E-2</v>
      </c>
      <c r="P823">
        <v>5.0342419695703104E-3</v>
      </c>
      <c r="Q823">
        <v>-1.98284043266935E-2</v>
      </c>
      <c r="R823">
        <v>-2.0168592177677701E-2</v>
      </c>
      <c r="S823">
        <v>-1.29043434689839E-3</v>
      </c>
      <c r="T823">
        <v>2.2590787415249799E-4</v>
      </c>
      <c r="U823">
        <v>-1.0393700555711999E-3</v>
      </c>
      <c r="V823">
        <v>3.5972747342545401E-3</v>
      </c>
      <c r="W823">
        <v>-5.48227469196849E-3</v>
      </c>
      <c r="X823">
        <v>-1.74456448396942E-3</v>
      </c>
      <c r="Y823">
        <v>1.5858816713024301E-2</v>
      </c>
      <c r="Z823">
        <v>2.04989374001019E-3</v>
      </c>
    </row>
    <row r="824" spans="1:26" x14ac:dyDescent="0.25">
      <c r="A824" t="s">
        <v>1</v>
      </c>
      <c r="B824">
        <v>3.2183313096186002E-2</v>
      </c>
      <c r="C824">
        <v>1.5829755544386299E-3</v>
      </c>
      <c r="D824">
        <v>-2.0061340027615601E-2</v>
      </c>
      <c r="E824">
        <v>-4.2806215499571997E-3</v>
      </c>
      <c r="F824">
        <v>3.5826613182115302E-2</v>
      </c>
      <c r="G824">
        <v>-5.3405768544266902E-2</v>
      </c>
      <c r="H824">
        <v>-1.2334500502900801E-2</v>
      </c>
      <c r="I824">
        <v>-5.7363403001230596E-3</v>
      </c>
      <c r="J824">
        <v>-2.3309680406439399E-2</v>
      </c>
      <c r="K824">
        <v>-1.1816351546272499E-4</v>
      </c>
      <c r="L824">
        <v>2.9151790132269399E-3</v>
      </c>
      <c r="M824">
        <v>-1.1040051986299799E-2</v>
      </c>
      <c r="N824">
        <v>-5.4710901695846199E-2</v>
      </c>
      <c r="O824">
        <v>-2.3849797677513902E-2</v>
      </c>
      <c r="P824">
        <v>-1.7743588802218001E-2</v>
      </c>
      <c r="Q824">
        <v>-5.2451694433412598E-2</v>
      </c>
      <c r="R824">
        <v>1.3542387108745E-2</v>
      </c>
      <c r="S824">
        <v>-7.2627650526737499E-3</v>
      </c>
      <c r="T824">
        <v>7.9365929753649599E-3</v>
      </c>
      <c r="U824">
        <v>4.6065740728729401E-4</v>
      </c>
      <c r="V824">
        <v>-1.02841126147668E-2</v>
      </c>
      <c r="W824">
        <v>2.9196421274915898E-3</v>
      </c>
      <c r="X824">
        <v>-6.2743048071067396E-3</v>
      </c>
      <c r="Y824">
        <v>3.3870495903574401E-3</v>
      </c>
      <c r="Z824">
        <v>-2.4972966871213598E-3</v>
      </c>
    </row>
    <row r="825" spans="1:26" x14ac:dyDescent="0.25">
      <c r="A825" t="s">
        <v>1</v>
      </c>
      <c r="B825">
        <v>2.7570841851110799E-2</v>
      </c>
      <c r="C825">
        <v>-3.5988088538994699E-4</v>
      </c>
      <c r="D825">
        <v>-5.2665236393878E-3</v>
      </c>
      <c r="E825">
        <v>-6.0772957299275402E-3</v>
      </c>
      <c r="F825">
        <v>-5.2825913941980404E-4</v>
      </c>
      <c r="G825">
        <v>1.1556428792156299E-2</v>
      </c>
      <c r="H825">
        <v>2.48188241719399E-2</v>
      </c>
      <c r="I825">
        <v>-2.1990822816524098E-2</v>
      </c>
      <c r="J825">
        <v>2.5021219417327101E-2</v>
      </c>
      <c r="K825">
        <v>-2.1968325437900101E-3</v>
      </c>
      <c r="L825">
        <v>1.54298697955357E-2</v>
      </c>
      <c r="M825">
        <v>2.1250552321263098E-2</v>
      </c>
      <c r="N825">
        <v>4.5720292256908102E-2</v>
      </c>
      <c r="O825">
        <v>4.2876853381581502E-3</v>
      </c>
      <c r="P825">
        <v>3.7158879513673602E-2</v>
      </c>
      <c r="Q825">
        <v>-5.1460305562089099E-3</v>
      </c>
      <c r="R825">
        <v>-1.7393193270568E-2</v>
      </c>
      <c r="S825">
        <v>2.7208006612807699E-3</v>
      </c>
      <c r="T825">
        <v>-1.3934574068102E-2</v>
      </c>
      <c r="U825">
        <v>8.0290734094452792E-3</v>
      </c>
      <c r="V825">
        <v>1.3207797459430201E-2</v>
      </c>
      <c r="W825">
        <v>-7.3570952669482501E-3</v>
      </c>
      <c r="X825">
        <v>-9.5668620053663105E-3</v>
      </c>
      <c r="Y825">
        <v>1.5186533779520399E-3</v>
      </c>
      <c r="Z825">
        <v>-8.4361444562922102E-3</v>
      </c>
    </row>
    <row r="826" spans="1:26" x14ac:dyDescent="0.25">
      <c r="A826" t="s">
        <v>1</v>
      </c>
      <c r="B826">
        <v>2.94998720206078E-2</v>
      </c>
      <c r="C826">
        <v>1.29241860109354E-3</v>
      </c>
      <c r="D826">
        <v>-1.9606210178467101E-2</v>
      </c>
      <c r="E826">
        <v>-8.0450927250269397E-3</v>
      </c>
      <c r="F826">
        <v>-1.4205647077253399E-3</v>
      </c>
      <c r="G826">
        <v>-4.5449765513412697E-2</v>
      </c>
      <c r="H826">
        <v>3.9662022296901599E-2</v>
      </c>
      <c r="I826">
        <v>3.5098438091082297E-2</v>
      </c>
      <c r="J826">
        <v>1.5275318241640599E-2</v>
      </c>
      <c r="K826">
        <v>4.40825982870375E-3</v>
      </c>
      <c r="L826">
        <v>8.6233607056460694E-3</v>
      </c>
      <c r="M826">
        <v>-7.48564495943853E-3</v>
      </c>
      <c r="N826">
        <v>4.7240458384118899E-3</v>
      </c>
      <c r="O826">
        <v>1.2994462517509301E-3</v>
      </c>
      <c r="P826">
        <v>-1.65650457247355E-3</v>
      </c>
      <c r="Q826">
        <v>-7.5040856716064898E-3</v>
      </c>
      <c r="R826">
        <v>1.4515398948614099E-2</v>
      </c>
      <c r="S826">
        <v>1.3416317037589099E-3</v>
      </c>
      <c r="T826">
        <v>-5.3252049083416199E-3</v>
      </c>
      <c r="U826">
        <v>1.4559759598434399E-2</v>
      </c>
      <c r="V826">
        <v>-1.4986067025243501E-3</v>
      </c>
      <c r="W826">
        <v>-1.4841436437804501E-2</v>
      </c>
      <c r="X826">
        <v>-7.0718748445116799E-3</v>
      </c>
      <c r="Y826">
        <v>2.6189492028750498E-3</v>
      </c>
      <c r="Z826">
        <v>-4.7621648266173598E-3</v>
      </c>
    </row>
    <row r="827" spans="1:26" x14ac:dyDescent="0.25">
      <c r="A827" t="s">
        <v>1</v>
      </c>
      <c r="B827">
        <v>2.8388799087642001E-2</v>
      </c>
      <c r="C827" s="1">
        <v>1.1866314037448601E-5</v>
      </c>
      <c r="D827">
        <v>-8.5524085107374307E-3</v>
      </c>
      <c r="E827">
        <v>-4.95822691302749E-3</v>
      </c>
      <c r="F827">
        <v>1.7632278848042301E-2</v>
      </c>
      <c r="G827">
        <v>-7.6927347936426901E-2</v>
      </c>
      <c r="H827">
        <v>2.0981433336352402E-2</v>
      </c>
      <c r="I827">
        <v>1.48696540189739E-2</v>
      </c>
      <c r="J827">
        <v>-3.8377727958241298E-3</v>
      </c>
      <c r="K827">
        <v>1.8733346374317599E-2</v>
      </c>
      <c r="L827">
        <v>-1.91884220394152E-2</v>
      </c>
      <c r="M827">
        <v>1.9895773996664801E-2</v>
      </c>
      <c r="N827">
        <v>4.4002741805794297E-2</v>
      </c>
      <c r="O827">
        <v>2.7954185261112399E-2</v>
      </c>
      <c r="P827">
        <v>-1.50770538003981E-2</v>
      </c>
      <c r="Q827">
        <v>-1.1226911254295001E-2</v>
      </c>
      <c r="R827">
        <v>-2.4085206201991099E-2</v>
      </c>
      <c r="S827">
        <v>9.5499966504671604E-4</v>
      </c>
      <c r="T827">
        <v>-1.10502367419809E-2</v>
      </c>
      <c r="U827">
        <v>-8.9644283347158401E-3</v>
      </c>
      <c r="V827">
        <v>1.7604344795469701E-2</v>
      </c>
      <c r="W827">
        <v>-1.8609546098983201E-2</v>
      </c>
      <c r="X827">
        <v>1.2766944411714701E-3</v>
      </c>
      <c r="Y827">
        <v>3.52229217463647E-3</v>
      </c>
      <c r="Z827">
        <v>-5.6024130795757103E-3</v>
      </c>
    </row>
    <row r="828" spans="1:26" x14ac:dyDescent="0.25">
      <c r="A828" t="s">
        <v>1</v>
      </c>
      <c r="B828">
        <v>2.9373159965265301E-2</v>
      </c>
      <c r="C828">
        <v>4.2325817318146502E-4</v>
      </c>
      <c r="D828">
        <v>-1.22831294169166E-2</v>
      </c>
      <c r="E828">
        <v>-6.1542793717852097E-3</v>
      </c>
      <c r="F828">
        <v>1.1934450216744E-2</v>
      </c>
      <c r="G828">
        <v>-2.7488373328163E-2</v>
      </c>
      <c r="H828">
        <v>-3.2416657570092398E-2</v>
      </c>
      <c r="I828">
        <v>3.9556127489326902E-2</v>
      </c>
      <c r="J828">
        <v>6.21215419687981E-2</v>
      </c>
      <c r="K828">
        <v>-3.6914995304140302E-2</v>
      </c>
      <c r="L828">
        <v>6.1550775527166098E-2</v>
      </c>
      <c r="M828">
        <v>-2.9128849989124E-2</v>
      </c>
      <c r="N828">
        <v>-6.4664587246411201E-3</v>
      </c>
      <c r="O828">
        <v>-5.2003343139772999E-2</v>
      </c>
      <c r="P828">
        <v>-1.7382923426803198E-2</v>
      </c>
      <c r="Q828">
        <v>1.3327556858203599E-2</v>
      </c>
      <c r="R828">
        <v>8.2214221524145106E-3</v>
      </c>
      <c r="S828">
        <v>-2.00549024724194E-3</v>
      </c>
      <c r="T828">
        <v>-1.2354479131748699E-3</v>
      </c>
      <c r="U828">
        <v>1.33124756575233E-2</v>
      </c>
      <c r="V828">
        <v>-2.8631619280307398E-3</v>
      </c>
      <c r="W828">
        <v>1.0742383271972E-2</v>
      </c>
      <c r="X828">
        <v>-6.5034501569190498E-3</v>
      </c>
      <c r="Y828" s="1">
        <v>8.9374197209314093E-5</v>
      </c>
      <c r="Z828">
        <v>2.3917171125356798E-3</v>
      </c>
    </row>
    <row r="829" spans="1:26" x14ac:dyDescent="0.25">
      <c r="A829" t="s">
        <v>1</v>
      </c>
      <c r="B829">
        <v>2.7555663994868199E-2</v>
      </c>
      <c r="C829">
        <v>3.5703967291743301E-4</v>
      </c>
      <c r="D829">
        <v>-1.2395587564398101E-2</v>
      </c>
      <c r="E829">
        <v>-8.3846500319530899E-3</v>
      </c>
      <c r="F829">
        <v>-1.3452603827091699E-2</v>
      </c>
      <c r="G829">
        <v>-3.1880683590223002E-2</v>
      </c>
      <c r="H829">
        <v>2.38267762827401E-2</v>
      </c>
      <c r="I829">
        <v>4.9340440355904701E-3</v>
      </c>
      <c r="J829">
        <v>2.0956378536054102E-2</v>
      </c>
      <c r="K829">
        <v>-2.2361744659133501E-2</v>
      </c>
      <c r="L829">
        <v>6.9189351460348603E-2</v>
      </c>
      <c r="M829">
        <v>1.12545851394588E-3</v>
      </c>
      <c r="N829">
        <v>3.8780168394788699E-3</v>
      </c>
      <c r="O829">
        <v>-1.6572524452359402E-2</v>
      </c>
      <c r="P829">
        <v>-2.0737428353331599E-2</v>
      </c>
      <c r="Q829">
        <v>2.9137239789630402E-2</v>
      </c>
      <c r="R829">
        <v>-1.7632878887022599E-4</v>
      </c>
      <c r="S829">
        <v>4.8266292965501801E-3</v>
      </c>
      <c r="T829">
        <v>-1.01532458778072E-2</v>
      </c>
      <c r="U829">
        <v>-4.2465295151520198E-3</v>
      </c>
      <c r="V829">
        <v>4.5875700316882302E-3</v>
      </c>
      <c r="W829">
        <v>-2.0798639616214799E-2</v>
      </c>
      <c r="X829">
        <v>-1.9804822047281501E-2</v>
      </c>
      <c r="Y829">
        <v>5.0240082994307501E-3</v>
      </c>
      <c r="Z829">
        <v>-1.30259738765953E-2</v>
      </c>
    </row>
    <row r="830" spans="1:26" x14ac:dyDescent="0.25">
      <c r="A830" t="s">
        <v>1</v>
      </c>
      <c r="B830">
        <v>2.9049837357890299E-2</v>
      </c>
      <c r="C830">
        <v>3.7732619833358001E-4</v>
      </c>
      <c r="D830">
        <v>-1.0754950990749201E-2</v>
      </c>
      <c r="E830">
        <v>-5.0471360660740002E-3</v>
      </c>
      <c r="F830">
        <v>1.5639239120988201E-2</v>
      </c>
      <c r="G830">
        <v>-4.8039080952323697E-2</v>
      </c>
      <c r="H830">
        <v>2.3424876948825401E-2</v>
      </c>
      <c r="I830">
        <v>-7.5600823371364699E-3</v>
      </c>
      <c r="J830">
        <v>7.6716338847348901E-3</v>
      </c>
      <c r="K830">
        <v>-5.1533413749706002E-3</v>
      </c>
      <c r="L830">
        <v>-3.18766718199677E-2</v>
      </c>
      <c r="M830">
        <v>-1.8150623819657302E-2</v>
      </c>
      <c r="N830">
        <v>-1.24307115099238E-2</v>
      </c>
      <c r="O830">
        <v>-5.9550863473001904E-3</v>
      </c>
      <c r="P830">
        <v>-5.46922015063586E-3</v>
      </c>
      <c r="Q830">
        <v>6.6516671020895504E-3</v>
      </c>
      <c r="R830">
        <v>-8.9292353056598297E-3</v>
      </c>
      <c r="S830">
        <v>-1.7048573824611499E-3</v>
      </c>
      <c r="T830">
        <v>4.3805259691387897E-3</v>
      </c>
      <c r="U830">
        <v>-3.37835511327057E-3</v>
      </c>
      <c r="V830">
        <v>-3.7338222134835901E-3</v>
      </c>
      <c r="W830">
        <v>1.87486806024979E-3</v>
      </c>
      <c r="X830">
        <v>-4.4389145668596204E-3</v>
      </c>
      <c r="Y830">
        <v>3.7096622008841703E-4</v>
      </c>
      <c r="Z830">
        <v>-3.19805534495375E-3</v>
      </c>
    </row>
    <row r="831" spans="1:26" x14ac:dyDescent="0.25">
      <c r="A831" t="s">
        <v>1</v>
      </c>
      <c r="B831">
        <v>2.9917634491051101E-2</v>
      </c>
      <c r="C831">
        <v>1.0450371010397299E-3</v>
      </c>
      <c r="D831">
        <v>-1.6714558848816698E-2</v>
      </c>
      <c r="E831">
        <v>-6.5187435880168501E-3</v>
      </c>
      <c r="F831">
        <v>8.8930925677010598E-3</v>
      </c>
      <c r="G831">
        <v>-3.9550647697466502E-2</v>
      </c>
      <c r="H831">
        <v>-1.12796530641694E-2</v>
      </c>
      <c r="I831">
        <v>-2.5161903402281999E-2</v>
      </c>
      <c r="J831">
        <v>6.49528433595877E-3</v>
      </c>
      <c r="K831">
        <v>3.6155366572513302E-2</v>
      </c>
      <c r="L831">
        <v>2.0783590849163799E-2</v>
      </c>
      <c r="M831">
        <v>1.13791566655194E-2</v>
      </c>
      <c r="N831">
        <v>4.6437254816576602E-2</v>
      </c>
      <c r="O831">
        <v>2.1308422351914699E-2</v>
      </c>
      <c r="P831">
        <v>-9.8937292047515599E-3</v>
      </c>
      <c r="Q831">
        <v>-9.0369964786261199E-3</v>
      </c>
      <c r="R831">
        <v>1.3028387340744499E-2</v>
      </c>
      <c r="S831">
        <v>-8.2348313095968403E-4</v>
      </c>
      <c r="T831">
        <v>-3.6728986906654302E-3</v>
      </c>
      <c r="U831">
        <v>-2.55341595112747E-2</v>
      </c>
      <c r="V831">
        <v>7.5114808596061502E-3</v>
      </c>
      <c r="W831">
        <v>-9.2592844105245792E-3</v>
      </c>
      <c r="X831">
        <v>-2.7114183856895499E-3</v>
      </c>
      <c r="Y831">
        <v>1.6836922249614801E-3</v>
      </c>
      <c r="Z831">
        <v>-1.69049314267136E-2</v>
      </c>
    </row>
    <row r="832" spans="1:26" x14ac:dyDescent="0.25">
      <c r="A832" t="s">
        <v>1</v>
      </c>
      <c r="B832">
        <v>2.7095630310737601E-2</v>
      </c>
      <c r="C832">
        <v>-4.6089066010630597E-4</v>
      </c>
      <c r="D832">
        <v>-4.8833907163317201E-3</v>
      </c>
      <c r="E832">
        <v>-6.1228984771940402E-3</v>
      </c>
      <c r="F832">
        <v>1.1892064833393001E-4</v>
      </c>
      <c r="G832">
        <v>-2.9985420887645699E-2</v>
      </c>
      <c r="H832">
        <v>1.1484130452453599E-2</v>
      </c>
      <c r="I832">
        <v>1.7279900238805601E-2</v>
      </c>
      <c r="J832">
        <v>-1.3927884863527799E-2</v>
      </c>
      <c r="K832">
        <v>-2.24460774874399E-3</v>
      </c>
      <c r="L832">
        <v>1.4269573506032199E-2</v>
      </c>
      <c r="M832">
        <v>-3.2531191489441197E-2</v>
      </c>
      <c r="N832">
        <v>-9.3204259424477102E-4</v>
      </c>
      <c r="O832">
        <v>-3.7509042699779803E-2</v>
      </c>
      <c r="P832">
        <v>3.5898331924721E-2</v>
      </c>
      <c r="Q832">
        <v>-2.5625443179360099E-3</v>
      </c>
      <c r="R832">
        <v>-3.08025024521776E-2</v>
      </c>
      <c r="S832">
        <v>1.2773517251198901E-3</v>
      </c>
      <c r="T832">
        <v>3.4505528577967702E-3</v>
      </c>
      <c r="U832">
        <v>-1.24593441964015E-2</v>
      </c>
      <c r="V832">
        <v>-4.02215102816675E-3</v>
      </c>
      <c r="W832">
        <v>8.2175138296995392E-3</v>
      </c>
      <c r="X832">
        <v>6.30232110741009E-3</v>
      </c>
      <c r="Y832">
        <v>-1.41987201690054E-3</v>
      </c>
      <c r="Z832">
        <v>4.1129658774763603E-3</v>
      </c>
    </row>
    <row r="833" spans="1:26" x14ac:dyDescent="0.25">
      <c r="A833" t="s">
        <v>1</v>
      </c>
      <c r="B833">
        <v>2.9081332593452101E-2</v>
      </c>
      <c r="C833">
        <v>6.90901723296299E-4</v>
      </c>
      <c r="D833">
        <v>-1.32617854885154E-2</v>
      </c>
      <c r="E833">
        <v>-6.0786576966613704E-3</v>
      </c>
      <c r="F833">
        <v>5.9380792206275299E-3</v>
      </c>
      <c r="G833">
        <v>-3.57821530715371E-2</v>
      </c>
      <c r="H833">
        <v>1.8400776503746899E-2</v>
      </c>
      <c r="I833">
        <v>-2.4660460229863599E-2</v>
      </c>
      <c r="J833">
        <v>-3.3467843110611399E-2</v>
      </c>
      <c r="K833">
        <v>-3.3891502647029399E-2</v>
      </c>
      <c r="L833">
        <v>-1.93534506012056E-2</v>
      </c>
      <c r="M833">
        <v>-1.9704723997790798E-2</v>
      </c>
      <c r="N833">
        <v>1.64769367730392E-3</v>
      </c>
      <c r="O833">
        <v>2.4591929419883599E-2</v>
      </c>
      <c r="P833">
        <v>2.1000089340522901E-2</v>
      </c>
      <c r="Q833">
        <v>7.9376363642776095E-3</v>
      </c>
      <c r="R833">
        <v>9.5873190338806001E-3</v>
      </c>
      <c r="S833">
        <v>2.4770052334737299E-3</v>
      </c>
      <c r="T833">
        <v>-9.6608510931255401E-3</v>
      </c>
      <c r="U833">
        <v>5.2431323545189101E-3</v>
      </c>
      <c r="V833">
        <v>1.19442494844559E-2</v>
      </c>
      <c r="W833">
        <v>-9.9031228666894705E-3</v>
      </c>
      <c r="X833">
        <v>-1.60323883843727E-3</v>
      </c>
      <c r="Y833">
        <v>-4.3965173572309401E-3</v>
      </c>
      <c r="Z833">
        <v>-3.4011621333760499E-3</v>
      </c>
    </row>
    <row r="834" spans="1:26" x14ac:dyDescent="0.25">
      <c r="A834" t="s">
        <v>1</v>
      </c>
      <c r="B834">
        <v>2.93033969971697E-2</v>
      </c>
      <c r="C834">
        <v>7.2794847470885801E-4</v>
      </c>
      <c r="D834">
        <v>-1.32937301271111E-2</v>
      </c>
      <c r="E834">
        <v>-6.2641893129259697E-3</v>
      </c>
      <c r="F834">
        <v>3.1709333890043699E-3</v>
      </c>
      <c r="G834">
        <v>-1.1097969868000801E-2</v>
      </c>
      <c r="H834">
        <v>-2.0265850224629001E-2</v>
      </c>
      <c r="I834">
        <v>-3.2596339697012901E-2</v>
      </c>
      <c r="J834">
        <v>1.0372603520043501E-2</v>
      </c>
      <c r="K834">
        <v>2.8861384273234199E-2</v>
      </c>
      <c r="L834">
        <v>-5.2381557900927798E-4</v>
      </c>
      <c r="M834">
        <v>-3.7359063447756698E-2</v>
      </c>
      <c r="N834">
        <v>-2.74351651991472E-2</v>
      </c>
      <c r="O834">
        <v>-1.46839190551524E-2</v>
      </c>
      <c r="P834">
        <v>5.1341232978830802E-2</v>
      </c>
      <c r="Q834">
        <v>-1.47523436812342E-2</v>
      </c>
      <c r="R834">
        <v>1.0371551413771399E-3</v>
      </c>
      <c r="S834">
        <v>2.9200528418870299E-3</v>
      </c>
      <c r="T834">
        <v>-1.6804491318121E-2</v>
      </c>
      <c r="U834">
        <v>5.7972197610906895E-4</v>
      </c>
      <c r="V834">
        <v>5.0240728369482799E-3</v>
      </c>
      <c r="W834">
        <v>-2.0299150389820799E-2</v>
      </c>
      <c r="X834">
        <v>-5.0197754345370701E-3</v>
      </c>
      <c r="Y834">
        <v>6.2648938630030003E-3</v>
      </c>
      <c r="Z834">
        <v>-4.71685490283492E-3</v>
      </c>
    </row>
    <row r="835" spans="1:26" x14ac:dyDescent="0.25">
      <c r="A835" t="s">
        <v>1</v>
      </c>
      <c r="B835">
        <v>3.04862245876521E-2</v>
      </c>
      <c r="C835">
        <v>1.1658606816408899E-3</v>
      </c>
      <c r="D835">
        <v>-1.57553274453534E-2</v>
      </c>
      <c r="E835">
        <v>-4.5419220285960304E-3</v>
      </c>
      <c r="F835">
        <v>2.03842210246728E-2</v>
      </c>
      <c r="G835">
        <v>-4.7438804498411598E-2</v>
      </c>
      <c r="H835">
        <v>1.5237385504733501E-2</v>
      </c>
      <c r="I835">
        <v>-7.1730746736891296E-2</v>
      </c>
      <c r="J835">
        <v>-1.7432699260268001E-2</v>
      </c>
      <c r="K835">
        <v>2.9036333111577901E-2</v>
      </c>
      <c r="L835">
        <v>-3.8011102696521699E-2</v>
      </c>
      <c r="M835">
        <v>-2.4599498502988901E-2</v>
      </c>
      <c r="N835">
        <v>-2.8645969103817299E-2</v>
      </c>
      <c r="O835">
        <v>4.0844183354386103E-2</v>
      </c>
      <c r="P835">
        <v>8.1606977038432508E-3</v>
      </c>
      <c r="Q835">
        <v>-5.8601261423851204E-3</v>
      </c>
      <c r="R835">
        <v>1.15334875881642E-2</v>
      </c>
      <c r="S835">
        <v>-3.6689473250704099E-3</v>
      </c>
      <c r="T835">
        <v>6.12030938045517E-3</v>
      </c>
      <c r="U835">
        <v>5.5255929859277901E-3</v>
      </c>
      <c r="V835">
        <v>-6.4086755166608798E-3</v>
      </c>
      <c r="W835">
        <v>-1.3179554225714401E-3</v>
      </c>
      <c r="X835">
        <v>3.2103918009293501E-3</v>
      </c>
      <c r="Y835">
        <v>-6.93149505616978E-3</v>
      </c>
      <c r="Z835">
        <v>1.0956227575025399E-2</v>
      </c>
    </row>
    <row r="836" spans="1:26" x14ac:dyDescent="0.25">
      <c r="A836" t="s">
        <v>1</v>
      </c>
      <c r="B836">
        <v>2.7368338264720401E-2</v>
      </c>
      <c r="C836">
        <v>-1.6062795143533399E-4</v>
      </c>
      <c r="D836">
        <v>-6.5741545923623601E-3</v>
      </c>
      <c r="E836">
        <v>-6.3933942050509902E-3</v>
      </c>
      <c r="F836">
        <v>-5.2398967217855098E-3</v>
      </c>
      <c r="G836">
        <v>-1.51579995012062E-2</v>
      </c>
      <c r="H836">
        <v>-4.9659182796831496E-3</v>
      </c>
      <c r="I836">
        <v>-2.7650849945234701E-2</v>
      </c>
      <c r="J836">
        <v>3.2615119433318199E-2</v>
      </c>
      <c r="K836">
        <v>1.4427427841833901E-2</v>
      </c>
      <c r="L836">
        <v>9.6283111834537007E-3</v>
      </c>
      <c r="M836">
        <v>-5.1968787420096398E-3</v>
      </c>
      <c r="N836">
        <v>1.3810642070081499E-2</v>
      </c>
      <c r="O836">
        <v>1.9304586612313001E-2</v>
      </c>
      <c r="P836">
        <v>1.5510671604137201E-2</v>
      </c>
      <c r="Q836">
        <v>-1.5370221492997599E-3</v>
      </c>
      <c r="R836">
        <v>-2.4458955147086299E-2</v>
      </c>
      <c r="S836">
        <v>1.5966728488695599E-4</v>
      </c>
      <c r="T836">
        <v>-3.6206690626295899E-3</v>
      </c>
      <c r="U836">
        <v>9.5615072210508707E-3</v>
      </c>
      <c r="V836">
        <v>3.95577149704262E-3</v>
      </c>
      <c r="W836">
        <v>-6.5514762725425802E-3</v>
      </c>
      <c r="X836">
        <v>-3.1191884126907398E-3</v>
      </c>
      <c r="Y836">
        <v>-6.6122801632583703E-3</v>
      </c>
      <c r="Z836">
        <v>4.2723447048381401E-3</v>
      </c>
    </row>
    <row r="837" spans="1:26" x14ac:dyDescent="0.25">
      <c r="A837" t="s">
        <v>1</v>
      </c>
      <c r="B837">
        <v>2.6249113356760799E-2</v>
      </c>
      <c r="C837">
        <v>-5.1566333448562699E-4</v>
      </c>
      <c r="D837">
        <v>-4.7519119068173601E-3</v>
      </c>
      <c r="E837">
        <v>-7.3975400660365601E-3</v>
      </c>
      <c r="F837">
        <v>-1.46244629282614E-2</v>
      </c>
      <c r="G837">
        <v>-3.46130271061387E-2</v>
      </c>
      <c r="H837">
        <v>-3.9639539802516298E-2</v>
      </c>
      <c r="I837">
        <v>-1.7223373339924099E-2</v>
      </c>
      <c r="J837">
        <v>6.4038849159148399E-3</v>
      </c>
      <c r="K837">
        <v>1.2543282220163101E-2</v>
      </c>
      <c r="L837">
        <v>7.3091329225849405E-2</v>
      </c>
      <c r="M837">
        <v>-1.8967498808130302E-2</v>
      </c>
      <c r="N837">
        <v>-3.0554573144093499E-2</v>
      </c>
      <c r="O837">
        <v>-2.2075524376852899E-2</v>
      </c>
      <c r="P837">
        <v>2.06325630934108E-2</v>
      </c>
      <c r="Q837">
        <v>6.8986891158689598E-2</v>
      </c>
      <c r="R837">
        <v>-1.11703658958557E-2</v>
      </c>
      <c r="S837">
        <v>1.39489463864612E-3</v>
      </c>
      <c r="T837">
        <v>5.1283606037901301E-3</v>
      </c>
      <c r="U837">
        <v>4.3872280109730297E-3</v>
      </c>
      <c r="V837">
        <v>-3.8104021222992702E-3</v>
      </c>
      <c r="W837">
        <v>5.7823620004152599E-3</v>
      </c>
      <c r="X837">
        <v>-1.11447915036232E-2</v>
      </c>
      <c r="Y837">
        <v>1.3774668294131999E-3</v>
      </c>
      <c r="Z837" s="1">
        <v>5.57075877936622E-5</v>
      </c>
    </row>
    <row r="838" spans="1:26" x14ac:dyDescent="0.25">
      <c r="A838" t="s">
        <v>1</v>
      </c>
      <c r="B838">
        <v>2.95693918519471E-2</v>
      </c>
      <c r="C838">
        <v>7.4349261431018595E-4</v>
      </c>
      <c r="D838">
        <v>-1.3786579951875299E-2</v>
      </c>
      <c r="E838">
        <v>-5.5536187925939104E-3</v>
      </c>
      <c r="F838">
        <v>1.3702192345819601E-2</v>
      </c>
      <c r="G838">
        <v>-4.1741301872432697E-2</v>
      </c>
      <c r="H838">
        <v>3.2054908666708397E-2</v>
      </c>
      <c r="I838">
        <v>-3.2790625381373902E-2</v>
      </c>
      <c r="J838">
        <v>-2.459748647888E-2</v>
      </c>
      <c r="K838">
        <v>-9.9865519191376598E-3</v>
      </c>
      <c r="L838">
        <v>4.41456855649425E-2</v>
      </c>
      <c r="M838">
        <v>-5.6313507365145198E-3</v>
      </c>
      <c r="N838">
        <v>-2.1936435482018901E-2</v>
      </c>
      <c r="O838" s="1">
        <v>-8.9889720165148794E-5</v>
      </c>
      <c r="P838">
        <v>-1.70626717737376E-2</v>
      </c>
      <c r="Q838">
        <v>-2.66756479789927E-2</v>
      </c>
      <c r="R838">
        <v>-2.04250360849476E-3</v>
      </c>
      <c r="S838">
        <v>-3.28155075826436E-3</v>
      </c>
      <c r="T838">
        <v>9.6789368973579804E-3</v>
      </c>
      <c r="U838">
        <v>-1.39698134291007E-3</v>
      </c>
      <c r="V838">
        <v>-4.2549767954098497E-3</v>
      </c>
      <c r="W838">
        <v>4.7134779221717996E-3</v>
      </c>
      <c r="X838">
        <v>1.08588953519966E-3</v>
      </c>
      <c r="Y838">
        <v>1.5896923800404301E-3</v>
      </c>
      <c r="Z838">
        <v>7.4766924853466197E-3</v>
      </c>
    </row>
    <row r="839" spans="1:26" x14ac:dyDescent="0.25">
      <c r="A839" t="s">
        <v>1</v>
      </c>
      <c r="B839">
        <v>3.0224819108976099E-2</v>
      </c>
      <c r="C839">
        <v>1.05750212054324E-3</v>
      </c>
      <c r="D839">
        <v>-1.64663450082943E-2</v>
      </c>
      <c r="E839">
        <v>-6.3314686350279502E-3</v>
      </c>
      <c r="F839">
        <v>9.5274179134929408E-3</v>
      </c>
      <c r="G839">
        <v>-1.18709892179924E-2</v>
      </c>
      <c r="H839">
        <v>-1.0973276441060401E-2</v>
      </c>
      <c r="I839">
        <v>-2.2159355426623801E-2</v>
      </c>
      <c r="J839">
        <v>2.8059907394782001E-2</v>
      </c>
      <c r="K839">
        <v>-3.7043906757625901E-2</v>
      </c>
      <c r="L839">
        <v>1.02316055280406E-2</v>
      </c>
      <c r="M839">
        <v>-1.4213830793786301E-2</v>
      </c>
      <c r="N839">
        <v>6.2063874006473198E-3</v>
      </c>
      <c r="O839">
        <v>-2.95576510743643E-2</v>
      </c>
      <c r="P839">
        <v>-2.00104722290078E-2</v>
      </c>
      <c r="Q839">
        <v>-2.3150685372645901E-2</v>
      </c>
      <c r="R839">
        <v>1.1402987535384599E-2</v>
      </c>
      <c r="S839">
        <v>-2.1800083707945398E-3</v>
      </c>
      <c r="T839">
        <v>6.0353711535857998E-3</v>
      </c>
      <c r="U839">
        <v>1.7885257850196201E-3</v>
      </c>
      <c r="V839">
        <v>-1.1952591669910599E-2</v>
      </c>
      <c r="W839">
        <v>4.2091037259891799E-3</v>
      </c>
      <c r="X839">
        <v>1.8479586901289E-3</v>
      </c>
      <c r="Y839">
        <v>-3.34802188647816E-3</v>
      </c>
      <c r="Z839">
        <v>6.6080912138713902E-3</v>
      </c>
    </row>
    <row r="840" spans="1:26" x14ac:dyDescent="0.25">
      <c r="A840" t="s">
        <v>1</v>
      </c>
      <c r="B840">
        <v>2.6873017209438299E-2</v>
      </c>
      <c r="C840">
        <v>-3.3905055081291798E-4</v>
      </c>
      <c r="D840">
        <v>-6.7434309785955604E-3</v>
      </c>
      <c r="E840">
        <v>-7.4152984360941702E-3</v>
      </c>
      <c r="F840">
        <v>-8.85656516006934E-3</v>
      </c>
      <c r="G840">
        <v>-3.9736334450232898E-2</v>
      </c>
      <c r="H840">
        <v>-3.6453739516546797E-2</v>
      </c>
      <c r="I840">
        <v>-1.43346810303711E-2</v>
      </c>
      <c r="J840">
        <v>-2.0270769314041901E-2</v>
      </c>
      <c r="K840">
        <v>2.8340210587942598E-2</v>
      </c>
      <c r="L840">
        <v>7.4196757678053907E-2</v>
      </c>
      <c r="M840">
        <v>3.9958564799195302E-2</v>
      </c>
      <c r="N840">
        <v>2.7058622381279499E-3</v>
      </c>
      <c r="O840">
        <v>-1.20672814030123E-2</v>
      </c>
      <c r="P840">
        <v>-5.2676469613119302E-3</v>
      </c>
      <c r="Q840">
        <v>6.7890327705828896E-2</v>
      </c>
      <c r="R840">
        <v>-7.6855810394853103E-3</v>
      </c>
      <c r="S840">
        <v>3.0146831111162401E-3</v>
      </c>
      <c r="T840">
        <v>-2.3551564382984901E-3</v>
      </c>
      <c r="U840">
        <v>-6.0307241577608499E-3</v>
      </c>
      <c r="V840">
        <v>2.0033577997636801E-3</v>
      </c>
      <c r="W840">
        <v>-1.68783117115327E-3</v>
      </c>
      <c r="X840" s="1">
        <v>-9.7432492892741106E-5</v>
      </c>
      <c r="Y840">
        <v>-5.3812479319714397E-3</v>
      </c>
      <c r="Z840">
        <v>6.5753102269336203E-3</v>
      </c>
    </row>
    <row r="841" spans="1:26" x14ac:dyDescent="0.25">
      <c r="A841" t="s">
        <v>1</v>
      </c>
      <c r="B841">
        <v>2.7169309576176401E-2</v>
      </c>
      <c r="C841">
        <v>2.09074005970027E-4</v>
      </c>
      <c r="D841">
        <v>-1.12738219434381E-2</v>
      </c>
      <c r="E841">
        <v>-8.42326109424236E-3</v>
      </c>
      <c r="F841">
        <v>-1.4675311441342801E-2</v>
      </c>
      <c r="G841">
        <v>-4.4271047377590099E-2</v>
      </c>
      <c r="H841">
        <v>-9.9779390057631607E-4</v>
      </c>
      <c r="I841">
        <v>5.4255790135186999E-2</v>
      </c>
      <c r="J841">
        <v>-1.07531637776049E-2</v>
      </c>
      <c r="K841">
        <v>1.8308829256162399E-2</v>
      </c>
      <c r="L841">
        <v>1.94321213486893E-2</v>
      </c>
      <c r="M841">
        <v>1.4234070151281499E-2</v>
      </c>
      <c r="N841">
        <v>-5.1315243907265398E-3</v>
      </c>
      <c r="O841">
        <v>2.4031917477370501E-2</v>
      </c>
      <c r="P841">
        <v>1.3218580837587699E-2</v>
      </c>
      <c r="Q841">
        <v>2.1819483087704299E-2</v>
      </c>
      <c r="R841">
        <v>-1.8546405377054799E-2</v>
      </c>
      <c r="S841">
        <v>-5.4065885091867704E-3</v>
      </c>
      <c r="T841">
        <v>1.44122037366972E-2</v>
      </c>
      <c r="U841">
        <v>-2.1497883694566399E-3</v>
      </c>
      <c r="V841">
        <v>-5.96764860129628E-3</v>
      </c>
      <c r="W841">
        <v>2.2021171852477602E-2</v>
      </c>
      <c r="X841">
        <v>-1.6662565551487901E-2</v>
      </c>
      <c r="Y841">
        <v>7.2961756919613305E-4</v>
      </c>
      <c r="Z841">
        <v>-1.0294800597668E-2</v>
      </c>
    </row>
    <row r="842" spans="1:26" x14ac:dyDescent="0.25">
      <c r="A842" t="s">
        <v>1</v>
      </c>
      <c r="B842">
        <v>2.63677680242311E-2</v>
      </c>
      <c r="C842">
        <v>-2.80249331261071E-3</v>
      </c>
      <c r="D842">
        <v>-7.4117008968439899E-3</v>
      </c>
      <c r="E842">
        <v>0.13943952456219799</v>
      </c>
      <c r="F842">
        <v>-1.7441226325077899E-2</v>
      </c>
      <c r="G842">
        <v>-1.23297523088341E-2</v>
      </c>
      <c r="H842">
        <v>-2.8586398733874599E-2</v>
      </c>
      <c r="I842">
        <v>-4.8050129686101298E-2</v>
      </c>
      <c r="J842">
        <v>-2.0998691329388999E-2</v>
      </c>
      <c r="K842">
        <v>-1.51957337679655E-2</v>
      </c>
      <c r="L842">
        <v>9.8837557853241002E-3</v>
      </c>
      <c r="M842">
        <v>7.4668781809274403E-3</v>
      </c>
      <c r="N842">
        <v>3.0534038614216601E-2</v>
      </c>
      <c r="O842">
        <v>-1.8254333913354601E-2</v>
      </c>
      <c r="P842">
        <v>-3.4347176734293001E-4</v>
      </c>
      <c r="Q842">
        <v>-2.9087483402712201E-3</v>
      </c>
      <c r="R842">
        <v>-9.6530576029791593E-3</v>
      </c>
      <c r="S842">
        <v>7.0053707565682997E-3</v>
      </c>
      <c r="T842">
        <v>-2.46818902273057E-2</v>
      </c>
      <c r="U842">
        <v>8.5967029440517997E-3</v>
      </c>
      <c r="V842">
        <v>1.79508645029463E-2</v>
      </c>
      <c r="W842">
        <v>-2.0958734866652701E-2</v>
      </c>
      <c r="X842">
        <v>-7.2143341874819199E-3</v>
      </c>
      <c r="Y842">
        <v>-5.3519175050752903E-4</v>
      </c>
      <c r="Z842">
        <v>-4.7644688940355097E-3</v>
      </c>
    </row>
    <row r="843" spans="1:26" x14ac:dyDescent="0.25">
      <c r="A843" t="s">
        <v>1</v>
      </c>
      <c r="B843">
        <v>2.6969160403696499E-2</v>
      </c>
      <c r="C843">
        <v>-6.3577651925594597E-4</v>
      </c>
      <c r="D843">
        <v>-3.76446568194067E-3</v>
      </c>
      <c r="E843">
        <v>-6.1762854183108999E-3</v>
      </c>
      <c r="F843">
        <v>-4.4015949746193598E-4</v>
      </c>
      <c r="G843">
        <v>-2.5905460850342898E-2</v>
      </c>
      <c r="H843">
        <v>-1.9586560828489901E-2</v>
      </c>
      <c r="I843">
        <v>-9.4611330268837592E-3</v>
      </c>
      <c r="J843">
        <v>-4.5553891221160797E-2</v>
      </c>
      <c r="K843">
        <v>-4.6391289389380301E-2</v>
      </c>
      <c r="L843">
        <v>6.0853241872459701E-3</v>
      </c>
      <c r="M843">
        <v>3.9734070515986201E-2</v>
      </c>
      <c r="N843">
        <v>2.07491086210526E-2</v>
      </c>
      <c r="O843">
        <v>-3.4021900991229002E-2</v>
      </c>
      <c r="P843">
        <v>-1.65369758080092E-2</v>
      </c>
      <c r="Q843">
        <v>-5.2447298126006301E-4</v>
      </c>
      <c r="R843">
        <v>-3.6954188489652699E-2</v>
      </c>
      <c r="S843">
        <v>7.9602416132280201E-4</v>
      </c>
      <c r="T843">
        <v>2.79295460965256E-3</v>
      </c>
      <c r="U843">
        <v>-5.5424729291971096E-4</v>
      </c>
      <c r="V843">
        <v>-2.8309168455612002E-3</v>
      </c>
      <c r="W843">
        <v>-1.8364096799794599E-3</v>
      </c>
      <c r="X843">
        <v>2.6519703610867998E-3</v>
      </c>
      <c r="Y843">
        <v>7.5912461322544698E-3</v>
      </c>
      <c r="Z843">
        <v>7.9509058687254192E-3</v>
      </c>
    </row>
    <row r="844" spans="1:26" x14ac:dyDescent="0.25">
      <c r="A844" t="s">
        <v>1</v>
      </c>
      <c r="B844">
        <v>3.0882491719154598E-2</v>
      </c>
      <c r="C844">
        <v>8.9615569767700703E-4</v>
      </c>
      <c r="D844">
        <v>-1.48591276570676E-2</v>
      </c>
      <c r="E844">
        <v>-4.4717475579441899E-3</v>
      </c>
      <c r="F844">
        <v>2.91952880710146E-2</v>
      </c>
      <c r="G844">
        <v>-3.9567445543013897E-2</v>
      </c>
      <c r="H844">
        <v>-1.44399643786836E-2</v>
      </c>
      <c r="I844">
        <v>3.48977781721359E-2</v>
      </c>
      <c r="J844">
        <v>2.6232985313057799E-2</v>
      </c>
      <c r="K844">
        <v>5.2590916252988097E-3</v>
      </c>
      <c r="L844">
        <v>5.36739828213358E-2</v>
      </c>
      <c r="M844">
        <v>-8.3739066761314707E-3</v>
      </c>
      <c r="N844">
        <v>-3.8956566413913499E-2</v>
      </c>
      <c r="O844">
        <v>2.7607512745999301E-2</v>
      </c>
      <c r="P844">
        <v>2.0810898374462702E-2</v>
      </c>
      <c r="Q844">
        <v>-2.4406483974589201E-2</v>
      </c>
      <c r="R844">
        <v>1.3999267902329001E-2</v>
      </c>
      <c r="S844">
        <v>-1.7811060874823E-3</v>
      </c>
      <c r="T844">
        <v>-1.4981274350637599E-3</v>
      </c>
      <c r="U844">
        <v>2.0915877194501802E-3</v>
      </c>
      <c r="V844">
        <v>-6.1213484272595303E-3</v>
      </c>
      <c r="W844">
        <v>-1.7670022500052299E-2</v>
      </c>
      <c r="X844">
        <v>-3.4838711345620498E-3</v>
      </c>
      <c r="Y844">
        <v>8.4600886013034302E-4</v>
      </c>
      <c r="Z844">
        <v>8.9938735524065696E-4</v>
      </c>
    </row>
    <row r="845" spans="1:26" x14ac:dyDescent="0.25">
      <c r="A845" t="s">
        <v>1</v>
      </c>
      <c r="B845">
        <v>2.8422822864122298E-2</v>
      </c>
      <c r="C845">
        <v>5.2636246305358197E-4</v>
      </c>
      <c r="D845">
        <v>-1.33152329763143E-2</v>
      </c>
      <c r="E845">
        <v>-8.0081303656663501E-3</v>
      </c>
      <c r="F845">
        <v>-9.0702647050402603E-3</v>
      </c>
      <c r="G845">
        <v>-1.3874055632380099E-2</v>
      </c>
      <c r="H845">
        <v>-4.40512495856447E-2</v>
      </c>
      <c r="I845">
        <v>1.0511654426044299E-2</v>
      </c>
      <c r="J845">
        <v>-2.2517627645431599E-2</v>
      </c>
      <c r="K845">
        <v>-6.0645548146442997E-2</v>
      </c>
      <c r="L845">
        <v>1.5642841243862601E-2</v>
      </c>
      <c r="M845">
        <v>3.1259214313114701E-2</v>
      </c>
      <c r="N845">
        <v>-2.4721333451405698E-3</v>
      </c>
      <c r="O845">
        <v>-5.8818574099473702E-3</v>
      </c>
      <c r="P845">
        <v>2.0381858510168702E-2</v>
      </c>
      <c r="Q845">
        <v>3.1757404324104501E-3</v>
      </c>
      <c r="R845">
        <v>4.3336623667718397E-3</v>
      </c>
      <c r="S845">
        <v>1.89270394222022E-3</v>
      </c>
      <c r="T845">
        <v>-4.0710633121391303E-3</v>
      </c>
      <c r="U845">
        <v>-8.3923860652867204E-3</v>
      </c>
      <c r="V845">
        <v>2.55536914424862E-3</v>
      </c>
      <c r="W845">
        <v>-8.1523430509403E-3</v>
      </c>
      <c r="X845">
        <v>1.1248528451447E-2</v>
      </c>
      <c r="Y845">
        <v>-4.6868047648871902E-3</v>
      </c>
      <c r="Z845">
        <v>3.1054131720243102E-3</v>
      </c>
    </row>
    <row r="846" spans="1:26" x14ac:dyDescent="0.25">
      <c r="A846" t="s">
        <v>1</v>
      </c>
      <c r="B846">
        <v>2.9526293032381801E-2</v>
      </c>
      <c r="C846">
        <v>1.0934262303509299E-3</v>
      </c>
      <c r="D846">
        <v>-1.6738781471324501E-2</v>
      </c>
      <c r="E846">
        <v>-7.1046584279308303E-3</v>
      </c>
      <c r="F846">
        <v>-5.0994325496263901E-4</v>
      </c>
      <c r="G846">
        <v>-1.6916550134870801E-2</v>
      </c>
      <c r="H846">
        <v>1.2820609181885E-2</v>
      </c>
      <c r="I846">
        <v>-2.4989584694583698E-2</v>
      </c>
      <c r="J846">
        <v>-9.5877311526911101E-3</v>
      </c>
      <c r="K846">
        <v>-4.9574626619112501E-2</v>
      </c>
      <c r="L846">
        <v>-3.1235312924114699E-2</v>
      </c>
      <c r="M846">
        <v>-1.11685657471022E-2</v>
      </c>
      <c r="N846">
        <v>-1.24610709399103E-3</v>
      </c>
      <c r="O846">
        <v>2.1129544966589298E-2</v>
      </c>
      <c r="P846">
        <v>5.5432062967986903E-2</v>
      </c>
      <c r="Q846">
        <v>2.8045381571722199E-2</v>
      </c>
      <c r="R846">
        <v>3.7249365281031399E-2</v>
      </c>
      <c r="S846">
        <v>8.6686331978822395E-4</v>
      </c>
      <c r="T846">
        <v>5.0249496078698897E-3</v>
      </c>
      <c r="U846">
        <v>-3.1573088643003702E-3</v>
      </c>
      <c r="V846">
        <v>-6.3881632699987201E-3</v>
      </c>
      <c r="W846">
        <v>4.2801395373158104E-3</v>
      </c>
      <c r="X846">
        <v>-8.4216125312713396E-3</v>
      </c>
      <c r="Y846">
        <v>5.4632715135522498E-3</v>
      </c>
      <c r="Z846">
        <v>-1.1464943055743301E-2</v>
      </c>
    </row>
    <row r="847" spans="1:26" x14ac:dyDescent="0.25">
      <c r="A847" t="s">
        <v>1</v>
      </c>
      <c r="B847">
        <v>3.1380202366654002E-2</v>
      </c>
      <c r="C847">
        <v>1.64398081314537E-3</v>
      </c>
      <c r="D847">
        <v>-2.0175192701984999E-2</v>
      </c>
      <c r="E847">
        <v>-5.2894173652250302E-3</v>
      </c>
      <c r="F847">
        <v>2.0955932070909001E-2</v>
      </c>
      <c r="G847">
        <v>-3.5884525963659299E-2</v>
      </c>
      <c r="H847">
        <v>2.87327167461865E-2</v>
      </c>
      <c r="I847">
        <v>-1.9121876142484801E-2</v>
      </c>
      <c r="J847">
        <v>-3.4643013700755503E-2</v>
      </c>
      <c r="K847">
        <v>-1.5524801804636E-2</v>
      </c>
      <c r="L847">
        <v>-1.18229206219397E-3</v>
      </c>
      <c r="M847">
        <v>-4.1258001046292403E-2</v>
      </c>
      <c r="N847">
        <v>-1.1391050334114401E-2</v>
      </c>
      <c r="O847">
        <v>5.0133043699266397E-2</v>
      </c>
      <c r="P847">
        <v>2.2061921018023602E-2</v>
      </c>
      <c r="Q847">
        <v>-3.3441354173015303E-2</v>
      </c>
      <c r="R847">
        <v>3.1432992522622299E-2</v>
      </c>
      <c r="S847">
        <v>-5.8465139535002501E-4</v>
      </c>
      <c r="T847">
        <v>-1.35504563020603E-3</v>
      </c>
      <c r="U847">
        <v>8.5837513248048797E-3</v>
      </c>
      <c r="V847">
        <v>-9.2984261725435999E-4</v>
      </c>
      <c r="W847">
        <v>-6.5816979185304098E-3</v>
      </c>
      <c r="X847">
        <v>5.7429216883612098E-3</v>
      </c>
      <c r="Y847">
        <v>-2.1911508799106701E-3</v>
      </c>
      <c r="Z847">
        <v>8.1795471911920402E-3</v>
      </c>
    </row>
    <row r="848" spans="1:26" x14ac:dyDescent="0.25">
      <c r="A848" t="s">
        <v>1</v>
      </c>
      <c r="B848">
        <v>2.61481373417102E-2</v>
      </c>
      <c r="C848">
        <v>-2.9589613719152499E-3</v>
      </c>
      <c r="D848">
        <v>-5.5792573849384802E-3</v>
      </c>
      <c r="E848">
        <v>0.140558476660641</v>
      </c>
      <c r="F848">
        <v>-1.33533028830044E-2</v>
      </c>
      <c r="G848">
        <v>-1.88564050628293E-2</v>
      </c>
      <c r="H848">
        <v>6.0373709843326599E-3</v>
      </c>
      <c r="I848">
        <v>-3.74833022137777E-2</v>
      </c>
      <c r="J848">
        <v>-9.9298276931648506E-3</v>
      </c>
      <c r="K848">
        <v>7.9491611465759698E-3</v>
      </c>
      <c r="L848">
        <v>-1.90246172986272E-2</v>
      </c>
      <c r="M848">
        <v>-2.6393097232309802E-3</v>
      </c>
      <c r="N848">
        <v>1.8750141652022299E-2</v>
      </c>
      <c r="O848">
        <v>2.47408574824882E-2</v>
      </c>
      <c r="P848">
        <v>-2.9452330804324101E-3</v>
      </c>
      <c r="Q848">
        <v>1.3972705658105201E-2</v>
      </c>
      <c r="R848">
        <v>-1.58414060480991E-2</v>
      </c>
      <c r="S848">
        <v>1.34640792109808E-3</v>
      </c>
      <c r="T848">
        <v>4.5207914835803603E-3</v>
      </c>
      <c r="U848">
        <v>-3.1065368636663E-3</v>
      </c>
      <c r="V848">
        <v>-4.7868137444427401E-3</v>
      </c>
      <c r="W848">
        <v>-9.9771711262294799E-3</v>
      </c>
      <c r="X848">
        <v>-8.6639759167748895E-3</v>
      </c>
      <c r="Y848">
        <v>3.3089773575748199E-3</v>
      </c>
      <c r="Z848">
        <v>-5.2407241765177401E-3</v>
      </c>
    </row>
    <row r="849" spans="1:26" x14ac:dyDescent="0.25">
      <c r="A849" t="s">
        <v>1</v>
      </c>
      <c r="B849">
        <v>2.62868616089111E-2</v>
      </c>
      <c r="C849">
        <v>-7.3707380303019701E-4</v>
      </c>
      <c r="D849">
        <v>-2.3264225479655998E-3</v>
      </c>
      <c r="E849">
        <v>-5.9065825234603797E-3</v>
      </c>
      <c r="F849">
        <v>-3.4976763171042399E-3</v>
      </c>
      <c r="G849">
        <v>-4.6831920518524903E-2</v>
      </c>
      <c r="H849">
        <v>2.36545480295266E-3</v>
      </c>
      <c r="I849">
        <v>-2.5463525702741699E-2</v>
      </c>
      <c r="J849">
        <v>1.04155706286701E-3</v>
      </c>
      <c r="K849">
        <v>1.1180947885910801E-3</v>
      </c>
      <c r="L849">
        <v>1.60815771395156E-2</v>
      </c>
      <c r="M849">
        <v>-1.3879363091216601E-2</v>
      </c>
      <c r="N849">
        <v>-7.9343699254117508E-3</v>
      </c>
      <c r="O849">
        <v>-1.8472120976328499E-2</v>
      </c>
      <c r="P849">
        <v>5.6849255718029196E-3</v>
      </c>
      <c r="Q849">
        <v>5.8030326998379997E-3</v>
      </c>
      <c r="R849">
        <v>-4.0471272075755502E-2</v>
      </c>
      <c r="S849">
        <v>2.2866888358028499E-3</v>
      </c>
      <c r="T849">
        <v>-4.0582764012996502E-3</v>
      </c>
      <c r="U849">
        <v>-1.6718240638177099E-3</v>
      </c>
      <c r="V849">
        <v>3.55964649281731E-3</v>
      </c>
      <c r="W849">
        <v>-1.0301847464182201E-2</v>
      </c>
      <c r="X849">
        <v>1.5648863045115199E-4</v>
      </c>
      <c r="Y849">
        <v>-5.2333194374552796E-3</v>
      </c>
      <c r="Z849">
        <v>5.0969821515088297E-3</v>
      </c>
    </row>
    <row r="850" spans="1:26" x14ac:dyDescent="0.25">
      <c r="A850" t="s">
        <v>1</v>
      </c>
      <c r="B850">
        <v>2.7076995524898999E-2</v>
      </c>
      <c r="C850" s="1">
        <v>8.81483523764848E-5</v>
      </c>
      <c r="D850">
        <v>-9.9947356180318404E-3</v>
      </c>
      <c r="E850">
        <v>-8.1817474075541498E-3</v>
      </c>
      <c r="F850">
        <v>-1.5154257255938801E-2</v>
      </c>
      <c r="G850">
        <v>-2.8855958310809799E-2</v>
      </c>
      <c r="H850">
        <v>1.0416266973822899E-2</v>
      </c>
      <c r="I850">
        <v>-1.09018224849449E-3</v>
      </c>
      <c r="J850">
        <v>2.1131188557650199E-2</v>
      </c>
      <c r="K850">
        <v>5.52112078772585E-2</v>
      </c>
      <c r="L850">
        <v>6.0308881361258899E-2</v>
      </c>
      <c r="M850">
        <v>-9.4852528024458906E-3</v>
      </c>
      <c r="N850">
        <v>-3.6188407427857499E-3</v>
      </c>
      <c r="O850">
        <v>-1.42190020533379E-2</v>
      </c>
      <c r="P850">
        <v>3.02876620092551E-2</v>
      </c>
      <c r="Q850">
        <v>4.76386350491948E-2</v>
      </c>
      <c r="R850">
        <v>-4.3849711481393104E-3</v>
      </c>
      <c r="S850">
        <v>-9.7802602712445904E-4</v>
      </c>
      <c r="T850">
        <v>3.3858945216475398E-3</v>
      </c>
      <c r="U850">
        <v>-1.29788020323726E-2</v>
      </c>
      <c r="V850">
        <v>3.17596359787411E-3</v>
      </c>
      <c r="W850">
        <v>1.4569243216729E-2</v>
      </c>
      <c r="X850">
        <v>-1.4882478125886001E-2</v>
      </c>
      <c r="Y850">
        <v>5.9135670519324503E-3</v>
      </c>
      <c r="Z850">
        <v>-1.5290550280202901E-2</v>
      </c>
    </row>
    <row r="851" spans="1:26" x14ac:dyDescent="0.25">
      <c r="A851" t="s">
        <v>1</v>
      </c>
      <c r="B851">
        <v>2.9926179534279E-2</v>
      </c>
      <c r="C851">
        <v>9.2597919066123502E-4</v>
      </c>
      <c r="D851">
        <v>-1.5852975900223599E-2</v>
      </c>
      <c r="E851">
        <v>-6.3675098583219902E-3</v>
      </c>
      <c r="F851">
        <v>1.10605415212741E-2</v>
      </c>
      <c r="G851">
        <v>-3.8708674189209501E-2</v>
      </c>
      <c r="H851">
        <v>-3.3381274280535798E-2</v>
      </c>
      <c r="I851">
        <v>4.9013472065804302E-2</v>
      </c>
      <c r="J851">
        <v>-4.7627643313438597E-4</v>
      </c>
      <c r="K851">
        <v>-4.8505813518934498E-3</v>
      </c>
      <c r="L851">
        <v>3.8464988367497198E-2</v>
      </c>
      <c r="M851">
        <v>-8.3880446036038499E-3</v>
      </c>
      <c r="N851">
        <v>-1.74248355832702E-3</v>
      </c>
      <c r="O851">
        <v>4.2558105755986203E-2</v>
      </c>
      <c r="P851">
        <v>-3.6592522175791899E-3</v>
      </c>
      <c r="Q851">
        <v>-5.3458180345026902E-3</v>
      </c>
      <c r="R851">
        <v>1.02465938352157E-2</v>
      </c>
      <c r="S851">
        <v>-6.4040095392492696E-4</v>
      </c>
      <c r="T851">
        <v>-5.3871862391978598E-3</v>
      </c>
      <c r="U851">
        <v>6.7839241903968599E-3</v>
      </c>
      <c r="V851">
        <v>3.21256844725304E-3</v>
      </c>
      <c r="W851">
        <v>-1.1661832964649101E-2</v>
      </c>
      <c r="X851">
        <v>2.04620965687445E-3</v>
      </c>
      <c r="Y851">
        <v>-3.0340799279394899E-3</v>
      </c>
      <c r="Z851">
        <v>2.5817118885260999E-3</v>
      </c>
    </row>
    <row r="852" spans="1:26" x14ac:dyDescent="0.25">
      <c r="A852" t="s">
        <v>1</v>
      </c>
      <c r="B852">
        <v>2.1069327721350999E-2</v>
      </c>
      <c r="C852">
        <v>0.29976408309920799</v>
      </c>
      <c r="D852">
        <v>2.5900132537852599E-2</v>
      </c>
      <c r="E852">
        <v>4.4232347926187899E-3</v>
      </c>
      <c r="F852">
        <v>2.0563812083009302E-2</v>
      </c>
      <c r="G852">
        <v>-5.0629064330846997E-2</v>
      </c>
      <c r="H852">
        <v>3.5996780826129303E-2</v>
      </c>
      <c r="I852">
        <v>-5.9041281553265704E-4</v>
      </c>
      <c r="J852">
        <v>5.33706846809885E-3</v>
      </c>
      <c r="K852">
        <v>-1.26231713179637E-2</v>
      </c>
      <c r="L852">
        <v>-2.07331733845587E-3</v>
      </c>
      <c r="M852">
        <v>8.9045852833141495E-2</v>
      </c>
      <c r="N852">
        <v>-3.9234424260259797E-2</v>
      </c>
      <c r="O852">
        <v>-1.4632065456213299E-3</v>
      </c>
      <c r="P852">
        <v>-1.24864196052164E-2</v>
      </c>
      <c r="Q852">
        <v>-2.1926477910438402E-2</v>
      </c>
      <c r="R852">
        <v>3.1907336196910399E-2</v>
      </c>
      <c r="S852">
        <v>-7.5887581068374401E-3</v>
      </c>
      <c r="T852">
        <v>4.2674885491061397E-3</v>
      </c>
      <c r="U852">
        <v>-7.5174379653238102E-2</v>
      </c>
      <c r="V852">
        <v>1.5875816577582701E-2</v>
      </c>
      <c r="W852">
        <v>2.1182666173344002E-2</v>
      </c>
      <c r="X852">
        <v>7.6870220976711603E-2</v>
      </c>
      <c r="Y852">
        <v>-1.6168905740037699E-2</v>
      </c>
      <c r="Z852">
        <v>2.6268424503794002E-2</v>
      </c>
    </row>
    <row r="853" spans="1:26" x14ac:dyDescent="0.25">
      <c r="A853" t="s">
        <v>1</v>
      </c>
      <c r="B853">
        <v>2.95836138086427E-2</v>
      </c>
      <c r="C853">
        <v>-1.66122211418257E-3</v>
      </c>
      <c r="D853">
        <v>-1.6272487169336301E-2</v>
      </c>
      <c r="E853">
        <v>0.14153135823402699</v>
      </c>
      <c r="F853">
        <v>1.21393990555077E-2</v>
      </c>
      <c r="G853">
        <v>-4.3730363545479697E-2</v>
      </c>
      <c r="H853">
        <v>-2.65997052775187E-2</v>
      </c>
      <c r="I853">
        <v>5.9061290988348097E-3</v>
      </c>
      <c r="J853">
        <v>6.3701298470196597E-3</v>
      </c>
      <c r="K853">
        <v>-4.3079746840320898E-2</v>
      </c>
      <c r="L853">
        <v>8.3311751977692399E-3</v>
      </c>
      <c r="M853">
        <v>-2.1561886216009802E-3</v>
      </c>
      <c r="N853">
        <v>-1.0255295830147801E-2</v>
      </c>
      <c r="O853">
        <v>-1.27125750795078E-2</v>
      </c>
      <c r="P853">
        <v>-1.3988032911176999E-2</v>
      </c>
      <c r="Q853">
        <v>-3.5621736347605099E-2</v>
      </c>
      <c r="R853">
        <v>2.0587025465031199E-2</v>
      </c>
      <c r="S853">
        <v>-4.29489510097003E-3</v>
      </c>
      <c r="T853">
        <v>7.2912002672917003E-3</v>
      </c>
      <c r="U853">
        <v>1.9806420390598801E-2</v>
      </c>
      <c r="V853">
        <v>-1.22294628420894E-2</v>
      </c>
      <c r="W853">
        <v>-1.5723664616707699E-3</v>
      </c>
      <c r="X853">
        <v>2.9145915821092798E-3</v>
      </c>
      <c r="Y853">
        <v>-5.8155068475670996E-3</v>
      </c>
      <c r="Z853">
        <v>1.5171274243340201E-2</v>
      </c>
    </row>
    <row r="854" spans="1:26" x14ac:dyDescent="0.25">
      <c r="A854" t="s">
        <v>1</v>
      </c>
      <c r="B854">
        <v>2.6303624265271299E-2</v>
      </c>
      <c r="C854">
        <v>-9.4164561936806699E-4</v>
      </c>
      <c r="D854">
        <v>-9.3327712765539997E-4</v>
      </c>
      <c r="E854">
        <v>-5.2272316094865599E-3</v>
      </c>
      <c r="F854">
        <v>4.4662217784394703E-3</v>
      </c>
      <c r="G854">
        <v>-6.3270496726736306E-2</v>
      </c>
      <c r="H854">
        <v>6.85319707164256E-3</v>
      </c>
      <c r="I854">
        <v>-9.8200768014943905E-3</v>
      </c>
      <c r="J854">
        <v>-9.2779015298869293E-3</v>
      </c>
      <c r="K854">
        <v>2.5817279668699698E-2</v>
      </c>
      <c r="L854">
        <v>2.0804877310752899E-2</v>
      </c>
      <c r="M854">
        <v>4.6545616966440002E-2</v>
      </c>
      <c r="N854">
        <v>-2.9504337271580802E-2</v>
      </c>
      <c r="O854">
        <v>-1.52602229188611E-3</v>
      </c>
      <c r="P854">
        <v>-2.26715713949165E-2</v>
      </c>
      <c r="Q854">
        <v>1.4088641409538099E-3</v>
      </c>
      <c r="R854">
        <v>-5.4548181703511597E-2</v>
      </c>
      <c r="S854">
        <v>-2.49685012807293E-3</v>
      </c>
      <c r="T854">
        <v>-5.0408698303767603E-3</v>
      </c>
      <c r="U854">
        <v>-7.3807066718085098E-3</v>
      </c>
      <c r="V854">
        <v>1.2233063788923901E-2</v>
      </c>
      <c r="W854">
        <v>-1.139058139227E-2</v>
      </c>
      <c r="X854">
        <v>1.0059861412125999E-3</v>
      </c>
      <c r="Y854">
        <v>-3.6434524971783499E-3</v>
      </c>
      <c r="Z854">
        <v>4.0635913223255804E-3</v>
      </c>
    </row>
    <row r="855" spans="1:26" x14ac:dyDescent="0.25">
      <c r="A855" t="s">
        <v>1</v>
      </c>
      <c r="B855">
        <v>2.83665188080322E-2</v>
      </c>
      <c r="C855">
        <v>7.0188751018178896E-4</v>
      </c>
      <c r="D855">
        <v>-1.6163600530232601E-2</v>
      </c>
      <c r="E855">
        <v>-9.1379710670844803E-3</v>
      </c>
      <c r="F855">
        <v>-1.15939952379312E-2</v>
      </c>
      <c r="G855">
        <v>-3.6724184832997601E-2</v>
      </c>
      <c r="H855">
        <v>-1.5009259295130001E-2</v>
      </c>
      <c r="I855">
        <v>1.69482576792119E-2</v>
      </c>
      <c r="J855">
        <v>9.1755333252322802E-4</v>
      </c>
      <c r="K855">
        <v>2.8362959346816999E-2</v>
      </c>
      <c r="L855">
        <v>0.12617879629468801</v>
      </c>
      <c r="M855">
        <v>-3.07566960879367E-3</v>
      </c>
      <c r="N855">
        <v>2.7625989100074199E-2</v>
      </c>
      <c r="O855">
        <v>-2.7632087239144801E-2</v>
      </c>
      <c r="P855">
        <v>8.8448255430476803E-3</v>
      </c>
      <c r="Q855">
        <v>0.12556107821435999</v>
      </c>
      <c r="R855">
        <v>5.5950991362524197E-2</v>
      </c>
      <c r="S855">
        <v>6.1323668512433703E-3</v>
      </c>
      <c r="T855">
        <v>-1.12215746322694E-2</v>
      </c>
      <c r="U855">
        <v>-1.0416614815416799E-3</v>
      </c>
      <c r="V855">
        <v>1.3201300138444699E-2</v>
      </c>
      <c r="W855">
        <v>7.0745306753262497E-3</v>
      </c>
      <c r="X855">
        <v>-1.85643544620114E-2</v>
      </c>
      <c r="Y855" s="1">
        <v>-2.4101479391574999E-5</v>
      </c>
      <c r="Z855">
        <v>-1.53556813547391E-2</v>
      </c>
    </row>
    <row r="856" spans="1:26" x14ac:dyDescent="0.25">
      <c r="A856" t="s">
        <v>1</v>
      </c>
      <c r="B856">
        <v>2.7583373781572901E-2</v>
      </c>
      <c r="C856">
        <v>-2.1037908556146399E-4</v>
      </c>
      <c r="D856">
        <v>-7.3726584106619496E-3</v>
      </c>
      <c r="E856">
        <v>-6.2404314895969197E-3</v>
      </c>
      <c r="F856">
        <v>4.19838522423147E-3</v>
      </c>
      <c r="G856">
        <v>-4.1482396499837301E-2</v>
      </c>
      <c r="H856">
        <v>3.7694648196741197E-2</v>
      </c>
      <c r="I856">
        <v>1.5814994964339201E-2</v>
      </c>
      <c r="J856">
        <v>-4.0423203097420999E-4</v>
      </c>
      <c r="K856">
        <v>-1.44448577964306E-2</v>
      </c>
      <c r="L856">
        <v>-8.3079182537463304E-3</v>
      </c>
      <c r="M856">
        <v>-1.6790595741746499E-2</v>
      </c>
      <c r="N856">
        <v>5.4903056466880699E-2</v>
      </c>
      <c r="O856">
        <v>-4.4848270900523401E-2</v>
      </c>
      <c r="P856">
        <v>-2.12167793362142E-2</v>
      </c>
      <c r="Q856">
        <v>5.5805596498771396E-3</v>
      </c>
      <c r="R856">
        <v>-2.5707852170705699E-2</v>
      </c>
      <c r="S856">
        <v>1.40870873393068E-3</v>
      </c>
      <c r="T856">
        <v>4.3075496763120402E-3</v>
      </c>
      <c r="U856">
        <v>5.4349594438297798E-3</v>
      </c>
      <c r="V856">
        <v>-1.0798719497467199E-2</v>
      </c>
      <c r="W856">
        <v>5.1476892527907003E-3</v>
      </c>
      <c r="X856">
        <v>1.76919389663167E-3</v>
      </c>
      <c r="Y856">
        <v>-7.60857435190133E-3</v>
      </c>
      <c r="Z856">
        <v>6.6060549956080796E-3</v>
      </c>
    </row>
    <row r="857" spans="1:26" x14ac:dyDescent="0.25">
      <c r="A857" t="s">
        <v>1</v>
      </c>
      <c r="B857">
        <v>2.9083081065771701E-2</v>
      </c>
      <c r="C857">
        <v>1.3330791035848401E-4</v>
      </c>
      <c r="D857">
        <v>-9.4638110560239606E-3</v>
      </c>
      <c r="E857">
        <v>-5.3335273409860599E-3</v>
      </c>
      <c r="F857">
        <v>1.5055565782004499E-2</v>
      </c>
      <c r="G857">
        <v>-2.6822670506902398E-2</v>
      </c>
      <c r="H857">
        <v>-2.5953751236051901E-2</v>
      </c>
      <c r="I857">
        <v>-1.30592086677112E-2</v>
      </c>
      <c r="J857">
        <v>-2.5618716912819101E-2</v>
      </c>
      <c r="K857">
        <v>-6.0110545061721102E-2</v>
      </c>
      <c r="L857">
        <v>6.8728473364361702E-3</v>
      </c>
      <c r="M857">
        <v>5.969249714884E-2</v>
      </c>
      <c r="N857">
        <v>4.99426833617082E-3</v>
      </c>
      <c r="O857">
        <v>-1.8314853966736301E-2</v>
      </c>
      <c r="P857">
        <v>-1.89116086950675E-2</v>
      </c>
      <c r="Q857">
        <v>-1.9605107096132501E-2</v>
      </c>
      <c r="R857">
        <v>-1.23675313283385E-2</v>
      </c>
      <c r="S857">
        <v>3.8026415808010798E-4</v>
      </c>
      <c r="T857">
        <v>3.8419396775785301E-3</v>
      </c>
      <c r="U857">
        <v>-1.08741648953662E-2</v>
      </c>
      <c r="V857">
        <v>-3.83972578781596E-3</v>
      </c>
      <c r="W857">
        <v>-1.04637337071371E-2</v>
      </c>
      <c r="X857">
        <v>2.7868982671281498E-3</v>
      </c>
      <c r="Y857">
        <v>6.7670932112116897E-3</v>
      </c>
      <c r="Z857">
        <v>-1.4018571071375699E-3</v>
      </c>
    </row>
    <row r="858" spans="1:26" x14ac:dyDescent="0.25">
      <c r="A858" t="s">
        <v>1</v>
      </c>
      <c r="B858">
        <v>2.7942253028229499E-2</v>
      </c>
      <c r="C858">
        <v>-6.0351861423993598E-4</v>
      </c>
      <c r="D858">
        <v>-1.71425584183198E-3</v>
      </c>
      <c r="E858">
        <v>-3.24311683858017E-3</v>
      </c>
      <c r="F858">
        <v>2.0010641693217899E-2</v>
      </c>
      <c r="G858">
        <v>-2.2238060650839199E-2</v>
      </c>
      <c r="H858">
        <v>3.8629046038081198E-2</v>
      </c>
      <c r="I858">
        <v>-5.0815038031528897E-2</v>
      </c>
      <c r="J858">
        <v>4.00205428281745E-2</v>
      </c>
      <c r="K858">
        <v>1.56678397302197E-2</v>
      </c>
      <c r="L858">
        <v>-3.1697503501166402E-2</v>
      </c>
      <c r="M858">
        <v>-2.6900192756754E-2</v>
      </c>
      <c r="N858">
        <v>3.12064186604313E-2</v>
      </c>
      <c r="O858">
        <v>3.8068208341493402E-2</v>
      </c>
      <c r="P858">
        <v>2.59373639915393E-2</v>
      </c>
      <c r="Q858">
        <v>4.6702624301326399E-2</v>
      </c>
      <c r="R858">
        <v>-6.7180973901569104E-3</v>
      </c>
      <c r="S858">
        <v>2.2861781721309998E-3</v>
      </c>
      <c r="T858">
        <v>-3.59906941452196E-3</v>
      </c>
      <c r="U858">
        <v>-3.9703211178435697E-3</v>
      </c>
      <c r="V858">
        <v>6.4874021254716797E-3</v>
      </c>
      <c r="W858">
        <v>-7.16229934165084E-3</v>
      </c>
      <c r="X858">
        <v>2.1575675262198802E-3</v>
      </c>
      <c r="Y858">
        <v>7.7643925964014497E-4</v>
      </c>
      <c r="Z858">
        <v>1.9535946044802201E-3</v>
      </c>
    </row>
    <row r="859" spans="1:26" x14ac:dyDescent="0.25">
      <c r="A859" t="s">
        <v>1</v>
      </c>
      <c r="B859">
        <v>2.7974173430606802E-2</v>
      </c>
      <c r="C859" s="1">
        <v>-2.72664403920587E-5</v>
      </c>
      <c r="D859">
        <v>-7.9764495556074802E-3</v>
      </c>
      <c r="E859">
        <v>-6.2805429865813098E-3</v>
      </c>
      <c r="F859">
        <v>-1.9258891115032101E-4</v>
      </c>
      <c r="G859">
        <v>-1.8942760424295799E-2</v>
      </c>
      <c r="H859">
        <v>-2.9354603847248199E-2</v>
      </c>
      <c r="I859">
        <v>-3.9236083488536501E-2</v>
      </c>
      <c r="J859">
        <v>-1.9304558047339799E-3</v>
      </c>
      <c r="K859">
        <v>-4.5005370758221801E-2</v>
      </c>
      <c r="L859">
        <v>5.4143798949361603E-2</v>
      </c>
      <c r="M859">
        <v>4.3906536653016401E-2</v>
      </c>
      <c r="N859">
        <v>-4.8077966898211602E-2</v>
      </c>
      <c r="O859">
        <v>-4.3280673100314204E-3</v>
      </c>
      <c r="P859">
        <v>2.2739776912860499E-2</v>
      </c>
      <c r="Q859">
        <v>4.01248937838694E-3</v>
      </c>
      <c r="R859">
        <v>-5.9499242536609001E-3</v>
      </c>
      <c r="S859">
        <v>3.2926465465898502E-4</v>
      </c>
      <c r="T859">
        <v>-3.5637738227472602E-3</v>
      </c>
      <c r="U859">
        <v>-2.65029034809668E-3</v>
      </c>
      <c r="V859">
        <v>8.2177849250309205E-3</v>
      </c>
      <c r="W859">
        <v>3.2864938475614999E-4</v>
      </c>
      <c r="X859">
        <v>-7.4195431047626896E-3</v>
      </c>
      <c r="Y859">
        <v>8.4875016632532402E-3</v>
      </c>
      <c r="Z859">
        <v>-5.3086896488927296E-3</v>
      </c>
    </row>
    <row r="860" spans="1:26" x14ac:dyDescent="0.25">
      <c r="A860" t="s">
        <v>1</v>
      </c>
      <c r="B860">
        <v>3.1573420825465298E-2</v>
      </c>
      <c r="C860">
        <v>1.1166683573004101E-3</v>
      </c>
      <c r="D860">
        <v>-1.7187404937697399E-2</v>
      </c>
      <c r="E860">
        <v>-4.4653334654646704E-3</v>
      </c>
      <c r="F860">
        <v>3.5157146413876801E-2</v>
      </c>
      <c r="G860">
        <v>-3.5289592204759801E-2</v>
      </c>
      <c r="H860">
        <v>2.6217927741970001E-2</v>
      </c>
      <c r="I860">
        <v>1.4418991375803301E-2</v>
      </c>
      <c r="J860">
        <v>2.68969845124329E-2</v>
      </c>
      <c r="K860">
        <v>-4.6090192532330501E-2</v>
      </c>
      <c r="L860">
        <v>7.7037090000535097E-3</v>
      </c>
      <c r="M860">
        <v>2.4120640398072501E-2</v>
      </c>
      <c r="N860">
        <v>-2.8433524952195002E-2</v>
      </c>
      <c r="O860">
        <v>-5.5118990349995997E-2</v>
      </c>
      <c r="P860">
        <v>-5.9448791665363101E-3</v>
      </c>
      <c r="Q860">
        <v>-3.8105599026348601E-2</v>
      </c>
      <c r="R860">
        <v>1.8295846151125401E-2</v>
      </c>
      <c r="S860">
        <v>-2.0994004943182499E-3</v>
      </c>
      <c r="T860">
        <v>-5.5222537962469698E-3</v>
      </c>
      <c r="U860">
        <v>8.7126333282973398E-3</v>
      </c>
      <c r="V860">
        <v>7.0274646440279397E-4</v>
      </c>
      <c r="W860">
        <v>-2.4698889468480899E-3</v>
      </c>
      <c r="X860">
        <v>-9.4112960842026808E-3</v>
      </c>
      <c r="Y860">
        <v>2.0618092621774199E-3</v>
      </c>
      <c r="Z860">
        <v>-6.6740036183664904E-3</v>
      </c>
    </row>
    <row r="861" spans="1:26" x14ac:dyDescent="0.25">
      <c r="A861" t="s">
        <v>1</v>
      </c>
      <c r="B861">
        <v>2.7181520322261499E-2</v>
      </c>
      <c r="C861">
        <v>-5.6106580011072997E-4</v>
      </c>
      <c r="D861">
        <v>-3.8696710972427901E-3</v>
      </c>
      <c r="E861">
        <v>-6.1781559165236897E-3</v>
      </c>
      <c r="F861">
        <v>-2.5817255581285599E-3</v>
      </c>
      <c r="G861">
        <v>-1.12127897906058E-2</v>
      </c>
      <c r="H861">
        <v>-5.98870581706109E-2</v>
      </c>
      <c r="I861">
        <v>-1.8252652224929999E-2</v>
      </c>
      <c r="J861">
        <v>-8.5127654552883993E-3</v>
      </c>
      <c r="K861">
        <v>-4.7893078437588797E-2</v>
      </c>
      <c r="L861">
        <v>3.5133253642410503E-2</v>
      </c>
      <c r="M861">
        <v>-7.7759045991139704E-3</v>
      </c>
      <c r="N861">
        <v>2.9134466946685301E-2</v>
      </c>
      <c r="O861">
        <v>-2.2791874665390201E-2</v>
      </c>
      <c r="P861">
        <v>2.8558245095421899E-2</v>
      </c>
      <c r="Q861">
        <v>9.3997751530062196E-3</v>
      </c>
      <c r="R861">
        <v>-1.5504303344024299E-2</v>
      </c>
      <c r="S861">
        <v>-2.2555465398133101E-3</v>
      </c>
      <c r="T861">
        <v>1.39373665209557E-2</v>
      </c>
      <c r="U861">
        <v>-1.6618746564946E-3</v>
      </c>
      <c r="V861">
        <v>-1.2122292461929699E-2</v>
      </c>
      <c r="W861">
        <v>2.3038422679180999E-2</v>
      </c>
      <c r="X861">
        <v>-2.8798939204206899E-3</v>
      </c>
      <c r="Y861">
        <v>-3.02546553253184E-3</v>
      </c>
      <c r="Z861">
        <v>-9.5766788492396499E-4</v>
      </c>
    </row>
    <row r="862" spans="1:26" x14ac:dyDescent="0.25">
      <c r="A862" t="s">
        <v>1</v>
      </c>
      <c r="B862">
        <v>3.0194284790037201E-2</v>
      </c>
      <c r="C862">
        <v>4.7891023822148202E-4</v>
      </c>
      <c r="D862">
        <v>-1.10742536942185E-2</v>
      </c>
      <c r="E862">
        <v>-4.0473329769748498E-3</v>
      </c>
      <c r="F862">
        <v>2.7158552646396699E-2</v>
      </c>
      <c r="G862">
        <v>-2.3751337211208898E-2</v>
      </c>
      <c r="H862">
        <v>-1.5112503721815701E-3</v>
      </c>
      <c r="I862">
        <v>1.8171757970075499E-2</v>
      </c>
      <c r="J862">
        <v>8.1484546662614704E-2</v>
      </c>
      <c r="K862">
        <v>5.8240942658166596E-3</v>
      </c>
      <c r="L862">
        <v>2.45146316447876E-2</v>
      </c>
      <c r="M862">
        <v>-1.51391353365913E-2</v>
      </c>
      <c r="N862">
        <v>-1.35459627297464E-2</v>
      </c>
      <c r="O862">
        <v>1.6495227112645099E-2</v>
      </c>
      <c r="P862">
        <v>-1.74679122626012E-2</v>
      </c>
      <c r="Q862">
        <v>-3.8279741468916197E-2</v>
      </c>
      <c r="R862">
        <v>-1.1747330312397899E-2</v>
      </c>
      <c r="S862">
        <v>-7.6696228164656998E-3</v>
      </c>
      <c r="T862">
        <v>1.3423272724734399E-2</v>
      </c>
      <c r="U862">
        <v>-1.69254387354245E-2</v>
      </c>
      <c r="V862">
        <v>-7.3305619922316998E-3</v>
      </c>
      <c r="W862">
        <v>9.7860499294262094E-3</v>
      </c>
      <c r="X862">
        <v>3.2342495750387998E-3</v>
      </c>
      <c r="Y862">
        <v>8.8377941218343407E-3</v>
      </c>
      <c r="Z862">
        <v>-6.6297766133396701E-4</v>
      </c>
    </row>
    <row r="863" spans="1:26" x14ac:dyDescent="0.25">
      <c r="A863" t="s">
        <v>1</v>
      </c>
      <c r="B863">
        <v>2.6551372386636001E-2</v>
      </c>
      <c r="C863">
        <v>-1.07916964060582E-3</v>
      </c>
      <c r="D863">
        <v>-2.4393488587346899E-4</v>
      </c>
      <c r="E863">
        <v>-5.5905307441785701E-3</v>
      </c>
      <c r="F863">
        <v>2.9289111851986001E-3</v>
      </c>
      <c r="G863">
        <v>-1.00625241400476E-2</v>
      </c>
      <c r="H863">
        <v>1.48430814555576E-2</v>
      </c>
      <c r="I863">
        <v>-1.32415754886318E-2</v>
      </c>
      <c r="J863">
        <v>1.13231361721503E-2</v>
      </c>
      <c r="K863">
        <v>1.14094771064925E-2</v>
      </c>
      <c r="L863">
        <v>-6.1392072111127096E-3</v>
      </c>
      <c r="M863">
        <v>3.6231799800188903E-2</v>
      </c>
      <c r="N863">
        <v>5.8219961689935798E-3</v>
      </c>
      <c r="O863">
        <v>-9.13176502319408E-2</v>
      </c>
      <c r="P863">
        <v>2.7807517333989298E-2</v>
      </c>
      <c r="Q863">
        <v>7.3948900080461604E-3</v>
      </c>
      <c r="R863">
        <v>-4.2134907157234898E-2</v>
      </c>
      <c r="S863">
        <v>-3.3992471253719902E-4</v>
      </c>
      <c r="T863">
        <v>4.0243488878242096E-3</v>
      </c>
      <c r="U863">
        <v>-1.59863992139553E-3</v>
      </c>
      <c r="V863">
        <v>-9.5424264203033803E-3</v>
      </c>
      <c r="W863">
        <v>7.7879835014940902E-3</v>
      </c>
      <c r="X863">
        <v>-2.4257324253673402E-3</v>
      </c>
      <c r="Y863">
        <v>-8.5354528437582202E-3</v>
      </c>
      <c r="Z863">
        <v>2.4961859864608398E-3</v>
      </c>
    </row>
    <row r="864" spans="1:26" x14ac:dyDescent="0.25">
      <c r="A864" t="s">
        <v>1</v>
      </c>
      <c r="B864">
        <v>2.63021049549708E-2</v>
      </c>
      <c r="C864">
        <v>-8.6523320487365805E-4</v>
      </c>
      <c r="D864">
        <v>-5.5255334325813698E-4</v>
      </c>
      <c r="E864">
        <v>-5.4707173279135296E-3</v>
      </c>
      <c r="F864">
        <v>-3.93784499457751E-3</v>
      </c>
      <c r="G864">
        <v>-6.5462928615899803E-3</v>
      </c>
      <c r="H864">
        <v>3.9582377096184201E-2</v>
      </c>
      <c r="I864">
        <v>-4.6845297946470799E-2</v>
      </c>
      <c r="J864">
        <v>-1.7239059242511599E-2</v>
      </c>
      <c r="K864">
        <v>-8.0576973315892096E-4</v>
      </c>
      <c r="L864">
        <v>1.1645704078950899E-2</v>
      </c>
      <c r="M864">
        <v>-3.0687632020872799E-2</v>
      </c>
      <c r="N864">
        <v>-2.06670997258444E-2</v>
      </c>
      <c r="O864">
        <v>-2.47811983061898E-2</v>
      </c>
      <c r="P864">
        <v>2.3092940843947401E-2</v>
      </c>
      <c r="Q864">
        <v>7.3751510609057196E-3</v>
      </c>
      <c r="R864">
        <v>-4.1717558716257701E-2</v>
      </c>
      <c r="S864">
        <v>3.8208335084518102E-3</v>
      </c>
      <c r="T864">
        <v>-2.9126263522573298E-3</v>
      </c>
      <c r="U864">
        <v>2.54536537386779E-3</v>
      </c>
      <c r="V864">
        <v>-1.86876333802175E-3</v>
      </c>
      <c r="W864">
        <v>-4.4757599790190301E-3</v>
      </c>
      <c r="X864">
        <v>-2.6839293533577101E-3</v>
      </c>
      <c r="Y864">
        <v>-8.9486304352882798E-4</v>
      </c>
      <c r="Z864">
        <v>5.7039011417209101E-3</v>
      </c>
    </row>
    <row r="865" spans="1:26" x14ac:dyDescent="0.25">
      <c r="A865" t="s">
        <v>1</v>
      </c>
      <c r="B865">
        <v>2.8741847074215999E-2</v>
      </c>
      <c r="C865">
        <v>4.6140133731541899E-4</v>
      </c>
      <c r="D865">
        <v>-1.16591707764919E-2</v>
      </c>
      <c r="E865">
        <v>-6.1543265931876499E-3</v>
      </c>
      <c r="F865">
        <v>4.5639091473611204E-3</v>
      </c>
      <c r="G865">
        <v>-3.69586982838154E-2</v>
      </c>
      <c r="H865">
        <v>-1.51927119446656E-2</v>
      </c>
      <c r="I865">
        <v>-1.51745218652446E-2</v>
      </c>
      <c r="J865">
        <v>-2.1524933958452099E-2</v>
      </c>
      <c r="K865">
        <v>-1.7791905773361601E-2</v>
      </c>
      <c r="L865">
        <v>-3.6837547512836903E-2</v>
      </c>
      <c r="M865">
        <v>6.2832037526740396E-3</v>
      </c>
      <c r="N865">
        <v>7.1249267271284999E-3</v>
      </c>
      <c r="O865">
        <v>1.49080967842208E-2</v>
      </c>
      <c r="P865">
        <v>-1.6567770156519099E-2</v>
      </c>
      <c r="Q865">
        <v>4.3485673800229899E-3</v>
      </c>
      <c r="R865">
        <v>-1.14683499472272E-2</v>
      </c>
      <c r="S865">
        <v>-8.2919191760247204E-4</v>
      </c>
      <c r="T865">
        <v>-4.3401352515344896E-3</v>
      </c>
      <c r="U865">
        <v>-8.96482636827238E-3</v>
      </c>
      <c r="V865">
        <v>8.3709253676297994E-3</v>
      </c>
      <c r="W865">
        <v>-1.0287402385933401E-2</v>
      </c>
      <c r="X865">
        <v>1.73149965924415E-3</v>
      </c>
      <c r="Y865">
        <v>1.48404961902875E-3</v>
      </c>
      <c r="Z865">
        <v>-3.0339942839959898E-3</v>
      </c>
    </row>
    <row r="866" spans="1:26" x14ac:dyDescent="0.25">
      <c r="A866" t="s">
        <v>1</v>
      </c>
      <c r="B866">
        <v>2.8323359676824301E-2</v>
      </c>
      <c r="C866">
        <v>5.98190184288469E-4</v>
      </c>
      <c r="D866">
        <v>-1.27891473366828E-2</v>
      </c>
      <c r="E866">
        <v>-6.9867697081903504E-3</v>
      </c>
      <c r="F866">
        <v>-4.7117092184739799E-3</v>
      </c>
      <c r="G866">
        <v>-4.3262092867074803E-2</v>
      </c>
      <c r="H866">
        <v>-1.29744575584696E-2</v>
      </c>
      <c r="I866">
        <v>-3.5491401040557001E-2</v>
      </c>
      <c r="J866">
        <v>-3.8903793151932001E-2</v>
      </c>
      <c r="K866">
        <v>3.1482302457678602E-3</v>
      </c>
      <c r="L866">
        <v>1.0787492422571199E-2</v>
      </c>
      <c r="M866">
        <v>-1.0446311018124399E-2</v>
      </c>
      <c r="N866">
        <v>-2.64015575485377E-2</v>
      </c>
      <c r="O866">
        <v>2.0336324174053899E-2</v>
      </c>
      <c r="P866">
        <v>2.6362293162489701E-2</v>
      </c>
      <c r="Q866">
        <v>-2.0252612841425901E-3</v>
      </c>
      <c r="R866">
        <v>-4.6241577504552199E-3</v>
      </c>
      <c r="S866">
        <v>-1.0959108801882899E-3</v>
      </c>
      <c r="T866">
        <v>-2.74007197009284E-3</v>
      </c>
      <c r="U866">
        <v>-4.1858227244466802E-3</v>
      </c>
      <c r="V866">
        <v>3.5704704584695502E-3</v>
      </c>
      <c r="W866">
        <v>1.4417648660975101E-4</v>
      </c>
      <c r="X866">
        <v>-9.9481668912305005E-3</v>
      </c>
      <c r="Y866">
        <v>8.1312846422226994E-3</v>
      </c>
      <c r="Z866">
        <v>-9.4259471598079E-3</v>
      </c>
    </row>
    <row r="867" spans="1:26" x14ac:dyDescent="0.25">
      <c r="A867" t="s">
        <v>1</v>
      </c>
      <c r="B867">
        <v>2.8756331209608299E-2</v>
      </c>
      <c r="C867">
        <v>3.89196901173652E-4</v>
      </c>
      <c r="D867">
        <v>-1.1678054118799699E-2</v>
      </c>
      <c r="E867">
        <v>-6.2098847407939901E-3</v>
      </c>
      <c r="F867">
        <v>7.2806309440520004E-3</v>
      </c>
      <c r="G867">
        <v>-3.2445696234346497E-2</v>
      </c>
      <c r="H867">
        <v>3.8462123538460201E-2</v>
      </c>
      <c r="I867">
        <v>-1.7307245614232001E-2</v>
      </c>
      <c r="J867">
        <v>-2.2746587447731999E-2</v>
      </c>
      <c r="K867">
        <v>-3.9223387801000697E-3</v>
      </c>
      <c r="L867">
        <v>1.39550707759842E-2</v>
      </c>
      <c r="M867">
        <v>1.0760026970550301E-2</v>
      </c>
      <c r="N867">
        <v>-2.7120866821369102E-3</v>
      </c>
      <c r="O867">
        <v>-3.2081670586182401E-2</v>
      </c>
      <c r="P867">
        <v>2.1919103356861099E-2</v>
      </c>
      <c r="Q867">
        <v>-1.16112805467493E-2</v>
      </c>
      <c r="R867">
        <v>-4.8364738259589098E-3</v>
      </c>
      <c r="S867">
        <v>-1.74821909983978E-3</v>
      </c>
      <c r="T867">
        <v>1.4032803736726E-2</v>
      </c>
      <c r="U867">
        <v>1.10593361487014E-2</v>
      </c>
      <c r="V867">
        <v>-1.28898500121529E-2</v>
      </c>
      <c r="W867">
        <v>1.8815091484992101E-2</v>
      </c>
      <c r="X867">
        <v>-2.0378943580050299E-3</v>
      </c>
      <c r="Y867">
        <v>-3.7053397230129999E-3</v>
      </c>
      <c r="Z867">
        <v>8.6969174462807695E-3</v>
      </c>
    </row>
    <row r="868" spans="1:26" x14ac:dyDescent="0.25">
      <c r="A868" t="s">
        <v>1</v>
      </c>
      <c r="B868">
        <v>2.9237455750589E-2</v>
      </c>
      <c r="C868">
        <v>2.5254132519386E-3</v>
      </c>
      <c r="D868">
        <v>-1.08456134173333E-2</v>
      </c>
      <c r="E868">
        <v>1.9845958916358498E-3</v>
      </c>
      <c r="F868">
        <v>1.28356540588139E-2</v>
      </c>
      <c r="G868">
        <v>-1.7268797403568001E-2</v>
      </c>
      <c r="H868">
        <v>-1.06784248834752E-2</v>
      </c>
      <c r="I868">
        <v>2.3911339747792301E-2</v>
      </c>
      <c r="J868">
        <v>2.1197941727495302E-2</v>
      </c>
      <c r="K868">
        <v>1.7282200101702502E-2</v>
      </c>
      <c r="L868">
        <v>-3.21649334370432E-2</v>
      </c>
      <c r="M868">
        <v>-2.36318507889016E-2</v>
      </c>
      <c r="N868">
        <v>1.51200056151851E-2</v>
      </c>
      <c r="O868">
        <v>-1.4183728746506301E-2</v>
      </c>
      <c r="P868">
        <v>1.9175219338727598E-2</v>
      </c>
      <c r="Q868">
        <v>-1.17788403196617E-2</v>
      </c>
      <c r="R868">
        <v>-1.0489119818515601E-2</v>
      </c>
      <c r="S868">
        <v>-1.66580372767642E-3</v>
      </c>
      <c r="T868">
        <v>-6.3836498028133496E-3</v>
      </c>
      <c r="U868">
        <v>-4.5965812076174299E-4</v>
      </c>
      <c r="V868" s="1">
        <v>2.7436271685502901E-5</v>
      </c>
      <c r="W868">
        <v>-6.7682239575366301E-3</v>
      </c>
      <c r="X868">
        <v>5.9606625367738496E-3</v>
      </c>
      <c r="Y868">
        <v>-1.29620280272567E-3</v>
      </c>
      <c r="Z868">
        <v>3.4365350218583399E-3</v>
      </c>
    </row>
    <row r="869" spans="1:26" x14ac:dyDescent="0.25">
      <c r="A869" t="s">
        <v>1</v>
      </c>
      <c r="B869">
        <v>2.9759391230045E-2</v>
      </c>
      <c r="C869">
        <v>1.54471910726992E-4</v>
      </c>
      <c r="D869">
        <v>-9.0850108659856505E-3</v>
      </c>
      <c r="E869">
        <v>-4.9119223206522998E-3</v>
      </c>
      <c r="F869">
        <v>1.86141488191977E-2</v>
      </c>
      <c r="G869">
        <v>1.37170127329022E-2</v>
      </c>
      <c r="H869">
        <v>-5.3793681165466303E-2</v>
      </c>
      <c r="I869">
        <v>1.7702004964332801E-2</v>
      </c>
      <c r="J869">
        <v>0.11001788437950399</v>
      </c>
      <c r="K869">
        <v>-1.1533324999964401E-2</v>
      </c>
      <c r="L869">
        <v>2.4415831934127E-2</v>
      </c>
      <c r="M869">
        <v>1.4613216577230101E-2</v>
      </c>
      <c r="N869">
        <v>4.4490114263621802E-2</v>
      </c>
      <c r="O869">
        <v>-3.1982920527991502E-3</v>
      </c>
      <c r="P869">
        <v>-1.1382869770323299E-3</v>
      </c>
      <c r="Q869">
        <v>-2.12880618728724E-2</v>
      </c>
      <c r="R869">
        <v>-3.8829989971756402E-3</v>
      </c>
      <c r="S869">
        <v>-3.3880554763945801E-3</v>
      </c>
      <c r="T869">
        <v>-9.9207947228215597E-3</v>
      </c>
      <c r="U869">
        <v>2.67794376195842E-2</v>
      </c>
      <c r="V869">
        <v>4.2393537931731803E-3</v>
      </c>
      <c r="W869">
        <v>6.6517688258572903E-3</v>
      </c>
      <c r="X869">
        <v>-1.0689749991134E-2</v>
      </c>
      <c r="Y869">
        <v>1.1239155319595099E-3</v>
      </c>
      <c r="Z869">
        <v>-1.77900924688624E-3</v>
      </c>
    </row>
    <row r="870" spans="1:26" x14ac:dyDescent="0.25">
      <c r="A870" t="s">
        <v>1</v>
      </c>
      <c r="B870">
        <v>2.8664112470196901E-2</v>
      </c>
      <c r="C870">
        <v>3.3450910536575999E-4</v>
      </c>
      <c r="D870">
        <v>-1.0585053164586199E-2</v>
      </c>
      <c r="E870">
        <v>-6.5422067650443803E-3</v>
      </c>
      <c r="F870">
        <v>-9.6724154827285396E-4</v>
      </c>
      <c r="G870">
        <v>5.3763583917195599E-3</v>
      </c>
      <c r="H870">
        <v>-2.2312715362016299E-2</v>
      </c>
      <c r="I870">
        <v>-3.05366518119955E-2</v>
      </c>
      <c r="J870">
        <v>-2.7642650617342598E-2</v>
      </c>
      <c r="K870">
        <v>-4.2271578762789197E-2</v>
      </c>
      <c r="L870">
        <v>-1.7110367468030199E-2</v>
      </c>
      <c r="M870">
        <v>3.1818943989730701E-3</v>
      </c>
      <c r="N870">
        <v>2.0754182215425899E-2</v>
      </c>
      <c r="O870">
        <v>-8.5422656194633802E-4</v>
      </c>
      <c r="P870">
        <v>3.7921703997230202E-2</v>
      </c>
      <c r="Q870">
        <v>5.73688569898443E-3</v>
      </c>
      <c r="R870">
        <v>3.88637698743075E-3</v>
      </c>
      <c r="S870">
        <v>1.5116187295360799E-3</v>
      </c>
      <c r="T870">
        <v>-3.0204193557091799E-3</v>
      </c>
      <c r="U870">
        <v>2.1840469885788601E-3</v>
      </c>
      <c r="V870">
        <v>1.5213639715923901E-3</v>
      </c>
      <c r="W870">
        <v>-3.5775980999651902E-3</v>
      </c>
      <c r="X870">
        <v>6.6499936155683601E-3</v>
      </c>
      <c r="Y870">
        <v>-1.7065179571104201E-3</v>
      </c>
      <c r="Z870">
        <v>5.07804993225604E-3</v>
      </c>
    </row>
    <row r="871" spans="1:26" x14ac:dyDescent="0.25">
      <c r="A871" t="s">
        <v>1</v>
      </c>
      <c r="B871">
        <v>3.2008433803173801E-2</v>
      </c>
      <c r="C871">
        <v>1.4149919166916601E-3</v>
      </c>
      <c r="D871">
        <v>-1.8839240279726201E-2</v>
      </c>
      <c r="E871">
        <v>-3.8359552659457401E-3</v>
      </c>
      <c r="F871">
        <v>3.9800131711945602E-2</v>
      </c>
      <c r="G871">
        <v>-7.3531788369695303E-2</v>
      </c>
      <c r="H871">
        <v>-2.1996091923727E-2</v>
      </c>
      <c r="I871">
        <v>-2.7102057910722802E-2</v>
      </c>
      <c r="J871">
        <v>-2.2729621412335001E-2</v>
      </c>
      <c r="K871">
        <v>4.3208413463895999E-3</v>
      </c>
      <c r="L871">
        <v>-4.1936131540005597E-2</v>
      </c>
      <c r="M871">
        <v>4.7024806573130101E-2</v>
      </c>
      <c r="N871">
        <v>-3.4638615452449201E-2</v>
      </c>
      <c r="O871">
        <v>-9.9560870465522297E-3</v>
      </c>
      <c r="P871">
        <v>-2.6222136730786199E-2</v>
      </c>
      <c r="Q871">
        <v>-3.7865436337510799E-2</v>
      </c>
      <c r="R871">
        <v>1.06626060803515E-2</v>
      </c>
      <c r="S871">
        <v>-7.5845430006533402E-3</v>
      </c>
      <c r="T871">
        <v>1.1569424815615501E-2</v>
      </c>
      <c r="U871">
        <v>-1.68359933276153E-2</v>
      </c>
      <c r="V871">
        <v>-6.93645827472812E-3</v>
      </c>
      <c r="W871">
        <v>3.6598701617131298E-3</v>
      </c>
      <c r="X871">
        <v>2.6708479233660798E-3</v>
      </c>
      <c r="Y871">
        <v>-4.8016397894014903E-3</v>
      </c>
      <c r="Z871">
        <v>-1.6551631153989099E-3</v>
      </c>
    </row>
    <row r="872" spans="1:26" x14ac:dyDescent="0.25">
      <c r="A872" t="s">
        <v>1</v>
      </c>
      <c r="B872">
        <v>2.8421214006364399E-2</v>
      </c>
      <c r="C872" s="1">
        <v>4.9343204289997501E-5</v>
      </c>
      <c r="D872">
        <v>-8.5072640248261607E-3</v>
      </c>
      <c r="E872">
        <v>-6.1659301807117503E-3</v>
      </c>
      <c r="F872">
        <v>2.53121948733498E-3</v>
      </c>
      <c r="G872">
        <v>6.9793301956435298E-3</v>
      </c>
      <c r="H872">
        <v>-2.4610721907092799E-3</v>
      </c>
      <c r="I872">
        <v>-2.2200358138156601E-2</v>
      </c>
      <c r="J872">
        <v>1.32732631043747E-2</v>
      </c>
      <c r="K872">
        <v>2.1327206975622501E-2</v>
      </c>
      <c r="L872">
        <v>3.6860559667496698E-2</v>
      </c>
      <c r="M872">
        <v>5.2518684103257897E-3</v>
      </c>
      <c r="N872">
        <v>1.5110777097073801E-3</v>
      </c>
      <c r="O872">
        <v>-2.62847332446411E-2</v>
      </c>
      <c r="P872">
        <v>3.4706539553538703E-2</v>
      </c>
      <c r="Q872">
        <v>-1.12298910737244E-2</v>
      </c>
      <c r="R872">
        <v>-1.2447390244720601E-2</v>
      </c>
      <c r="S872">
        <v>-4.6573832014520098E-3</v>
      </c>
      <c r="T872">
        <v>1.6663758211510501E-2</v>
      </c>
      <c r="U872">
        <v>-7.098932781657E-3</v>
      </c>
      <c r="V872">
        <v>-1.6977078897725099E-2</v>
      </c>
      <c r="W872">
        <v>1.62881498890271E-2</v>
      </c>
      <c r="X872">
        <v>-5.7930697887299499E-3</v>
      </c>
      <c r="Y872">
        <v>-4.1610561900920398E-4</v>
      </c>
      <c r="Z872">
        <v>-2.36212060360784E-3</v>
      </c>
    </row>
    <row r="873" spans="1:26" x14ac:dyDescent="0.25">
      <c r="A873" t="s">
        <v>1</v>
      </c>
      <c r="B873">
        <v>2.6694244259831499E-2</v>
      </c>
      <c r="C873">
        <v>-7.6553523248099802E-4</v>
      </c>
      <c r="D873">
        <v>-2.52423383011879E-3</v>
      </c>
      <c r="E873">
        <v>-6.0637019551889196E-3</v>
      </c>
      <c r="F873">
        <v>-1.81259980299753E-3</v>
      </c>
      <c r="G873">
        <v>-2.34095652741085E-2</v>
      </c>
      <c r="H873">
        <v>-1.72677774403979E-2</v>
      </c>
      <c r="I873">
        <v>-1.51738338644527E-2</v>
      </c>
      <c r="J873">
        <v>2.19260577129082E-2</v>
      </c>
      <c r="K873">
        <v>-4.1341536111451603E-2</v>
      </c>
      <c r="L873">
        <v>5.9035603917884399E-2</v>
      </c>
      <c r="M873">
        <v>2.31234456650008E-2</v>
      </c>
      <c r="N873">
        <v>1.69248195881022E-2</v>
      </c>
      <c r="O873">
        <v>-1.23754771884309E-2</v>
      </c>
      <c r="P873">
        <v>-1.4849648893903901E-2</v>
      </c>
      <c r="Q873">
        <v>1.3687223021786999E-2</v>
      </c>
      <c r="R873">
        <v>-2.62630970064665E-2</v>
      </c>
      <c r="S873">
        <v>6.3456548154592497E-3</v>
      </c>
      <c r="T873">
        <v>-2.25594432865023E-2</v>
      </c>
      <c r="U873" s="1">
        <v>2.27177905615904E-5</v>
      </c>
      <c r="V873">
        <v>2.6636286314393999E-2</v>
      </c>
      <c r="W873">
        <v>-2.2780474069501601E-2</v>
      </c>
      <c r="X873">
        <v>-4.3497251342230299E-3</v>
      </c>
      <c r="Y873">
        <v>9.7448579447920406E-3</v>
      </c>
      <c r="Z873">
        <v>-3.8491317055847699E-3</v>
      </c>
    </row>
    <row r="874" spans="1:26" x14ac:dyDescent="0.25">
      <c r="A874" t="s">
        <v>1</v>
      </c>
      <c r="B874">
        <v>2.5009838680782201E-2</v>
      </c>
      <c r="C874">
        <v>7.4651821270452598E-2</v>
      </c>
      <c r="D874">
        <v>2.1734467702109999E-3</v>
      </c>
      <c r="E874">
        <v>-4.7700492263909799E-3</v>
      </c>
      <c r="F874">
        <v>-1.46490611194127E-2</v>
      </c>
      <c r="G874">
        <v>2.1099287999448799E-3</v>
      </c>
      <c r="H874">
        <v>-1.44272247513231E-2</v>
      </c>
      <c r="I874">
        <v>-1.54805248846755E-2</v>
      </c>
      <c r="J874">
        <v>1.9757328522005901E-3</v>
      </c>
      <c r="K874">
        <v>-2.1117074760812999E-2</v>
      </c>
      <c r="L874">
        <v>2.28827918033674E-2</v>
      </c>
      <c r="M874">
        <v>-3.65146043135188E-2</v>
      </c>
      <c r="N874">
        <v>1.0999744289335599E-2</v>
      </c>
      <c r="O874">
        <v>3.84569991738952E-3</v>
      </c>
      <c r="P874">
        <v>4.8801722013223298E-3</v>
      </c>
      <c r="Q874">
        <v>2.1542932883267798E-3</v>
      </c>
      <c r="R874">
        <v>-1.5071196144539801E-2</v>
      </c>
      <c r="S874">
        <v>3.4760155102287302E-3</v>
      </c>
      <c r="T874">
        <v>-1.6486037881665399E-2</v>
      </c>
      <c r="U874">
        <v>2.1834013166308699E-2</v>
      </c>
      <c r="V874">
        <v>1.25691297899877E-2</v>
      </c>
      <c r="W874">
        <v>-1.3772946194148501E-2</v>
      </c>
      <c r="X874">
        <v>-1.1194414218121399E-2</v>
      </c>
      <c r="Y874">
        <v>1.9770471914357999E-3</v>
      </c>
      <c r="Z874">
        <v>-1.1301376809340199E-2</v>
      </c>
    </row>
    <row r="875" spans="1:26" x14ac:dyDescent="0.25">
      <c r="A875" t="s">
        <v>1</v>
      </c>
      <c r="B875">
        <v>2.7238566034312399E-2</v>
      </c>
      <c r="C875">
        <v>-3.85258999823319E-4</v>
      </c>
      <c r="D875">
        <v>-5.5757671900994602E-3</v>
      </c>
      <c r="E875">
        <v>-6.2234808001934696E-3</v>
      </c>
      <c r="F875">
        <v>-2.1850938536185501E-4</v>
      </c>
      <c r="G875">
        <v>-2.9623967147720101E-2</v>
      </c>
      <c r="H875">
        <v>6.7790949980369797E-3</v>
      </c>
      <c r="I875">
        <v>-2.1069895762900501E-2</v>
      </c>
      <c r="J875">
        <v>-3.2688124528636301E-3</v>
      </c>
      <c r="K875">
        <v>-3.6429188713162197E-2</v>
      </c>
      <c r="L875">
        <v>2.5397787480426499E-2</v>
      </c>
      <c r="M875">
        <v>2.5231173746804201E-2</v>
      </c>
      <c r="N875">
        <v>-3.2964711998212598E-3</v>
      </c>
      <c r="O875">
        <v>-3.06300568410997E-2</v>
      </c>
      <c r="P875">
        <v>1.3673454622750899E-2</v>
      </c>
      <c r="Q875">
        <v>-7.1656823826638503E-4</v>
      </c>
      <c r="R875">
        <v>-2.2277345170596201E-2</v>
      </c>
      <c r="S875">
        <v>1.64639550105077E-3</v>
      </c>
      <c r="T875">
        <v>-2.2464566894689099E-3</v>
      </c>
      <c r="U875">
        <v>-3.7007352271971098E-3</v>
      </c>
      <c r="V875">
        <v>6.3406890822062601E-3</v>
      </c>
      <c r="W875">
        <v>-3.4954378351272802E-4</v>
      </c>
      <c r="X875">
        <v>3.5271053861042601E-3</v>
      </c>
      <c r="Y875">
        <v>-3.9381720940898004E-3</v>
      </c>
      <c r="Z875">
        <v>3.4172312659562498E-3</v>
      </c>
    </row>
    <row r="876" spans="1:26" x14ac:dyDescent="0.25">
      <c r="A876" t="s">
        <v>1</v>
      </c>
      <c r="B876">
        <v>2.8075093872876801E-2</v>
      </c>
      <c r="C876">
        <v>2.9523994622842801E-4</v>
      </c>
      <c r="D876">
        <v>-1.08428763274491E-2</v>
      </c>
      <c r="E876">
        <v>-7.4665088014694301E-3</v>
      </c>
      <c r="F876">
        <v>-8.94983913830588E-3</v>
      </c>
      <c r="G876">
        <v>-1.4124748359024501E-3</v>
      </c>
      <c r="H876">
        <v>-2.1976446360826799E-2</v>
      </c>
      <c r="I876">
        <v>-5.7543186983216197E-3</v>
      </c>
      <c r="J876">
        <v>1.8931175545165799E-2</v>
      </c>
      <c r="K876">
        <v>-1.8319680585788999E-2</v>
      </c>
      <c r="L876">
        <v>-9.4830520603054191E-3</v>
      </c>
      <c r="M876">
        <v>3.2677475661799703E-2</v>
      </c>
      <c r="N876">
        <v>3.4234433627036501E-2</v>
      </c>
      <c r="O876">
        <v>3.1926936510794E-2</v>
      </c>
      <c r="P876">
        <v>2.66161104496823E-2</v>
      </c>
      <c r="Q876">
        <v>1.8202239587154401E-3</v>
      </c>
      <c r="R876">
        <v>-4.96780702393249E-3</v>
      </c>
      <c r="S876">
        <v>2.4936502891569502E-3</v>
      </c>
      <c r="T876">
        <v>-1.32974074571782E-2</v>
      </c>
      <c r="U876">
        <v>-5.9439793989316701E-3</v>
      </c>
      <c r="V876">
        <v>1.0001849610751099E-2</v>
      </c>
      <c r="W876">
        <v>-2.16166502998636E-2</v>
      </c>
      <c r="X876">
        <v>1.07736342249864E-2</v>
      </c>
      <c r="Y876">
        <v>-1.12789455648095E-2</v>
      </c>
      <c r="Z876">
        <v>-4.7896750820517099E-4</v>
      </c>
    </row>
    <row r="877" spans="1:26" x14ac:dyDescent="0.25">
      <c r="A877" t="s">
        <v>1</v>
      </c>
      <c r="B877">
        <v>3.0339313250025701E-2</v>
      </c>
      <c r="C877">
        <v>1.10079192591069E-3</v>
      </c>
      <c r="D877">
        <v>-1.68609099916927E-2</v>
      </c>
      <c r="E877">
        <v>-5.9598250911993998E-3</v>
      </c>
      <c r="F877">
        <v>1.47474642426973E-2</v>
      </c>
      <c r="G877">
        <v>-3.6963149879055301E-2</v>
      </c>
      <c r="H877">
        <v>-1.15688899749354E-2</v>
      </c>
      <c r="I877">
        <v>2.2795157204531201E-2</v>
      </c>
      <c r="J877">
        <v>3.2874362758946903E-2</v>
      </c>
      <c r="K877">
        <v>-3.53062663659073E-2</v>
      </c>
      <c r="L877">
        <v>-2.41653536816476E-2</v>
      </c>
      <c r="M877">
        <v>-3.4191966482521798E-2</v>
      </c>
      <c r="N877">
        <v>7.0831070625423497E-3</v>
      </c>
      <c r="O877">
        <v>-8.1130485878613805E-3</v>
      </c>
      <c r="P877">
        <v>-1.89852428253868E-2</v>
      </c>
      <c r="Q877">
        <v>-1.7899743327723601E-2</v>
      </c>
      <c r="R877">
        <v>8.6341949184498903E-3</v>
      </c>
      <c r="S877">
        <v>-5.0442874190350703E-3</v>
      </c>
      <c r="T877">
        <v>5.4153587607721999E-4</v>
      </c>
      <c r="U877">
        <v>2.8519150889431302E-3</v>
      </c>
      <c r="V877">
        <v>-5.0802306462900996E-4</v>
      </c>
      <c r="W877">
        <v>1.2077230558379899E-2</v>
      </c>
      <c r="X877">
        <v>9.8832106017968692E-3</v>
      </c>
      <c r="Y877">
        <v>6.0063868448088E-3</v>
      </c>
      <c r="Z877">
        <v>5.4971684228379298E-3</v>
      </c>
    </row>
    <row r="878" spans="1:26" x14ac:dyDescent="0.25">
      <c r="A878" t="s">
        <v>1</v>
      </c>
      <c r="B878">
        <v>2.97585362008158E-2</v>
      </c>
      <c r="C878">
        <v>2.8042402099436899E-4</v>
      </c>
      <c r="D878">
        <v>-9.7616177227031198E-3</v>
      </c>
      <c r="E878">
        <v>-4.3291746845519697E-3</v>
      </c>
      <c r="F878">
        <v>2.31263091418605E-2</v>
      </c>
      <c r="G878">
        <v>-1.7545700009039999E-2</v>
      </c>
      <c r="H878">
        <v>-8.5144343463291298E-3</v>
      </c>
      <c r="I878">
        <v>-2.64182851823133E-2</v>
      </c>
      <c r="J878">
        <v>2.3548536767329001E-2</v>
      </c>
      <c r="K878">
        <v>-2.2897987354033301E-2</v>
      </c>
      <c r="L878">
        <v>-4.7767579823518903E-2</v>
      </c>
      <c r="M878">
        <v>1.6639832044416401E-2</v>
      </c>
      <c r="N878">
        <v>-6.6493215996870801E-3</v>
      </c>
      <c r="O878">
        <v>-3.39514822663688E-2</v>
      </c>
      <c r="P878">
        <v>-8.0112084734057405E-3</v>
      </c>
      <c r="Q878">
        <v>2.6080918221439799E-2</v>
      </c>
      <c r="R878">
        <v>2.40272185111641E-3</v>
      </c>
      <c r="S878">
        <v>-2.1492925978961398E-3</v>
      </c>
      <c r="T878" s="1">
        <v>-7.15614096943335E-5</v>
      </c>
      <c r="U878">
        <v>-8.8325337635689598E-3</v>
      </c>
      <c r="V878">
        <v>2.2349996077623202E-3</v>
      </c>
      <c r="W878">
        <v>-2.4865389557973501E-3</v>
      </c>
      <c r="X878">
        <v>1.3156938840645099E-3</v>
      </c>
      <c r="Y878">
        <v>8.26971365375616E-3</v>
      </c>
      <c r="Z878">
        <v>-1.09897319395386E-3</v>
      </c>
    </row>
    <row r="879" spans="1:26" x14ac:dyDescent="0.25">
      <c r="A879" t="s">
        <v>1</v>
      </c>
      <c r="B879">
        <v>2.4945764313166498E-2</v>
      </c>
      <c r="C879">
        <v>2.61382345265764E-3</v>
      </c>
      <c r="D879">
        <v>3.8310193909475302E-3</v>
      </c>
      <c r="E879">
        <v>-2.3252309214331999E-3</v>
      </c>
      <c r="F879">
        <v>-1.6343973543324099E-2</v>
      </c>
      <c r="G879">
        <v>1.5737148227209698E-2</v>
      </c>
      <c r="H879">
        <v>1.8199804902911398E-2</v>
      </c>
      <c r="I879">
        <v>-5.4202213350152503E-2</v>
      </c>
      <c r="J879">
        <v>1.4678321233881001E-2</v>
      </c>
      <c r="K879">
        <v>-1.1740249626864499E-3</v>
      </c>
      <c r="L879">
        <v>-1.3831821355691099E-2</v>
      </c>
      <c r="M879">
        <v>-1.5754110320897598E-2</v>
      </c>
      <c r="N879">
        <v>4.04179708735833E-2</v>
      </c>
      <c r="O879">
        <v>1.56139195242822E-2</v>
      </c>
      <c r="P879">
        <v>3.9623172826533402E-2</v>
      </c>
      <c r="Q879">
        <v>4.3180404283850601E-2</v>
      </c>
      <c r="R879">
        <v>-3.6634132529792099E-2</v>
      </c>
      <c r="S879">
        <v>2.3020952736419499E-3</v>
      </c>
      <c r="T879">
        <v>1.3689561128062901E-3</v>
      </c>
      <c r="U879">
        <v>3.3296807364109199E-3</v>
      </c>
      <c r="V879">
        <v>-6.7550158255725505E-4</v>
      </c>
      <c r="W879">
        <v>7.0885798082009101E-3</v>
      </c>
      <c r="X879">
        <v>-4.99619915611655E-3</v>
      </c>
      <c r="Y879">
        <v>-7.22402875722821E-4</v>
      </c>
      <c r="Z879">
        <v>1.9697560874417801E-4</v>
      </c>
    </row>
    <row r="880" spans="1:26" x14ac:dyDescent="0.25">
      <c r="A880" t="s">
        <v>1</v>
      </c>
      <c r="B880">
        <v>2.82620030643898E-2</v>
      </c>
      <c r="C880" s="1">
        <v>-2.1060443403395701E-5</v>
      </c>
      <c r="D880">
        <v>-7.3900113653481599E-3</v>
      </c>
      <c r="E880">
        <v>-5.4501720061431698E-3</v>
      </c>
      <c r="F880">
        <v>6.2360663797459996E-3</v>
      </c>
      <c r="G880">
        <v>-8.3480221934262994E-3</v>
      </c>
      <c r="H880">
        <v>1.8051872347411999E-2</v>
      </c>
      <c r="I880">
        <v>-9.1594542313595505E-3</v>
      </c>
      <c r="J880">
        <v>7.57230267440899E-3</v>
      </c>
      <c r="K880">
        <v>-1.9464300720263499E-2</v>
      </c>
      <c r="L880">
        <v>-1.70362864778935E-2</v>
      </c>
      <c r="M880">
        <v>3.40076083588848E-3</v>
      </c>
      <c r="N880">
        <v>-6.4452111595003799E-4</v>
      </c>
      <c r="O880">
        <v>3.3204176129512798E-2</v>
      </c>
      <c r="P880">
        <v>4.6028040261876402E-2</v>
      </c>
      <c r="Q880">
        <v>1.3909111287537501E-2</v>
      </c>
      <c r="R880">
        <v>-4.8864207472604096E-3</v>
      </c>
      <c r="S880">
        <v>7.0597680745662595E-4</v>
      </c>
      <c r="T880">
        <v>3.94472759073495E-3</v>
      </c>
      <c r="U880">
        <v>-1.0206612392927E-2</v>
      </c>
      <c r="V880">
        <v>5.4150807142904801E-4</v>
      </c>
      <c r="W880">
        <v>-3.9815134823097302E-3</v>
      </c>
      <c r="X880">
        <v>-3.75138341680049E-3</v>
      </c>
      <c r="Y880">
        <v>4.2751230260695003E-3</v>
      </c>
      <c r="Z880">
        <v>-7.4433791838937197E-3</v>
      </c>
    </row>
    <row r="881" spans="1:26" x14ac:dyDescent="0.25">
      <c r="A881" t="s">
        <v>1</v>
      </c>
      <c r="B881">
        <v>2.9953764561752499E-2</v>
      </c>
      <c r="C881">
        <v>8.4603885592900098E-4</v>
      </c>
      <c r="D881">
        <v>-1.5018010868316899E-2</v>
      </c>
      <c r="E881">
        <v>-6.2701516349824198E-3</v>
      </c>
      <c r="F881">
        <v>1.0396078834461E-2</v>
      </c>
      <c r="G881">
        <v>-5.3076387661357997E-3</v>
      </c>
      <c r="H881">
        <v>1.2762374715829699E-2</v>
      </c>
      <c r="I881">
        <v>1.6956787467456401E-2</v>
      </c>
      <c r="J881">
        <v>1.61431893195755E-2</v>
      </c>
      <c r="K881">
        <v>-3.5047922138598101E-3</v>
      </c>
      <c r="L881">
        <v>1.10287127762919E-2</v>
      </c>
      <c r="M881">
        <v>4.9523512360862797E-3</v>
      </c>
      <c r="N881">
        <v>-1.9476560433210499E-2</v>
      </c>
      <c r="O881">
        <v>-1.80239868658073E-2</v>
      </c>
      <c r="P881">
        <v>1.4542854729873499E-2</v>
      </c>
      <c r="Q881">
        <v>-2.56960058761363E-2</v>
      </c>
      <c r="R881">
        <v>2.4352406758252599E-3</v>
      </c>
      <c r="S881">
        <v>-5.1730951699777697E-3</v>
      </c>
      <c r="T881">
        <v>1.18624927311952E-2</v>
      </c>
      <c r="U881">
        <v>5.5281500449184699E-3</v>
      </c>
      <c r="V881">
        <v>-1.7843388300144401E-2</v>
      </c>
      <c r="W881">
        <v>6.6521465944621898E-3</v>
      </c>
      <c r="X881">
        <v>-2.8809585223775599E-3</v>
      </c>
      <c r="Y881">
        <v>-2.1685064382081201E-3</v>
      </c>
      <c r="Z881">
        <v>5.0076068986602404E-3</v>
      </c>
    </row>
    <row r="882" spans="1:26" x14ac:dyDescent="0.25">
      <c r="A882" t="s">
        <v>1</v>
      </c>
      <c r="B882">
        <v>2.68985041021646E-2</v>
      </c>
      <c r="C882">
        <v>7.6395847281666499E-3</v>
      </c>
      <c r="D882">
        <v>2.0564468830432101E-3</v>
      </c>
      <c r="E882">
        <v>-9.5886963880789395E-4</v>
      </c>
      <c r="F882">
        <v>1.81809540765717E-2</v>
      </c>
      <c r="G882">
        <v>-4.2498625458312698E-2</v>
      </c>
      <c r="H882">
        <v>1.9800568887328798E-2</v>
      </c>
      <c r="I882">
        <v>-2.3194858403335E-2</v>
      </c>
      <c r="J882">
        <v>1.30094558929752E-2</v>
      </c>
      <c r="K882">
        <v>1.18465790131908E-2</v>
      </c>
      <c r="L882">
        <v>4.4927884489575102E-3</v>
      </c>
      <c r="M882">
        <v>3.9483505560080498E-2</v>
      </c>
      <c r="N882">
        <v>-4.53412854311172E-2</v>
      </c>
      <c r="O882">
        <v>7.7886362516731103E-2</v>
      </c>
      <c r="P882">
        <v>2.1715922676544999E-2</v>
      </c>
      <c r="Q882">
        <v>-1.9017384399204001E-2</v>
      </c>
      <c r="R882">
        <v>-4.3640648301587898E-2</v>
      </c>
      <c r="S882">
        <v>5.5410239582855396E-4</v>
      </c>
      <c r="T882">
        <v>-8.0716300871213897E-3</v>
      </c>
      <c r="U882">
        <v>-1.28402548669593E-2</v>
      </c>
      <c r="V882">
        <v>2.3183636014793899E-2</v>
      </c>
      <c r="W882">
        <v>-2.19176477077863E-2</v>
      </c>
      <c r="X882">
        <v>4.4120238141634504E-3</v>
      </c>
      <c r="Y882">
        <v>6.3433770074691398E-3</v>
      </c>
      <c r="Z882">
        <v>2.45686604949489E-4</v>
      </c>
    </row>
    <row r="883" spans="1:26" x14ac:dyDescent="0.25">
      <c r="A883" t="s">
        <v>1</v>
      </c>
      <c r="B883">
        <v>2.6245613969334398E-2</v>
      </c>
      <c r="C883">
        <v>-1.1478213620270601E-3</v>
      </c>
      <c r="D883">
        <v>2.07252900542922E-3</v>
      </c>
      <c r="E883">
        <v>-4.8410164410917899E-3</v>
      </c>
      <c r="F883">
        <v>-9.2405687372230699E-4</v>
      </c>
      <c r="G883">
        <v>-6.5967021680492996E-3</v>
      </c>
      <c r="H883">
        <v>-3.8774702309478597E-2</v>
      </c>
      <c r="I883">
        <v>-4.71534109522357E-2</v>
      </c>
      <c r="J883">
        <v>3.2081788552202103E-2</v>
      </c>
      <c r="K883">
        <v>3.2048945815956797E-2</v>
      </c>
      <c r="L883">
        <v>6.0135756997887497E-3</v>
      </c>
      <c r="M883">
        <v>1.5438493435362701E-3</v>
      </c>
      <c r="N883">
        <v>-2.0119051262500302E-2</v>
      </c>
      <c r="O883">
        <v>1.23767781190791E-3</v>
      </c>
      <c r="P883">
        <v>3.0466518636391E-2</v>
      </c>
      <c r="Q883">
        <v>-3.3732857607484401E-3</v>
      </c>
      <c r="R883">
        <v>-4.8536418827680901E-2</v>
      </c>
      <c r="S883">
        <v>-4.2090030578209696E-3</v>
      </c>
      <c r="T883">
        <v>1.81425463168494E-3</v>
      </c>
      <c r="U883">
        <v>9.08841705922106E-4</v>
      </c>
      <c r="V883">
        <v>3.5050750597295302E-3</v>
      </c>
      <c r="W883">
        <v>1.09594948814486E-2</v>
      </c>
      <c r="X883">
        <v>-3.2110714375421798E-3</v>
      </c>
      <c r="Y883">
        <v>-1.2370544068942299E-3</v>
      </c>
      <c r="Z883">
        <v>2.8395030694180301E-3</v>
      </c>
    </row>
    <row r="884" spans="1:26" x14ac:dyDescent="0.25">
      <c r="A884" t="s">
        <v>1</v>
      </c>
      <c r="B884">
        <v>3.10957240374952E-2</v>
      </c>
      <c r="C884">
        <v>1.47100223115104E-3</v>
      </c>
      <c r="D884">
        <v>-2.0396063156967299E-2</v>
      </c>
      <c r="E884">
        <v>-6.7116765282497102E-3</v>
      </c>
      <c r="F884">
        <v>1.38323616704962E-2</v>
      </c>
      <c r="G884">
        <v>-2.3774091365386701E-2</v>
      </c>
      <c r="H884">
        <v>-2.7713106470551301E-2</v>
      </c>
      <c r="I884">
        <v>1.8181213891913298E-2</v>
      </c>
      <c r="J884">
        <v>7.8384881841920204E-2</v>
      </c>
      <c r="K884">
        <v>6.8061770033531902E-3</v>
      </c>
      <c r="L884">
        <v>4.41644439729134E-2</v>
      </c>
      <c r="M884">
        <v>1.7540979573116299E-2</v>
      </c>
      <c r="N884">
        <v>-1.7453757335555101E-2</v>
      </c>
      <c r="O884">
        <v>-2.6930997684385099E-3</v>
      </c>
      <c r="P884">
        <v>1.3410141559517899E-2</v>
      </c>
      <c r="Q884" s="1">
        <v>1.6397089278040299E-5</v>
      </c>
      <c r="R884">
        <v>3.9492488374916902E-2</v>
      </c>
      <c r="S884">
        <v>-1.0617645112033801E-2</v>
      </c>
      <c r="T884">
        <v>1.6337779399954001E-2</v>
      </c>
      <c r="U884">
        <v>-1.9786988186596199E-2</v>
      </c>
      <c r="V884">
        <v>-4.1638982292522397E-3</v>
      </c>
      <c r="W884">
        <v>2.6584315300757801E-2</v>
      </c>
      <c r="X884">
        <v>-1.0217434501419501E-2</v>
      </c>
      <c r="Y884">
        <v>1.1991454752622499E-2</v>
      </c>
      <c r="Z884">
        <v>-1.95402026353945E-2</v>
      </c>
    </row>
    <row r="885" spans="1:26" x14ac:dyDescent="0.25">
      <c r="A885" t="s">
        <v>1</v>
      </c>
      <c r="B885">
        <v>2.8712951541848799E-2</v>
      </c>
      <c r="C885">
        <v>6.2601766651126998E-4</v>
      </c>
      <c r="D885">
        <v>-1.33892251490423E-2</v>
      </c>
      <c r="E885">
        <v>-7.20556571202323E-3</v>
      </c>
      <c r="F885">
        <v>-3.6001745697259702E-3</v>
      </c>
      <c r="G885">
        <v>-1.4685419916580501E-2</v>
      </c>
      <c r="H885">
        <v>9.0819983070366595E-4</v>
      </c>
      <c r="I885">
        <v>-1.64758275318472E-2</v>
      </c>
      <c r="J885">
        <v>-2.37953859902615E-2</v>
      </c>
      <c r="K885">
        <v>-3.2722119081069402E-2</v>
      </c>
      <c r="L885">
        <v>-4.2413752730808901E-4</v>
      </c>
      <c r="M885">
        <v>5.8673899677023099E-2</v>
      </c>
      <c r="N885">
        <v>-1.14623440157481E-2</v>
      </c>
      <c r="O885">
        <v>3.95978883165609E-2</v>
      </c>
      <c r="P885">
        <v>2.0084843367506999E-2</v>
      </c>
      <c r="Q885">
        <v>-5.24041170544571E-3</v>
      </c>
      <c r="R885">
        <v>2.0120141348575799E-3</v>
      </c>
      <c r="S885">
        <v>-1.3226865499015601E-3</v>
      </c>
      <c r="T885">
        <v>-5.4385802771100902E-3</v>
      </c>
      <c r="U885">
        <v>1.5804871291264899E-2</v>
      </c>
      <c r="V885">
        <v>8.9890401439587896E-3</v>
      </c>
      <c r="W885">
        <v>-1.14835733123652E-2</v>
      </c>
      <c r="X885">
        <v>-8.2314922879332501E-3</v>
      </c>
      <c r="Y885">
        <v>-4.1947642618578801E-3</v>
      </c>
      <c r="Z885">
        <v>-5.1204404862593899E-3</v>
      </c>
    </row>
    <row r="886" spans="1:26" x14ac:dyDescent="0.25">
      <c r="A886" t="s">
        <v>1</v>
      </c>
      <c r="B886">
        <v>3.0648782509746599E-2</v>
      </c>
      <c r="C886">
        <v>1.6115068769922099E-3</v>
      </c>
      <c r="D886">
        <v>-2.1336620604831501E-2</v>
      </c>
      <c r="E886">
        <v>-7.5377319392869501E-3</v>
      </c>
      <c r="F886">
        <v>3.44911680517583E-3</v>
      </c>
      <c r="G886">
        <v>-1.5629880961035699E-3</v>
      </c>
      <c r="H886">
        <v>4.8693184265945599E-2</v>
      </c>
      <c r="I886">
        <v>3.3913066255189801E-3</v>
      </c>
      <c r="J886">
        <v>2.0180985578475301E-2</v>
      </c>
      <c r="K886">
        <v>5.7239133101568097E-3</v>
      </c>
      <c r="L886">
        <v>3.3471324690918301E-3</v>
      </c>
      <c r="M886">
        <v>-1.4757023677525599E-2</v>
      </c>
      <c r="N886">
        <v>1.19732817384003E-2</v>
      </c>
      <c r="O886">
        <v>-1.2154783843197001E-3</v>
      </c>
      <c r="P886">
        <v>4.4854490728432402E-2</v>
      </c>
      <c r="Q886">
        <v>-1.70451567457716E-2</v>
      </c>
      <c r="R886">
        <v>3.83721986145295E-2</v>
      </c>
      <c r="S886">
        <v>-3.4697571648667999E-3</v>
      </c>
      <c r="T886">
        <v>5.2847598472377903E-3</v>
      </c>
      <c r="U886">
        <v>5.4413455381609596E-3</v>
      </c>
      <c r="V886">
        <v>-7.5741541522227002E-3</v>
      </c>
      <c r="W886">
        <v>1.30048934241961E-2</v>
      </c>
      <c r="X886">
        <v>5.0334328551316998E-3</v>
      </c>
      <c r="Y886">
        <v>-1.0421840984675E-3</v>
      </c>
      <c r="Z886">
        <v>6.1649731471744001E-3</v>
      </c>
    </row>
    <row r="887" spans="1:26" x14ac:dyDescent="0.25">
      <c r="A887" t="s">
        <v>1</v>
      </c>
      <c r="B887">
        <v>2.7034386176650899E-2</v>
      </c>
      <c r="C887">
        <v>-3.8541047350690701E-4</v>
      </c>
      <c r="D887">
        <v>-4.9158604809341304E-3</v>
      </c>
      <c r="E887">
        <v>-6.7716576709605601E-3</v>
      </c>
      <c r="F887">
        <v>-1.06475611722784E-2</v>
      </c>
      <c r="G887">
        <v>9.2470696882326498E-3</v>
      </c>
      <c r="H887">
        <v>-3.1787140312333401E-2</v>
      </c>
      <c r="I887">
        <v>-3.7611700324625998E-2</v>
      </c>
      <c r="J887">
        <v>2.0194115903871001E-2</v>
      </c>
      <c r="K887">
        <v>1.1540322287639101E-3</v>
      </c>
      <c r="L887">
        <v>2.36345507813564E-2</v>
      </c>
      <c r="M887">
        <v>3.2645706160516E-2</v>
      </c>
      <c r="N887">
        <v>-5.0665242373611703E-2</v>
      </c>
      <c r="O887">
        <v>-1.51176217642905E-2</v>
      </c>
      <c r="P887">
        <v>5.38406524552906E-2</v>
      </c>
      <c r="Q887">
        <v>4.9108703655643196E-3</v>
      </c>
      <c r="R887">
        <v>-2.4141073181442398E-2</v>
      </c>
      <c r="S887">
        <v>-2.5428772227711399E-3</v>
      </c>
      <c r="T887">
        <v>3.8555842669776999E-3</v>
      </c>
      <c r="U887">
        <v>-4.04270312040283E-3</v>
      </c>
      <c r="V887">
        <v>-3.1473014330079302E-3</v>
      </c>
      <c r="W887">
        <v>6.1643080844855898E-3</v>
      </c>
      <c r="X887">
        <v>-1.05882941316661E-2</v>
      </c>
      <c r="Y887">
        <v>3.1382779202779998E-4</v>
      </c>
      <c r="Z887">
        <v>-6.82512587306024E-3</v>
      </c>
    </row>
    <row r="888" spans="1:26" x14ac:dyDescent="0.25">
      <c r="A888" t="s">
        <v>1</v>
      </c>
      <c r="B888">
        <v>2.6301160965000601E-2</v>
      </c>
      <c r="C888">
        <v>-4.1967126782877201E-4</v>
      </c>
      <c r="D888">
        <v>-4.55250171772401E-3</v>
      </c>
      <c r="E888">
        <v>-7.11952426002353E-3</v>
      </c>
      <c r="F888">
        <v>-1.6452954934242599E-2</v>
      </c>
      <c r="G888">
        <v>-5.0907679384530899E-3</v>
      </c>
      <c r="H888">
        <v>1.5158087552567701E-2</v>
      </c>
      <c r="I888">
        <v>3.7196474211005299E-3</v>
      </c>
      <c r="J888">
        <v>2.1817011925162999E-2</v>
      </c>
      <c r="K888">
        <v>9.4152683554325593E-3</v>
      </c>
      <c r="L888">
        <v>-5.1486555244430196E-3</v>
      </c>
      <c r="M888">
        <v>1.26033569780836E-2</v>
      </c>
      <c r="N888">
        <v>-3.2272008152150498E-2</v>
      </c>
      <c r="O888">
        <v>6.0492239705584303E-2</v>
      </c>
      <c r="P888">
        <v>5.4207466690780602E-2</v>
      </c>
      <c r="Q888">
        <v>1.0768602395029501E-2</v>
      </c>
      <c r="R888">
        <v>-3.3557460596044003E-2</v>
      </c>
      <c r="S888">
        <v>-3.6375696363772698E-4</v>
      </c>
      <c r="T888">
        <v>1.79044263110742E-3</v>
      </c>
      <c r="U888">
        <v>1.4704484466548999E-2</v>
      </c>
      <c r="V888">
        <v>-4.3148278136889802E-3</v>
      </c>
      <c r="W888">
        <v>-3.1165573016651402E-3</v>
      </c>
      <c r="X888">
        <v>-1.5863007547848099E-2</v>
      </c>
      <c r="Y888">
        <v>-8.06575232810816E-4</v>
      </c>
      <c r="Z888">
        <v>-2.9392840747113299E-3</v>
      </c>
    </row>
    <row r="889" spans="1:26" x14ac:dyDescent="0.25">
      <c r="A889" t="s">
        <v>1</v>
      </c>
      <c r="B889">
        <v>2.9306195101590299E-2</v>
      </c>
      <c r="C889">
        <v>9.3356311242358595E-4</v>
      </c>
      <c r="D889">
        <v>-1.57396608227773E-2</v>
      </c>
      <c r="E889">
        <v>-6.9841560670525103E-3</v>
      </c>
      <c r="F889">
        <v>1.1563076058728301E-3</v>
      </c>
      <c r="G889">
        <v>-3.6127681561989901E-2</v>
      </c>
      <c r="H889">
        <v>-1.55574779434915E-2</v>
      </c>
      <c r="I889">
        <v>-1.0564289388792201E-2</v>
      </c>
      <c r="J889">
        <v>-7.3002419148948203E-3</v>
      </c>
      <c r="K889">
        <v>-5.2409968118093099E-2</v>
      </c>
      <c r="L889">
        <v>2.8224588917757299E-2</v>
      </c>
      <c r="M889">
        <v>-1.06824476567094E-2</v>
      </c>
      <c r="N889">
        <v>-9.8320109619961602E-3</v>
      </c>
      <c r="O889">
        <v>1.56326056461338E-2</v>
      </c>
      <c r="P889">
        <v>-5.3977607482614404E-3</v>
      </c>
      <c r="Q889">
        <v>-9.9399793223796697E-3</v>
      </c>
      <c r="R889">
        <v>1.1451710791296E-2</v>
      </c>
      <c r="S889">
        <v>-2.5877535975956501E-4</v>
      </c>
      <c r="T889">
        <v>5.9508546747796798E-4</v>
      </c>
      <c r="U889">
        <v>1.38757783561506E-2</v>
      </c>
      <c r="V889">
        <v>1.44490239447916E-4</v>
      </c>
      <c r="W889">
        <v>-4.1099221262104598E-3</v>
      </c>
      <c r="X889">
        <v>-1.4045540483225299E-3</v>
      </c>
      <c r="Y889">
        <v>-3.7773324605416599E-3</v>
      </c>
      <c r="Z889">
        <v>8.8067790553227297E-3</v>
      </c>
    </row>
    <row r="890" spans="1:26" x14ac:dyDescent="0.25">
      <c r="A890" t="s">
        <v>1</v>
      </c>
      <c r="B890">
        <v>2.9696196916270401E-2</v>
      </c>
      <c r="C890">
        <v>2.92841671745057E-4</v>
      </c>
      <c r="D890">
        <v>-1.0570106158631999E-2</v>
      </c>
      <c r="E890">
        <v>-4.9591903882828603E-3</v>
      </c>
      <c r="F890">
        <v>2.0961771576094398E-2</v>
      </c>
      <c r="G890">
        <v>-2.1206574566399999E-2</v>
      </c>
      <c r="H890">
        <v>-1.87595970813422E-2</v>
      </c>
      <c r="I890">
        <v>2.90839570793857E-2</v>
      </c>
      <c r="J890">
        <v>4.7143365072759499E-2</v>
      </c>
      <c r="K890">
        <v>-2.4806304756729399E-2</v>
      </c>
      <c r="L890">
        <v>3.6863254128055897E-2</v>
      </c>
      <c r="M890">
        <v>2.7157621445720599E-2</v>
      </c>
      <c r="N890">
        <v>-3.23761157189916E-3</v>
      </c>
      <c r="O890">
        <v>4.0249003531619299E-3</v>
      </c>
      <c r="P890">
        <v>1.9995615464996098E-2</v>
      </c>
      <c r="Q890">
        <v>-2.2294240348581101E-2</v>
      </c>
      <c r="R890">
        <v>6.2624571840686405E-4</v>
      </c>
      <c r="S890">
        <v>-9.5509501747995497E-4</v>
      </c>
      <c r="T890">
        <v>-4.0444765741324802E-3</v>
      </c>
      <c r="U890">
        <v>3.9106525710683399E-3</v>
      </c>
      <c r="V890">
        <v>3.75301373057695E-3</v>
      </c>
      <c r="W890">
        <v>-4.0464813751375896E-3</v>
      </c>
      <c r="X890">
        <v>-8.2514263942779799E-4</v>
      </c>
      <c r="Y890">
        <v>2.4130987377029801E-3</v>
      </c>
      <c r="Z890">
        <v>-5.7015643490544797E-4</v>
      </c>
    </row>
    <row r="891" spans="1:26" x14ac:dyDescent="0.25">
      <c r="A891" t="s">
        <v>1</v>
      </c>
      <c r="B891">
        <v>2.9314084071446301E-2</v>
      </c>
      <c r="C891">
        <v>-3.1244347825691799E-4</v>
      </c>
      <c r="D891">
        <v>-3.9994482831703501E-3</v>
      </c>
      <c r="E891">
        <v>-2.6327941734928099E-3</v>
      </c>
      <c r="F891">
        <v>3.1167920988954999E-2</v>
      </c>
      <c r="G891">
        <v>-1.33666330347954E-2</v>
      </c>
      <c r="H891">
        <v>-1.02666720451693E-2</v>
      </c>
      <c r="I891">
        <v>-3.6665086497919899E-2</v>
      </c>
      <c r="J891">
        <v>-1.05086905006944E-3</v>
      </c>
      <c r="K891">
        <v>-3.7247435361313898E-2</v>
      </c>
      <c r="L891">
        <v>-3.5316804749951303E-2</v>
      </c>
      <c r="M891">
        <v>5.9361234485322996E-3</v>
      </c>
      <c r="N891">
        <v>-2.3448858678679499E-3</v>
      </c>
      <c r="O891">
        <v>1.5086170678390701E-2</v>
      </c>
      <c r="P891">
        <v>-1.0207555209699499E-2</v>
      </c>
      <c r="Q891">
        <v>3.2549118170479903E-2</v>
      </c>
      <c r="R891">
        <v>-6.0613437197327598E-3</v>
      </c>
      <c r="S891">
        <v>-4.5600523545343699E-3</v>
      </c>
      <c r="T891">
        <v>2.0876833736867099E-2</v>
      </c>
      <c r="U891">
        <v>-5.1097460664853104E-3</v>
      </c>
      <c r="V891">
        <v>-1.6538464978296599E-2</v>
      </c>
      <c r="W891">
        <v>1.5989272340478099E-2</v>
      </c>
      <c r="X891">
        <v>1.4982925537860699E-4</v>
      </c>
      <c r="Y891">
        <v>-2.1222547383489298E-3</v>
      </c>
      <c r="Z891">
        <v>3.8787482899874598E-3</v>
      </c>
    </row>
    <row r="892" spans="1:26" x14ac:dyDescent="0.25">
      <c r="A892" t="s">
        <v>1</v>
      </c>
      <c r="B892">
        <v>2.89616018877876E-2</v>
      </c>
      <c r="C892">
        <v>6.6999876235312701E-4</v>
      </c>
      <c r="D892">
        <v>-1.3338938057005501E-2</v>
      </c>
      <c r="E892">
        <v>-6.72238744548442E-3</v>
      </c>
      <c r="F892">
        <v>3.14124348874866E-4</v>
      </c>
      <c r="G892">
        <v>-4.4274399723240598E-3</v>
      </c>
      <c r="H892">
        <v>4.0426203700898597E-2</v>
      </c>
      <c r="I892">
        <v>-3.5348096386204901E-3</v>
      </c>
      <c r="J892">
        <v>2.3353528640302798E-3</v>
      </c>
      <c r="K892">
        <v>-2.41209314447021E-2</v>
      </c>
      <c r="L892">
        <v>-2.1509006550140899E-2</v>
      </c>
      <c r="M892">
        <v>2.77367449665225E-3</v>
      </c>
      <c r="N892">
        <v>-1.44099969550477E-2</v>
      </c>
      <c r="O892">
        <v>2.7218223447999401E-2</v>
      </c>
      <c r="P892">
        <v>3.37396708736456E-2</v>
      </c>
      <c r="Q892">
        <v>2.9406827410471601E-2</v>
      </c>
      <c r="R892">
        <v>1.5247499040092699E-2</v>
      </c>
      <c r="S892">
        <v>-3.3723982949188801E-3</v>
      </c>
      <c r="T892">
        <v>1.53220948811611E-2</v>
      </c>
      <c r="U892">
        <v>-6.8913390477259601E-3</v>
      </c>
      <c r="V892">
        <v>-1.1406658053738699E-2</v>
      </c>
      <c r="W892">
        <v>1.77708896176039E-2</v>
      </c>
      <c r="X892">
        <v>7.6913050927386898E-3</v>
      </c>
      <c r="Y892" s="1">
        <v>-4.7946507200639003E-5</v>
      </c>
      <c r="Z892">
        <v>5.9795981943983204E-3</v>
      </c>
    </row>
    <row r="893" spans="1:26" x14ac:dyDescent="0.25">
      <c r="A893" t="s">
        <v>1</v>
      </c>
      <c r="B893">
        <v>2.4538076500984399E-2</v>
      </c>
      <c r="C893">
        <v>-1.6550210589714499E-3</v>
      </c>
      <c r="D893">
        <v>5.1186756304525396E-3</v>
      </c>
      <c r="E893">
        <v>-6.3246796491815797E-3</v>
      </c>
      <c r="F893">
        <v>-1.7658199273847399E-2</v>
      </c>
      <c r="G893">
        <v>-2.4664028128509601E-3</v>
      </c>
      <c r="H893">
        <v>-3.3145557736602299E-2</v>
      </c>
      <c r="I893">
        <v>-2.7284064267805198E-2</v>
      </c>
      <c r="J893">
        <v>1.6020110235577E-3</v>
      </c>
      <c r="K893">
        <v>3.48191712000331E-3</v>
      </c>
      <c r="L893">
        <v>-7.9811573301797004E-3</v>
      </c>
      <c r="M893">
        <v>2.5197824793763101E-2</v>
      </c>
      <c r="N893">
        <v>-1.8315964538590399E-4</v>
      </c>
      <c r="O893">
        <v>-5.8861823816199997E-3</v>
      </c>
      <c r="P893">
        <v>3.2781432341320298E-2</v>
      </c>
      <c r="Q893">
        <v>1.64584922758358E-2</v>
      </c>
      <c r="R893">
        <v>-6.0463225332902798E-2</v>
      </c>
      <c r="S893">
        <v>-2.30535615584851E-3</v>
      </c>
      <c r="T893">
        <v>8.35705012840386E-3</v>
      </c>
      <c r="U893">
        <v>-2.8383626738039298E-3</v>
      </c>
      <c r="V893">
        <v>-3.6736122908279899E-3</v>
      </c>
      <c r="W893">
        <v>1.37881304237057E-2</v>
      </c>
      <c r="X893">
        <v>-6.2521714274875798E-4</v>
      </c>
      <c r="Y893">
        <v>-5.0542606174926903E-3</v>
      </c>
      <c r="Z893">
        <v>4.2129108437807903E-3</v>
      </c>
    </row>
    <row r="894" spans="1:26" x14ac:dyDescent="0.25">
      <c r="A894" t="s">
        <v>1</v>
      </c>
      <c r="B894">
        <v>2.8850706603293499E-2</v>
      </c>
      <c r="C894">
        <v>-2.19138081579818E-3</v>
      </c>
      <c r="D894">
        <v>-1.0890048021230701E-2</v>
      </c>
      <c r="E894">
        <v>0.14186177121230101</v>
      </c>
      <c r="F894">
        <v>1.2500970109602201E-2</v>
      </c>
      <c r="G894">
        <v>-6.1917233689318301E-3</v>
      </c>
      <c r="H894">
        <v>4.6415767959403699E-2</v>
      </c>
      <c r="I894">
        <v>-1.8331967203912999E-2</v>
      </c>
      <c r="J894">
        <v>-1.5327859751850101E-2</v>
      </c>
      <c r="K894">
        <v>-3.1280946416188699E-2</v>
      </c>
      <c r="L894">
        <v>-1.35534525772908E-3</v>
      </c>
      <c r="M894">
        <v>1.5820213479862601E-2</v>
      </c>
      <c r="N894">
        <v>-5.6274136821894701E-2</v>
      </c>
      <c r="O894">
        <v>2.7337144232871199E-2</v>
      </c>
      <c r="P894">
        <v>1.8262836403705801E-3</v>
      </c>
      <c r="Q894">
        <v>2.11112319814785E-2</v>
      </c>
      <c r="R894">
        <v>2.0427284607271199E-2</v>
      </c>
      <c r="S894">
        <v>2.4483645093399502E-3</v>
      </c>
      <c r="T894">
        <v>-5.5159099522877498E-3</v>
      </c>
      <c r="U894">
        <v>1.11175644568573E-2</v>
      </c>
      <c r="V894">
        <v>1.1189144274868199E-2</v>
      </c>
      <c r="W894">
        <v>-1.8792766356100499E-2</v>
      </c>
      <c r="X894">
        <v>-6.39233803893302E-3</v>
      </c>
      <c r="Y894">
        <v>6.0656985817437404E-3</v>
      </c>
      <c r="Z894">
        <v>5.5239742872265497E-4</v>
      </c>
    </row>
    <row r="895" spans="1:26" x14ac:dyDescent="0.25">
      <c r="A895" t="s">
        <v>1</v>
      </c>
      <c r="B895">
        <v>2.4115748556743699E-2</v>
      </c>
      <c r="C895">
        <v>-4.0107903188884896E-3</v>
      </c>
      <c r="D895">
        <v>1.93614981199901E-3</v>
      </c>
      <c r="E895">
        <v>0.140020941810374</v>
      </c>
      <c r="F895">
        <v>-2.1810336407572101E-2</v>
      </c>
      <c r="G895">
        <v>-1.45903488592352E-2</v>
      </c>
      <c r="H895">
        <v>1.04120490671349E-2</v>
      </c>
      <c r="I895">
        <v>1.8614614460014201E-3</v>
      </c>
      <c r="J895">
        <v>-3.01888399290022E-2</v>
      </c>
      <c r="K895">
        <v>-3.5308292185468902E-2</v>
      </c>
      <c r="L895">
        <v>-1.1939643903174301E-2</v>
      </c>
      <c r="M895">
        <v>-2.8073679214465101E-3</v>
      </c>
      <c r="N895">
        <v>2.0723520053190201E-2</v>
      </c>
      <c r="O895">
        <v>-1.06712132710392E-2</v>
      </c>
      <c r="P895">
        <v>8.9300411689600193E-3</v>
      </c>
      <c r="Q895">
        <v>3.7602085059645497E-2</v>
      </c>
      <c r="R895">
        <v>-3.2936309273870597E-2</v>
      </c>
      <c r="S895">
        <v>3.18576030623181E-3</v>
      </c>
      <c r="T895">
        <v>1.0989272254434799E-2</v>
      </c>
      <c r="U895">
        <v>1.05703808182452E-2</v>
      </c>
      <c r="V895">
        <v>-1.64054090615274E-2</v>
      </c>
      <c r="W895">
        <v>-4.57833348203224E-3</v>
      </c>
      <c r="X895">
        <v>-7.8108556367900896E-3</v>
      </c>
      <c r="Y895">
        <v>-1.17306281558371E-3</v>
      </c>
      <c r="Z895">
        <v>4.23525588433707E-3</v>
      </c>
    </row>
    <row r="896" spans="1:26" x14ac:dyDescent="0.25">
      <c r="A896" t="s">
        <v>1</v>
      </c>
      <c r="B896">
        <v>2.9843947600310498E-2</v>
      </c>
      <c r="C896">
        <v>1.0122002573572501E-3</v>
      </c>
      <c r="D896">
        <v>-1.5874363039990801E-2</v>
      </c>
      <c r="E896">
        <v>-6.7534702480089703E-3</v>
      </c>
      <c r="F896">
        <v>2.4836188511088999E-3</v>
      </c>
      <c r="G896">
        <v>-4.8899558651964003E-3</v>
      </c>
      <c r="H896">
        <v>-3.9972630788385297E-2</v>
      </c>
      <c r="I896">
        <v>-2.20327120440733E-2</v>
      </c>
      <c r="J896">
        <v>2.38035975937958E-2</v>
      </c>
      <c r="K896">
        <v>-8.67641590070963E-3</v>
      </c>
      <c r="L896">
        <v>-1.1255386379613199E-2</v>
      </c>
      <c r="M896">
        <v>-2.0864878216546999E-2</v>
      </c>
      <c r="N896">
        <v>1.99022988710136E-2</v>
      </c>
      <c r="O896">
        <v>3.7023718758369601E-3</v>
      </c>
      <c r="P896">
        <v>2.5234839981704699E-2</v>
      </c>
      <c r="Q896">
        <v>-1.52018574048407E-2</v>
      </c>
      <c r="R896">
        <v>1.37085061855164E-2</v>
      </c>
      <c r="S896">
        <v>-1.93469240084526E-3</v>
      </c>
      <c r="T896">
        <v>-2.4100641492633E-3</v>
      </c>
      <c r="U896">
        <v>-1.1319382162109501E-2</v>
      </c>
      <c r="V896">
        <v>2.4215348889180201E-4</v>
      </c>
      <c r="W896">
        <v>-2.1736745499102701E-3</v>
      </c>
      <c r="X896">
        <v>3.6324643538403101E-3</v>
      </c>
      <c r="Y896">
        <v>3.13726620725045E-3</v>
      </c>
      <c r="Z896">
        <v>-7.5739062563659997E-3</v>
      </c>
    </row>
    <row r="897" spans="1:26" x14ac:dyDescent="0.25">
      <c r="A897" t="s">
        <v>1</v>
      </c>
      <c r="B897">
        <v>2.9682807168849201E-2</v>
      </c>
      <c r="C897">
        <v>5.5727198231734002E-4</v>
      </c>
      <c r="D897">
        <v>-1.24423090860767E-2</v>
      </c>
      <c r="E897">
        <v>-5.3180676645777003E-3</v>
      </c>
      <c r="F897">
        <v>1.68936448164487E-2</v>
      </c>
      <c r="G897">
        <v>-3.4666441449033102E-2</v>
      </c>
      <c r="H897">
        <v>-2.0739663438205901E-2</v>
      </c>
      <c r="I897">
        <v>1.2948425420988801E-2</v>
      </c>
      <c r="J897">
        <v>-1.79038901998116E-2</v>
      </c>
      <c r="K897">
        <v>5.7500444195316101E-3</v>
      </c>
      <c r="L897">
        <v>-5.2401668633893603E-2</v>
      </c>
      <c r="M897">
        <v>-3.86378982350539E-3</v>
      </c>
      <c r="N897">
        <v>3.84296858553883E-2</v>
      </c>
      <c r="O897">
        <v>1.21711961684018E-2</v>
      </c>
      <c r="P897">
        <v>3.3769591220153397E-2</v>
      </c>
      <c r="Q897">
        <v>5.5681655397898499E-4</v>
      </c>
      <c r="R897">
        <v>3.6804101892994102E-3</v>
      </c>
      <c r="S897">
        <v>-1.4567188847747501E-3</v>
      </c>
      <c r="T897">
        <v>-1.7002792318943601E-4</v>
      </c>
      <c r="U897">
        <v>1.6180442572387199E-4</v>
      </c>
      <c r="V897">
        <v>-8.4629997646368997E-4</v>
      </c>
      <c r="W897">
        <v>1.6536688873214601E-3</v>
      </c>
      <c r="X897">
        <v>9.9908928961319303E-3</v>
      </c>
      <c r="Y897">
        <v>-5.6089545809639802E-3</v>
      </c>
      <c r="Z897">
        <v>5.3000919348366203E-3</v>
      </c>
    </row>
    <row r="898" spans="1:26" x14ac:dyDescent="0.25">
      <c r="A898" t="s">
        <v>1</v>
      </c>
      <c r="B898">
        <v>2.8271934106348599E-2</v>
      </c>
      <c r="C898">
        <v>2.7840756701427299E-2</v>
      </c>
      <c r="D898">
        <v>-1.08269661178055E-2</v>
      </c>
      <c r="E898">
        <v>-5.6926615248885301E-3</v>
      </c>
      <c r="F898">
        <v>1.6146657331595801E-3</v>
      </c>
      <c r="G898">
        <v>-2.3564047924110799E-2</v>
      </c>
      <c r="H898">
        <v>7.1214802293982802E-3</v>
      </c>
      <c r="I898">
        <v>1.471734252011E-2</v>
      </c>
      <c r="J898">
        <v>-1.80658175842873E-3</v>
      </c>
      <c r="K898">
        <v>-4.1504803868203897E-2</v>
      </c>
      <c r="L898">
        <v>7.9688798732990302E-3</v>
      </c>
      <c r="M898">
        <v>3.9602678880355603E-2</v>
      </c>
      <c r="N898">
        <v>5.1365877011960097E-2</v>
      </c>
      <c r="O898">
        <v>4.1202099382379398E-2</v>
      </c>
      <c r="P898">
        <v>4.3139744501225902E-2</v>
      </c>
      <c r="Q898">
        <v>-8.05223642036949E-3</v>
      </c>
      <c r="R898">
        <v>2.1850359778927599E-2</v>
      </c>
      <c r="S898">
        <v>1.61788718175094E-3</v>
      </c>
      <c r="T898">
        <v>4.7985456835234603E-4</v>
      </c>
      <c r="U898">
        <v>-3.5733256074620199E-3</v>
      </c>
      <c r="V898">
        <v>4.4320677976508504E-3</v>
      </c>
      <c r="W898">
        <v>-7.53378410144309E-3</v>
      </c>
      <c r="X898">
        <v>1.2877957714388599E-2</v>
      </c>
      <c r="Y898">
        <v>-9.9851029433160095E-4</v>
      </c>
      <c r="Z898">
        <v>5.7696013437871499E-3</v>
      </c>
    </row>
    <row r="899" spans="1:26" x14ac:dyDescent="0.25">
      <c r="A899" t="s">
        <v>1</v>
      </c>
      <c r="B899">
        <v>2.9556143374312099E-2</v>
      </c>
      <c r="C899">
        <v>-1.43352695713082E-3</v>
      </c>
      <c r="D899">
        <v>-1.7402521920366801E-2</v>
      </c>
      <c r="E899">
        <v>0.14043431519552199</v>
      </c>
      <c r="F899">
        <v>3.1509366221329298E-3</v>
      </c>
      <c r="G899">
        <v>-1.89457694534871E-2</v>
      </c>
      <c r="H899">
        <v>-2.8977282516104999E-2</v>
      </c>
      <c r="I899">
        <v>-1.0897841348387701E-2</v>
      </c>
      <c r="J899">
        <v>-5.4197300477955603E-3</v>
      </c>
      <c r="K899">
        <v>-1.0106688704043699E-2</v>
      </c>
      <c r="L899">
        <v>-3.1495182814779199E-2</v>
      </c>
      <c r="M899">
        <v>2.94948345566051E-2</v>
      </c>
      <c r="N899">
        <v>-1.7027577126491202E-2</v>
      </c>
      <c r="O899">
        <v>5.9054656107321003E-2</v>
      </c>
      <c r="P899">
        <v>3.0928545503842001E-2</v>
      </c>
      <c r="Q899">
        <v>-1.7593524111654602E-2</v>
      </c>
      <c r="R899">
        <v>3.1125845211092198E-2</v>
      </c>
      <c r="S899">
        <v>-1.2390381956702699E-3</v>
      </c>
      <c r="T899">
        <v>-1.08554725908569E-2</v>
      </c>
      <c r="U899">
        <v>-1.1166803994433401E-3</v>
      </c>
      <c r="V899">
        <v>2.2722757982703401E-2</v>
      </c>
      <c r="W899">
        <v>-1.2124815582548401E-2</v>
      </c>
      <c r="X899">
        <v>2.0511403542852899E-2</v>
      </c>
      <c r="Y899">
        <v>3.8705534239655498E-3</v>
      </c>
      <c r="Z899">
        <v>1.06006859929779E-2</v>
      </c>
    </row>
    <row r="900" spans="1:26" x14ac:dyDescent="0.25">
      <c r="A900" t="s">
        <v>1</v>
      </c>
      <c r="B900">
        <v>3.0497128909279799E-2</v>
      </c>
      <c r="C900">
        <v>6.5705368208061605E-4</v>
      </c>
      <c r="D900">
        <v>-1.2421191078108001E-2</v>
      </c>
      <c r="E900">
        <v>-4.3266503110798698E-3</v>
      </c>
      <c r="F900">
        <v>2.47566704201851E-2</v>
      </c>
      <c r="G900">
        <v>-1.4747337477043401E-3</v>
      </c>
      <c r="H900">
        <v>2.0668458562429E-2</v>
      </c>
      <c r="I900">
        <v>-4.6723115284078902E-2</v>
      </c>
      <c r="J900">
        <v>2.1411442164503899E-2</v>
      </c>
      <c r="K900">
        <v>-8.0658485118263203E-4</v>
      </c>
      <c r="L900">
        <v>-1.6011259757022601E-2</v>
      </c>
      <c r="M900">
        <v>1.9637198907018399E-2</v>
      </c>
      <c r="N900">
        <v>1.04794481840186E-2</v>
      </c>
      <c r="O900">
        <v>-3.88536612193968E-3</v>
      </c>
      <c r="P900">
        <v>2.417722356917E-2</v>
      </c>
      <c r="Q900">
        <v>-6.33219179649268E-3</v>
      </c>
      <c r="R900">
        <v>1.4758692900566899E-2</v>
      </c>
      <c r="S900">
        <v>-1.1918665649973E-3</v>
      </c>
      <c r="T900">
        <v>6.7733723538212698E-3</v>
      </c>
      <c r="U900">
        <v>6.5859473185455901E-3</v>
      </c>
      <c r="V900">
        <v>-1.2336678709550301E-2</v>
      </c>
      <c r="W900">
        <v>3.83004485871809E-3</v>
      </c>
      <c r="X900">
        <v>-1.3330726066442299E-3</v>
      </c>
      <c r="Y900">
        <v>-4.92888587533116E-3</v>
      </c>
      <c r="Z900">
        <v>4.8419022209423603E-3</v>
      </c>
    </row>
    <row r="901" spans="1:26" x14ac:dyDescent="0.25">
      <c r="A901" t="s">
        <v>1</v>
      </c>
      <c r="B901">
        <v>2.5760794501813199E-2</v>
      </c>
      <c r="C901">
        <v>-2.9079634550671098E-3</v>
      </c>
      <c r="D901">
        <v>-6.5580877734052502E-3</v>
      </c>
      <c r="E901">
        <v>0.13822804066953401</v>
      </c>
      <c r="F901">
        <v>-2.25044550859613E-2</v>
      </c>
      <c r="G901">
        <v>-1.7875111732287601E-2</v>
      </c>
      <c r="H901">
        <v>-9.2359656863627397E-3</v>
      </c>
      <c r="I901">
        <v>-2.9579727794866801E-2</v>
      </c>
      <c r="J901">
        <v>-3.6664396047865602E-2</v>
      </c>
      <c r="K901">
        <v>-1.4009515538077799E-2</v>
      </c>
      <c r="L901">
        <v>1.3362914610482999E-2</v>
      </c>
      <c r="M901">
        <v>-7.6219786220666497E-3</v>
      </c>
      <c r="N901">
        <v>9.1719061647977506E-3</v>
      </c>
      <c r="O901">
        <v>-4.06495868247078E-3</v>
      </c>
      <c r="P901">
        <v>3.3267376646429099E-2</v>
      </c>
      <c r="Q901">
        <v>2.4364566887162299E-3</v>
      </c>
      <c r="R901">
        <v>-1.1065166423088E-2</v>
      </c>
      <c r="S901">
        <v>6.0830359186443703E-3</v>
      </c>
      <c r="T901">
        <v>-1.3957607940306101E-2</v>
      </c>
      <c r="U901">
        <v>-1.7200548008482901E-2</v>
      </c>
      <c r="V901">
        <v>1.00930727063262E-2</v>
      </c>
      <c r="W901">
        <v>-1.1812236596072201E-2</v>
      </c>
      <c r="X901">
        <v>2.4226808014762902E-2</v>
      </c>
      <c r="Y901">
        <v>-4.1406285140115498E-3</v>
      </c>
      <c r="Z901">
        <v>1.16001789387273E-2</v>
      </c>
    </row>
    <row r="902" spans="1:26" x14ac:dyDescent="0.25">
      <c r="A902" t="s">
        <v>1</v>
      </c>
      <c r="B902">
        <v>2.8152658816646501E-2</v>
      </c>
      <c r="C902">
        <v>2.3675437902658899E-4</v>
      </c>
      <c r="D902">
        <v>-1.1241735408934099E-2</v>
      </c>
      <c r="E902">
        <v>-7.0654918175539804E-3</v>
      </c>
      <c r="F902">
        <v>6.3469116093660795E-4</v>
      </c>
      <c r="G902">
        <v>-4.3412962060541599E-2</v>
      </c>
      <c r="H902">
        <v>3.14247304059391E-3</v>
      </c>
      <c r="I902">
        <v>2.0546421525826801E-2</v>
      </c>
      <c r="J902">
        <v>1.214175025357E-3</v>
      </c>
      <c r="K902">
        <v>-2.5009403009241E-2</v>
      </c>
      <c r="L902">
        <v>-1.2556942117937101E-2</v>
      </c>
      <c r="M902">
        <v>4.8650782894234301E-2</v>
      </c>
      <c r="N902">
        <v>3.8389253271267298E-2</v>
      </c>
      <c r="O902">
        <v>-6.4788584746276901E-3</v>
      </c>
      <c r="P902">
        <v>-4.59917578930958E-2</v>
      </c>
      <c r="Q902">
        <v>-1.06375410979719E-4</v>
      </c>
      <c r="R902">
        <v>-2.0595171244328199E-2</v>
      </c>
      <c r="S902">
        <v>-4.3814608075878198E-3</v>
      </c>
      <c r="T902">
        <v>2.0904946387571399E-2</v>
      </c>
      <c r="U902">
        <v>2.56714280067787E-3</v>
      </c>
      <c r="V902">
        <v>-2.5081393549382699E-2</v>
      </c>
      <c r="W902">
        <v>7.0966046452217999E-3</v>
      </c>
      <c r="X902">
        <v>-1.09012800423057E-2</v>
      </c>
      <c r="Y902">
        <v>-6.98264249653365E-3</v>
      </c>
      <c r="Z902">
        <v>8.3691352692630999E-4</v>
      </c>
    </row>
    <row r="903" spans="1:26" x14ac:dyDescent="0.25">
      <c r="A903" t="s">
        <v>1</v>
      </c>
      <c r="B903">
        <v>3.1883880103804503E-2</v>
      </c>
      <c r="C903">
        <v>7.3920943915599998E-3</v>
      </c>
      <c r="D903">
        <v>-1.8994780180524602E-2</v>
      </c>
      <c r="E903">
        <v>-9.4710993064302099E-4</v>
      </c>
      <c r="F903">
        <v>3.4979114488122201E-2</v>
      </c>
      <c r="G903">
        <v>-4.3251214050255997E-2</v>
      </c>
      <c r="H903">
        <v>3.1130431898850501E-2</v>
      </c>
      <c r="I903">
        <v>-3.85550398128379E-3</v>
      </c>
      <c r="J903">
        <v>-9.9859700192055298E-3</v>
      </c>
      <c r="K903">
        <v>-2.96585930613847E-2</v>
      </c>
      <c r="L903">
        <v>-1.39974870800428E-2</v>
      </c>
      <c r="M903">
        <v>-3.4208004822108098E-3</v>
      </c>
      <c r="N903">
        <v>-2.16614375009462E-2</v>
      </c>
      <c r="O903">
        <v>2.4141415015508799E-2</v>
      </c>
      <c r="P903">
        <v>-1.75396801719605E-3</v>
      </c>
      <c r="Q903">
        <v>-2.9392944917633699E-2</v>
      </c>
      <c r="R903">
        <v>3.2009557964771999E-2</v>
      </c>
      <c r="S903">
        <v>-8.7898250837250107E-3</v>
      </c>
      <c r="T903">
        <v>2.4516229098144299E-2</v>
      </c>
      <c r="U903">
        <v>-8.23604989308163E-3</v>
      </c>
      <c r="V903">
        <v>-1.8156867450333701E-2</v>
      </c>
      <c r="W903">
        <v>1.89938099822743E-2</v>
      </c>
      <c r="X903">
        <v>-1.5237255163234201E-3</v>
      </c>
      <c r="Y903">
        <v>3.98516201503762E-3</v>
      </c>
      <c r="Z903">
        <v>-2.2295733067951499E-3</v>
      </c>
    </row>
    <row r="904" spans="1:26" x14ac:dyDescent="0.25">
      <c r="A904" t="s">
        <v>1</v>
      </c>
      <c r="B904">
        <v>2.7697563568949202E-2</v>
      </c>
      <c r="C904">
        <v>3.3195270618874599E-4</v>
      </c>
      <c r="D904">
        <v>-1.0996830555729999E-2</v>
      </c>
      <c r="E904">
        <v>-7.6378840809962004E-3</v>
      </c>
      <c r="F904">
        <v>-1.2425403159838901E-2</v>
      </c>
      <c r="G904">
        <v>-1.3277790676353001E-2</v>
      </c>
      <c r="H904">
        <v>7.7518517718780803E-3</v>
      </c>
      <c r="I904">
        <v>-1.4615837350182299E-2</v>
      </c>
      <c r="J904">
        <v>-1.9443152515162099E-2</v>
      </c>
      <c r="K904">
        <v>-1.55382372951133E-2</v>
      </c>
      <c r="L904">
        <v>-8.3169700069043798E-3</v>
      </c>
      <c r="M904">
        <v>-2.40096175940771E-2</v>
      </c>
      <c r="N904">
        <v>-4.5673519908628604E-3</v>
      </c>
      <c r="O904">
        <v>-6.3138927273142199E-3</v>
      </c>
      <c r="P904">
        <v>2.7202265367934901E-2</v>
      </c>
      <c r="Q904">
        <v>8.6720078398863504E-3</v>
      </c>
      <c r="R904">
        <v>-1.05042829347655E-2</v>
      </c>
      <c r="S904">
        <v>9.978307673641541E-4</v>
      </c>
      <c r="T904">
        <v>8.1097208899871195E-3</v>
      </c>
      <c r="U904">
        <v>2.0104626710014599E-3</v>
      </c>
      <c r="V904">
        <v>-1.2855588164589401E-2</v>
      </c>
      <c r="W904">
        <v>1.73028045135275E-4</v>
      </c>
      <c r="X904">
        <v>1.9812825770774102E-3</v>
      </c>
      <c r="Y904" s="1">
        <v>2.3720094089042601E-5</v>
      </c>
      <c r="Z904">
        <v>9.5623966351069904E-3</v>
      </c>
    </row>
    <row r="905" spans="1:26" x14ac:dyDescent="0.25">
      <c r="A905" t="s">
        <v>1</v>
      </c>
      <c r="B905">
        <v>2.8060615643860601E-2</v>
      </c>
      <c r="C905">
        <v>2.5074112005519502E-4</v>
      </c>
      <c r="D905">
        <v>-1.0080904208792599E-2</v>
      </c>
      <c r="E905">
        <v>-6.7936577659334797E-3</v>
      </c>
      <c r="F905">
        <v>-4.5477882737171701E-3</v>
      </c>
      <c r="G905">
        <v>-1.37573456589574E-2</v>
      </c>
      <c r="H905">
        <v>1.9548927537406898E-3</v>
      </c>
      <c r="I905">
        <v>-2.6046350038749298E-2</v>
      </c>
      <c r="J905">
        <v>-5.1826906963126501E-3</v>
      </c>
      <c r="K905">
        <v>-1.55504529725574E-2</v>
      </c>
      <c r="L905">
        <v>1.6234678358921301E-2</v>
      </c>
      <c r="M905">
        <v>3.3078482367015397E-2</v>
      </c>
      <c r="N905">
        <v>-3.9159345917218098E-2</v>
      </c>
      <c r="O905">
        <v>2.1853305573910398E-2</v>
      </c>
      <c r="P905">
        <v>5.6438278457689998E-2</v>
      </c>
      <c r="Q905">
        <v>-5.0248772148577996E-3</v>
      </c>
      <c r="R905">
        <v>-5.07848620918848E-3</v>
      </c>
      <c r="S905">
        <v>1.4321497747364E-3</v>
      </c>
      <c r="T905">
        <v>-5.9053184361896301E-3</v>
      </c>
      <c r="U905">
        <v>2.1721985775476002E-3</v>
      </c>
      <c r="V905">
        <v>1.08714349154412E-2</v>
      </c>
      <c r="W905">
        <v>-6.6186405425397799E-3</v>
      </c>
      <c r="X905">
        <v>4.3683942806247199E-3</v>
      </c>
      <c r="Y905">
        <v>-4.3939238304751401E-3</v>
      </c>
      <c r="Z905">
        <v>2.20319345620346E-3</v>
      </c>
    </row>
    <row r="906" spans="1:26" x14ac:dyDescent="0.25">
      <c r="A906" t="s">
        <v>1</v>
      </c>
      <c r="B906">
        <v>2.7625644585275801E-2</v>
      </c>
      <c r="C906">
        <v>-2.8804843444296402E-3</v>
      </c>
      <c r="D906">
        <v>-5.4581708754856901E-3</v>
      </c>
      <c r="E906">
        <v>0.141672089264126</v>
      </c>
      <c r="F906">
        <v>1.5508959284717501E-2</v>
      </c>
      <c r="G906">
        <v>-6.3038880385113003E-2</v>
      </c>
      <c r="H906">
        <v>-2.8509099588828701E-2</v>
      </c>
      <c r="I906">
        <v>-4.4687550612829398E-2</v>
      </c>
      <c r="J906">
        <v>-2.41918420380361E-2</v>
      </c>
      <c r="K906">
        <v>1.46390379856565E-2</v>
      </c>
      <c r="L906">
        <v>-3.0973529597363401E-2</v>
      </c>
      <c r="M906">
        <v>1.37735997837322E-2</v>
      </c>
      <c r="N906">
        <v>1.3705658665153801E-2</v>
      </c>
      <c r="O906">
        <v>3.5740153399657199E-3</v>
      </c>
      <c r="P906">
        <v>-2.11157784323894E-2</v>
      </c>
      <c r="Q906">
        <v>-1.58499981281837E-2</v>
      </c>
      <c r="R906">
        <v>-1.78082274233263E-2</v>
      </c>
      <c r="S906">
        <v>1.2129407649780399E-3</v>
      </c>
      <c r="T906">
        <v>3.8617881028668098E-3</v>
      </c>
      <c r="U906">
        <v>4.8750481238712196E-3</v>
      </c>
      <c r="V906">
        <v>-5.6014331572164303E-3</v>
      </c>
      <c r="W906">
        <v>-9.7463947778574297E-3</v>
      </c>
      <c r="X906">
        <v>9.1725395749936503E-3</v>
      </c>
      <c r="Y906">
        <v>-1.12705912148516E-2</v>
      </c>
      <c r="Z906">
        <v>1.4320623220566001E-2</v>
      </c>
    </row>
    <row r="907" spans="1:26" x14ac:dyDescent="0.25">
      <c r="A907" t="s">
        <v>1</v>
      </c>
      <c r="B907">
        <v>2.79414544205599E-2</v>
      </c>
      <c r="C907">
        <v>3.49754442962356E-4</v>
      </c>
      <c r="D907">
        <v>-1.1923166728132199E-2</v>
      </c>
      <c r="E907">
        <v>-7.8039064819609401E-3</v>
      </c>
      <c r="F907">
        <v>-8.6858318674950096E-3</v>
      </c>
      <c r="G907">
        <v>-3.7232158807131502E-2</v>
      </c>
      <c r="H907">
        <v>-4.5765342772017201E-2</v>
      </c>
      <c r="I907">
        <v>1.7274907639654599E-2</v>
      </c>
      <c r="J907">
        <v>-1.50864460282119E-2</v>
      </c>
      <c r="K907">
        <v>-2.8289575987106599E-2</v>
      </c>
      <c r="L907">
        <v>2.5520355850657001E-2</v>
      </c>
      <c r="M907">
        <v>-4.1113444203524398E-2</v>
      </c>
      <c r="N907">
        <v>6.3449394306724204E-3</v>
      </c>
      <c r="O907">
        <v>-3.5904376544565401E-2</v>
      </c>
      <c r="P907">
        <v>1.5082662173381301E-2</v>
      </c>
      <c r="Q907">
        <v>2.2137709426154902E-2</v>
      </c>
      <c r="R907">
        <v>-7.7363165184499995E-4</v>
      </c>
      <c r="S907">
        <v>1.6537661721090001E-3</v>
      </c>
      <c r="T907">
        <v>1.4294124218335699E-3</v>
      </c>
      <c r="U907">
        <v>-1.9906068450671398E-2</v>
      </c>
      <c r="V907">
        <v>-4.1402482119337102E-3</v>
      </c>
      <c r="W907">
        <v>2.1192876471779801E-3</v>
      </c>
      <c r="X907">
        <v>1.17193113239451E-2</v>
      </c>
      <c r="Y907">
        <v>1.41365113096647E-3</v>
      </c>
      <c r="Z907">
        <v>7.1812072859298E-3</v>
      </c>
    </row>
    <row r="908" spans="1:26" x14ac:dyDescent="0.25">
      <c r="A908" t="s">
        <v>1</v>
      </c>
      <c r="B908">
        <v>3.07174207726763E-2</v>
      </c>
      <c r="C908">
        <v>1.5699625404228101E-3</v>
      </c>
      <c r="D908">
        <v>-2.1024362444226698E-2</v>
      </c>
      <c r="E908">
        <v>-6.9647468018476403E-3</v>
      </c>
      <c r="F908">
        <v>9.6968130023497093E-3</v>
      </c>
      <c r="G908">
        <v>-3.6440465961097998E-2</v>
      </c>
      <c r="H908">
        <v>1.56010156772395E-2</v>
      </c>
      <c r="I908">
        <v>1.62037923200565E-2</v>
      </c>
      <c r="J908">
        <v>3.0151545237901398E-2</v>
      </c>
      <c r="K908">
        <v>-1.8674103475667302E-2</v>
      </c>
      <c r="L908">
        <v>4.1765465047456599E-3</v>
      </c>
      <c r="M908">
        <v>-2.62670243879932E-2</v>
      </c>
      <c r="N908">
        <v>5.3378598831912198E-2</v>
      </c>
      <c r="O908">
        <v>2.9960718853904899E-2</v>
      </c>
      <c r="P908">
        <v>8.0669669208745E-3</v>
      </c>
      <c r="Q908">
        <v>-2.2189361267095298E-2</v>
      </c>
      <c r="R908">
        <v>3.48556917851933E-2</v>
      </c>
      <c r="S908">
        <v>-5.7960187101253101E-3</v>
      </c>
      <c r="T908">
        <v>1.30923068413752E-2</v>
      </c>
      <c r="U908">
        <v>6.2605985857602502E-3</v>
      </c>
      <c r="V908">
        <v>-1.36659139069873E-2</v>
      </c>
      <c r="W908">
        <v>1.9000385990687499E-2</v>
      </c>
      <c r="X908">
        <v>-1.2133624077530301E-2</v>
      </c>
      <c r="Y908">
        <v>1.03515876795093E-2</v>
      </c>
      <c r="Z908">
        <v>-1.14254751812149E-2</v>
      </c>
    </row>
    <row r="909" spans="1:26" x14ac:dyDescent="0.25">
      <c r="A909" t="s">
        <v>1</v>
      </c>
      <c r="B909">
        <v>2.65968458357452E-2</v>
      </c>
      <c r="C909">
        <v>-3.7803932890222999E-4</v>
      </c>
      <c r="D909">
        <v>-5.3676131076135E-3</v>
      </c>
      <c r="E909">
        <v>-7.1029267811411802E-3</v>
      </c>
      <c r="F909">
        <v>-1.24966378039317E-2</v>
      </c>
      <c r="G909">
        <v>-1.16762044891321E-2</v>
      </c>
      <c r="H909">
        <v>1.4725262062607601E-2</v>
      </c>
      <c r="I909">
        <v>1.0882074308815801E-3</v>
      </c>
      <c r="J909">
        <v>5.1796130101479397E-2</v>
      </c>
      <c r="K909">
        <v>1.2613586393066E-3</v>
      </c>
      <c r="L909">
        <v>1.23673805035047E-2</v>
      </c>
      <c r="M909">
        <v>-4.5803667764214399E-2</v>
      </c>
      <c r="N909">
        <v>-6.6175605624464104E-3</v>
      </c>
      <c r="O909">
        <v>-3.4041826289161498E-2</v>
      </c>
      <c r="P909">
        <v>1.4431050515194501E-2</v>
      </c>
      <c r="Q909">
        <v>7.9357794858560694E-3</v>
      </c>
      <c r="R909">
        <v>-3.3593593291283502E-2</v>
      </c>
      <c r="S909">
        <v>-1.7156426655559301E-3</v>
      </c>
      <c r="T909">
        <v>7.1146693642696003E-3</v>
      </c>
      <c r="U909">
        <v>-4.8836317922187804E-3</v>
      </c>
      <c r="V909">
        <v>-7.6334106217102902E-3</v>
      </c>
      <c r="W909">
        <v>1.9009506852453902E-2</v>
      </c>
      <c r="X909">
        <v>-6.7730128266611702E-3</v>
      </c>
      <c r="Y909">
        <v>4.9289404386498002E-3</v>
      </c>
      <c r="Z909">
        <v>-6.1206647055281503E-3</v>
      </c>
    </row>
    <row r="910" spans="1:26" x14ac:dyDescent="0.25">
      <c r="A910" t="s">
        <v>1</v>
      </c>
      <c r="B910">
        <v>2.8584002848438098E-2</v>
      </c>
      <c r="C910">
        <v>1.95871553131336E-4</v>
      </c>
      <c r="D910">
        <v>-9.3839353189644707E-3</v>
      </c>
      <c r="E910">
        <v>-5.5428858882822498E-3</v>
      </c>
      <c r="F910">
        <v>8.2922737908026796E-3</v>
      </c>
      <c r="G910">
        <v>-2.8169682520995502E-2</v>
      </c>
      <c r="H910">
        <v>1.1726896607114399E-2</v>
      </c>
      <c r="I910">
        <v>-3.6855241599763E-2</v>
      </c>
      <c r="J910">
        <v>-2.5496328875762701E-2</v>
      </c>
      <c r="K910">
        <v>-5.0671921803474199E-2</v>
      </c>
      <c r="L910">
        <v>-6.5332353493269798E-3</v>
      </c>
      <c r="M910">
        <v>-1.6399280658955399E-2</v>
      </c>
      <c r="N910">
        <v>5.7206844361860701E-3</v>
      </c>
      <c r="O910">
        <v>-2.2909755787290501E-2</v>
      </c>
      <c r="P910">
        <v>-1.5255528048505201E-2</v>
      </c>
      <c r="Q910">
        <v>2.9044679702085901E-3</v>
      </c>
      <c r="R910">
        <v>-8.8499497661463592E-3</v>
      </c>
      <c r="S910">
        <v>1.83646272056281E-3</v>
      </c>
      <c r="T910">
        <v>-2.8722292434220898E-3</v>
      </c>
      <c r="U910">
        <v>-2.4463864408641402E-4</v>
      </c>
      <c r="V910">
        <v>8.2840891326023598E-4</v>
      </c>
      <c r="W910">
        <v>-4.2228854069814702E-3</v>
      </c>
      <c r="X910">
        <v>-3.4269819674553601E-3</v>
      </c>
      <c r="Y910">
        <v>4.3364723797571498E-4</v>
      </c>
      <c r="Z910">
        <v>-3.7107896024466901E-3</v>
      </c>
    </row>
    <row r="911" spans="1:26" x14ac:dyDescent="0.25">
      <c r="A911" t="s">
        <v>1</v>
      </c>
      <c r="B911">
        <v>2.9752085897076699E-2</v>
      </c>
      <c r="C911">
        <v>1.19939243809688E-3</v>
      </c>
      <c r="D911">
        <v>-1.8601499413151101E-2</v>
      </c>
      <c r="E911">
        <v>-6.9469280072454601E-3</v>
      </c>
      <c r="F911">
        <v>8.6837402150094101E-3</v>
      </c>
      <c r="G911">
        <v>-8.4075735449440206E-2</v>
      </c>
      <c r="H911">
        <v>-1.5923944237887601E-2</v>
      </c>
      <c r="I911">
        <v>1.70885843639575E-2</v>
      </c>
      <c r="J911">
        <v>-4.0528613208245301E-2</v>
      </c>
      <c r="K911">
        <v>-1.47495907891383E-2</v>
      </c>
      <c r="L911">
        <v>3.6884829704916897E-2</v>
      </c>
      <c r="M911">
        <v>4.3749361549475299E-4</v>
      </c>
      <c r="N911">
        <v>-4.4832248422666199E-2</v>
      </c>
      <c r="O911">
        <v>-4.6907593149879602E-4</v>
      </c>
      <c r="P911">
        <v>-2.4412215427521401E-2</v>
      </c>
      <c r="Q911">
        <v>7.4409277286998504E-3</v>
      </c>
      <c r="R911">
        <v>1.4579886643527801E-2</v>
      </c>
      <c r="S911">
        <v>1.3118176100304999E-3</v>
      </c>
      <c r="T911">
        <v>-2.2907440802211399E-2</v>
      </c>
      <c r="U911">
        <v>1.12321779173725E-2</v>
      </c>
      <c r="V911">
        <v>3.0648271616694998E-2</v>
      </c>
      <c r="W911">
        <v>-1.7170738395748199E-2</v>
      </c>
      <c r="X911">
        <v>-1.36941197773723E-2</v>
      </c>
      <c r="Y911">
        <v>4.5202888042918899E-3</v>
      </c>
      <c r="Z911">
        <v>-1.22311312481108E-2</v>
      </c>
    </row>
    <row r="912" spans="1:26" x14ac:dyDescent="0.25">
      <c r="A912" t="s">
        <v>1</v>
      </c>
      <c r="B912">
        <v>3.1216802341097E-2</v>
      </c>
      <c r="C912">
        <v>1.80498710109912E-3</v>
      </c>
      <c r="D912">
        <v>-2.35519745187702E-2</v>
      </c>
      <c r="E912">
        <v>-7.3242403062372397E-3</v>
      </c>
      <c r="F912">
        <v>1.19081438922999E-2</v>
      </c>
      <c r="G912">
        <v>-4.5588915332144403E-2</v>
      </c>
      <c r="H912">
        <v>7.1466632740815501E-3</v>
      </c>
      <c r="I912">
        <v>1.3516980199686401E-2</v>
      </c>
      <c r="J912">
        <v>-1.43391507903872E-2</v>
      </c>
      <c r="K912">
        <v>-6.0545240028580603E-2</v>
      </c>
      <c r="L912">
        <v>1.3082515012264999E-2</v>
      </c>
      <c r="M912">
        <v>-3.64046961772344E-3</v>
      </c>
      <c r="N912">
        <v>8.5358762503915993E-3</v>
      </c>
      <c r="O912">
        <v>-3.3867454733038503E-2</v>
      </c>
      <c r="P912">
        <v>-1.35772470177483E-2</v>
      </c>
      <c r="Q912">
        <v>-2.3971082244596199E-2</v>
      </c>
      <c r="R912">
        <v>4.0999369259635397E-2</v>
      </c>
      <c r="S912">
        <v>1.61855847586799E-3</v>
      </c>
      <c r="T912">
        <v>-1.06858206946376E-2</v>
      </c>
      <c r="U912">
        <v>1.25325952079633E-2</v>
      </c>
      <c r="V912">
        <v>5.5559628387844501E-3</v>
      </c>
      <c r="W912">
        <v>-1.40816357111121E-2</v>
      </c>
      <c r="X912">
        <v>6.8243137765110398E-3</v>
      </c>
      <c r="Y912">
        <v>-3.0647990851459402E-3</v>
      </c>
      <c r="Z912">
        <v>5.8079559260477004E-3</v>
      </c>
    </row>
    <row r="913" spans="1:26" x14ac:dyDescent="0.25">
      <c r="A913" t="s">
        <v>1</v>
      </c>
      <c r="B913">
        <v>2.4959842284999801E-2</v>
      </c>
      <c r="C913">
        <v>-3.5735653812103102E-3</v>
      </c>
      <c r="D913">
        <v>-1.31782337738913E-3</v>
      </c>
      <c r="E913">
        <v>0.139340613534362</v>
      </c>
      <c r="F913">
        <v>-1.3271403616484099E-2</v>
      </c>
      <c r="G913">
        <v>-3.9659220271470397E-2</v>
      </c>
      <c r="H913">
        <v>3.1428814915457397E-2</v>
      </c>
      <c r="I913">
        <v>-2.2505258832934301E-4</v>
      </c>
      <c r="J913">
        <v>-9.15846291879782E-3</v>
      </c>
      <c r="K913">
        <v>-4.2961104001272898E-2</v>
      </c>
      <c r="L913">
        <v>-1.95857098414014E-2</v>
      </c>
      <c r="M913" s="1">
        <v>-6.8299154778660596E-5</v>
      </c>
      <c r="N913">
        <v>-1.7891354552099101E-2</v>
      </c>
      <c r="O913">
        <v>-2.45695190140875E-2</v>
      </c>
      <c r="P913">
        <v>-4.0898513279644298E-2</v>
      </c>
      <c r="Q913">
        <v>4.93639891485598E-2</v>
      </c>
      <c r="R913">
        <v>-2.8419215236575E-2</v>
      </c>
      <c r="S913">
        <v>5.4427125434480599E-4</v>
      </c>
      <c r="T913">
        <v>2.7967009758027399E-3</v>
      </c>
      <c r="U913">
        <v>8.0362329494760992E-3</v>
      </c>
      <c r="V913">
        <v>6.5116682671695998E-3</v>
      </c>
      <c r="W913">
        <v>1.0789298121480599E-2</v>
      </c>
      <c r="X913">
        <v>7.7368724616194099E-3</v>
      </c>
      <c r="Y913">
        <v>-3.8359445998343601E-3</v>
      </c>
      <c r="Z913">
        <v>1.4015681591445801E-2</v>
      </c>
    </row>
    <row r="914" spans="1:26" x14ac:dyDescent="0.25">
      <c r="A914" t="s">
        <v>1</v>
      </c>
      <c r="B914">
        <v>2.90708711010557E-2</v>
      </c>
      <c r="C914">
        <v>2.0443893494861401E-4</v>
      </c>
      <c r="D914">
        <v>-9.0267820726258104E-3</v>
      </c>
      <c r="E914">
        <v>-5.4460783328430596E-3</v>
      </c>
      <c r="F914">
        <v>8.54519635085145E-3</v>
      </c>
      <c r="G914">
        <v>1.0670374174336399E-2</v>
      </c>
      <c r="H914">
        <v>-3.4361894860793302E-2</v>
      </c>
      <c r="I914">
        <v>6.1895318905720604E-3</v>
      </c>
      <c r="J914">
        <v>5.7957017331938497E-2</v>
      </c>
      <c r="K914">
        <v>-1.47455871283661E-2</v>
      </c>
      <c r="L914">
        <v>-2.43229691430124E-2</v>
      </c>
      <c r="M914">
        <v>4.2595997638472998E-3</v>
      </c>
      <c r="N914">
        <v>-1.2276515696811E-2</v>
      </c>
      <c r="O914">
        <v>1.0443029542415799E-2</v>
      </c>
      <c r="P914">
        <v>1.6631454528748601E-2</v>
      </c>
      <c r="Q914">
        <v>-1.0974613707202799E-2</v>
      </c>
      <c r="R914">
        <v>-1.3750804397191301E-2</v>
      </c>
      <c r="S914">
        <v>-2.5788333390221901E-3</v>
      </c>
      <c r="T914">
        <v>-1.3881738755859099E-3</v>
      </c>
      <c r="U914">
        <v>-4.80260031964837E-3</v>
      </c>
      <c r="V914">
        <v>-2.0462420372683999E-3</v>
      </c>
      <c r="W914">
        <v>-6.6968959937322202E-3</v>
      </c>
      <c r="X914">
        <v>3.37659584105002E-3</v>
      </c>
      <c r="Y914">
        <v>7.0013817480718196E-4</v>
      </c>
      <c r="Z914">
        <v>-1.7885307883960301E-4</v>
      </c>
    </row>
    <row r="915" spans="1:26" x14ac:dyDescent="0.25">
      <c r="A915" t="s">
        <v>1</v>
      </c>
      <c r="B915">
        <v>2.8580133110095701E-2</v>
      </c>
      <c r="C915">
        <v>4.4938570313809198E-4</v>
      </c>
      <c r="D915">
        <v>-1.2017134976355001E-2</v>
      </c>
      <c r="E915">
        <v>-7.0109010834382996E-3</v>
      </c>
      <c r="F915">
        <v>-2.3641462259509798E-3</v>
      </c>
      <c r="G915">
        <v>-1.6260603481849802E-2</v>
      </c>
      <c r="H915">
        <v>-2.3402385846077199E-2</v>
      </c>
      <c r="I915">
        <v>-1.23678192679441E-2</v>
      </c>
      <c r="J915">
        <v>-1.26103284624338E-2</v>
      </c>
      <c r="K915">
        <v>-1.4314603114586801E-2</v>
      </c>
      <c r="L915">
        <v>1.4265038229095301E-2</v>
      </c>
      <c r="M915">
        <v>-4.7100323633583498E-2</v>
      </c>
      <c r="N915">
        <v>3.4294913705434402E-2</v>
      </c>
      <c r="O915">
        <v>-3.5443128992050203E-2</v>
      </c>
      <c r="P915">
        <v>1.1968785591201E-2</v>
      </c>
      <c r="Q915">
        <v>-4.1713682612899696E-3</v>
      </c>
      <c r="R915">
        <v>-2.8788724533018702E-3</v>
      </c>
      <c r="S915">
        <v>1.12776630643111E-3</v>
      </c>
      <c r="T915">
        <v>9.4821119518095399E-4</v>
      </c>
      <c r="U915">
        <v>-2.4655534756662101E-2</v>
      </c>
      <c r="V915">
        <v>-4.34570640021586E-3</v>
      </c>
      <c r="W915">
        <v>5.79154351469581E-4</v>
      </c>
      <c r="X915">
        <v>1.4563642317887E-2</v>
      </c>
      <c r="Y915">
        <v>5.6969535645162699E-3</v>
      </c>
      <c r="Z915">
        <v>5.8829901444906003E-3</v>
      </c>
    </row>
    <row r="916" spans="1:26" x14ac:dyDescent="0.25">
      <c r="A916" t="s">
        <v>1</v>
      </c>
      <c r="B916">
        <v>2.9854276231542898E-2</v>
      </c>
      <c r="C916" s="1">
        <v>1.9869885946641E-5</v>
      </c>
      <c r="D916">
        <v>-7.3000853164613697E-3</v>
      </c>
      <c r="E916">
        <v>-3.0688917075371099E-3</v>
      </c>
      <c r="F916">
        <v>3.3802003575906001E-2</v>
      </c>
      <c r="G916">
        <v>-1.01026566499234E-2</v>
      </c>
      <c r="H916">
        <v>6.1457216970735903E-2</v>
      </c>
      <c r="I916">
        <v>-7.6930234210063403E-3</v>
      </c>
      <c r="J916">
        <v>6.1607720793003799E-2</v>
      </c>
      <c r="K916">
        <v>-3.1535394444481999E-3</v>
      </c>
      <c r="L916">
        <v>-2.4820648756333399E-2</v>
      </c>
      <c r="M916">
        <v>-1.25792486503612E-2</v>
      </c>
      <c r="N916">
        <v>3.3615508144769497E-2</v>
      </c>
      <c r="O916">
        <v>6.0857620614546996E-3</v>
      </c>
      <c r="P916">
        <v>2.2295789372451399E-2</v>
      </c>
      <c r="Q916">
        <v>4.6295341844929699E-2</v>
      </c>
      <c r="R916">
        <v>1.7485481332935499E-2</v>
      </c>
      <c r="S916">
        <v>-1.50233690322362E-3</v>
      </c>
      <c r="T916">
        <v>9.4266250875019095E-3</v>
      </c>
      <c r="U916">
        <v>-7.2478911806229899E-3</v>
      </c>
      <c r="V916">
        <v>-4.2982593601137899E-3</v>
      </c>
      <c r="W916">
        <v>1.21264555776975E-2</v>
      </c>
      <c r="X916">
        <v>-1.7404050296865499E-4</v>
      </c>
      <c r="Y916">
        <v>5.28021854283815E-3</v>
      </c>
      <c r="Z916">
        <v>-3.1385468663815402E-3</v>
      </c>
    </row>
    <row r="917" spans="1:26" x14ac:dyDescent="0.25">
      <c r="A917" t="s">
        <v>1</v>
      </c>
      <c r="B917">
        <v>2.56602468613681E-2</v>
      </c>
      <c r="C917">
        <v>-1.0559842224254501E-3</v>
      </c>
      <c r="D917">
        <v>6.2601323135279903E-4</v>
      </c>
      <c r="E917">
        <v>-5.5744227360068404E-3</v>
      </c>
      <c r="F917">
        <v>-5.2718568881716804E-3</v>
      </c>
      <c r="G917">
        <v>-3.57389494903151E-2</v>
      </c>
      <c r="H917">
        <v>3.1150237682822698E-2</v>
      </c>
      <c r="I917">
        <v>-1.1032902866267701E-2</v>
      </c>
      <c r="J917">
        <v>2.7707045381536899E-2</v>
      </c>
      <c r="K917">
        <v>8.3145368655370994E-3</v>
      </c>
      <c r="L917">
        <v>-1.5810070888359101E-2</v>
      </c>
      <c r="M917">
        <v>-2.2593793138924699E-2</v>
      </c>
      <c r="N917">
        <v>-2.52060441445561E-2</v>
      </c>
      <c r="O917">
        <v>-5.3357317791288697E-3</v>
      </c>
      <c r="P917">
        <v>-3.9311591406055899E-4</v>
      </c>
      <c r="Q917">
        <v>1.89675925473189E-2</v>
      </c>
      <c r="R917">
        <v>-5.3367373252696797E-2</v>
      </c>
      <c r="S917">
        <v>-1.92036952644146E-4</v>
      </c>
      <c r="T917">
        <v>-5.8332351880313899E-3</v>
      </c>
      <c r="U917">
        <v>-1.55225050174061E-2</v>
      </c>
      <c r="V917">
        <v>1.05258090386209E-2</v>
      </c>
      <c r="W917">
        <v>-1.05979203887605E-2</v>
      </c>
      <c r="X917">
        <v>5.3414788877963401E-3</v>
      </c>
      <c r="Y917">
        <v>3.43081173434036E-3</v>
      </c>
      <c r="Z917">
        <v>2.75142295244258E-3</v>
      </c>
    </row>
    <row r="918" spans="1:26" x14ac:dyDescent="0.25">
      <c r="A918" t="s">
        <v>1</v>
      </c>
      <c r="B918">
        <v>2.6629219435201801E-2</v>
      </c>
      <c r="C918">
        <v>-6.4481684538751302E-4</v>
      </c>
      <c r="D918">
        <v>-3.2075080351488599E-3</v>
      </c>
      <c r="E918">
        <v>-5.7419312425535003E-3</v>
      </c>
      <c r="F918">
        <v>7.2265777452122898E-4</v>
      </c>
      <c r="G918">
        <v>-3.9315320724352697E-2</v>
      </c>
      <c r="H918">
        <v>4.7249856335998E-2</v>
      </c>
      <c r="I918">
        <v>-7.7527159174374596E-3</v>
      </c>
      <c r="J918">
        <v>1.6760655733607001E-3</v>
      </c>
      <c r="K918">
        <v>1.26332464055197E-2</v>
      </c>
      <c r="L918">
        <v>-3.0816662679646101E-2</v>
      </c>
      <c r="M918">
        <v>6.3002245809871196E-3</v>
      </c>
      <c r="N918">
        <v>-6.2269184065145899E-3</v>
      </c>
      <c r="O918">
        <v>-1.8964128328330901E-2</v>
      </c>
      <c r="P918">
        <v>-2.3225226905414101E-3</v>
      </c>
      <c r="Q918">
        <v>3.7931702245497301E-2</v>
      </c>
      <c r="R918">
        <v>-3.5250738210724199E-2</v>
      </c>
      <c r="S918">
        <v>-2.5750103798613398E-3</v>
      </c>
      <c r="T918">
        <v>1.18082312015478E-2</v>
      </c>
      <c r="U918">
        <v>-7.7559163402373202E-4</v>
      </c>
      <c r="V918">
        <v>-3.8432551023530898E-3</v>
      </c>
      <c r="W918">
        <v>1.6077650071170201E-2</v>
      </c>
      <c r="X918">
        <v>-4.1119442149169204E-3</v>
      </c>
      <c r="Y918" s="1">
        <v>7.2331476800294297E-5</v>
      </c>
      <c r="Z918">
        <v>2.2014907456796001E-3</v>
      </c>
    </row>
    <row r="919" spans="1:26" x14ac:dyDescent="0.25">
      <c r="A919" t="s">
        <v>1</v>
      </c>
      <c r="B919">
        <v>2.8189045286180301E-2</v>
      </c>
      <c r="C919">
        <v>1.5858311535479501E-4</v>
      </c>
      <c r="D919">
        <v>-1.0214330020679599E-2</v>
      </c>
      <c r="E919">
        <v>-7.6318561710519896E-3</v>
      </c>
      <c r="F919">
        <v>-7.50579782499077E-3</v>
      </c>
      <c r="G919">
        <v>2.5278231917849701E-2</v>
      </c>
      <c r="H919">
        <v>-8.3814269619020294E-3</v>
      </c>
      <c r="I919">
        <v>7.5353899663838195E-2</v>
      </c>
      <c r="J919">
        <v>9.4281932216429096E-2</v>
      </c>
      <c r="K919">
        <v>-7.0892841449104599E-3</v>
      </c>
      <c r="L919">
        <v>-1.16449413687322E-2</v>
      </c>
      <c r="M919">
        <v>9.1102762745351607E-3</v>
      </c>
      <c r="N919">
        <v>4.0793902525288299E-2</v>
      </c>
      <c r="O919">
        <v>1.9491980933986599E-2</v>
      </c>
      <c r="P919">
        <v>5.8480440131179E-2</v>
      </c>
      <c r="Q919">
        <v>2.9440628361939201E-4</v>
      </c>
      <c r="R919">
        <v>-4.8683442230928204E-3</v>
      </c>
      <c r="S919">
        <v>-2.69976369588029E-3</v>
      </c>
      <c r="T919">
        <v>-7.4185278072030599E-3</v>
      </c>
      <c r="U919">
        <v>4.6477608401251803E-3</v>
      </c>
      <c r="V919">
        <v>6.56140642928996E-3</v>
      </c>
      <c r="W919">
        <v>4.37264402921053E-3</v>
      </c>
      <c r="X919">
        <v>-1.6044231991130298E-2</v>
      </c>
      <c r="Y919">
        <v>9.2407802571352702E-3</v>
      </c>
      <c r="Z919">
        <v>-2.21292262128511E-2</v>
      </c>
    </row>
    <row r="920" spans="1:26" x14ac:dyDescent="0.25">
      <c r="A920" t="s">
        <v>1</v>
      </c>
      <c r="B920">
        <v>2.9153484779296499E-2</v>
      </c>
      <c r="C920">
        <v>4.1064635520887899E-4</v>
      </c>
      <c r="D920">
        <v>-1.0702632161638701E-2</v>
      </c>
      <c r="E920">
        <v>-5.5409729319483396E-3</v>
      </c>
      <c r="F920">
        <v>8.6534352505467198E-3</v>
      </c>
      <c r="G920">
        <v>-8.3690503129778097E-3</v>
      </c>
      <c r="H920">
        <v>-1.02536238620685E-2</v>
      </c>
      <c r="I920">
        <v>-2.07159583417094E-2</v>
      </c>
      <c r="J920">
        <v>2.0147743918707401E-2</v>
      </c>
      <c r="K920">
        <v>-3.6522471100054799E-2</v>
      </c>
      <c r="L920">
        <v>-8.3505251879019797E-3</v>
      </c>
      <c r="M920">
        <v>-2.4998926697901099E-2</v>
      </c>
      <c r="N920">
        <v>3.1581898244891E-2</v>
      </c>
      <c r="O920">
        <v>1.63680862125016E-2</v>
      </c>
      <c r="P920">
        <v>-8.9637425108614905E-3</v>
      </c>
      <c r="Q920">
        <v>-1.17173808046313E-2</v>
      </c>
      <c r="R920">
        <v>-4.5023418116221297E-3</v>
      </c>
      <c r="S920">
        <v>-2.9665141688303099E-3</v>
      </c>
      <c r="T920">
        <v>7.04083443848816E-3</v>
      </c>
      <c r="U920">
        <v>-2.9240804238498401E-3</v>
      </c>
      <c r="V920">
        <v>-8.1406696026808494E-3</v>
      </c>
      <c r="W920">
        <v>8.9550599249986797E-3</v>
      </c>
      <c r="X920">
        <v>5.8374046020314603E-3</v>
      </c>
      <c r="Y920">
        <v>-1.36655445131328E-3</v>
      </c>
      <c r="Z920">
        <v>5.4173758294402104E-3</v>
      </c>
    </row>
    <row r="921" spans="1:26" x14ac:dyDescent="0.25">
      <c r="A921" t="s">
        <v>1</v>
      </c>
      <c r="B921">
        <v>3.2116369445061202E-2</v>
      </c>
      <c r="C921">
        <v>1.5486963030273101E-3</v>
      </c>
      <c r="D921">
        <v>-2.0748622134201498E-2</v>
      </c>
      <c r="E921">
        <v>-5.1233088792763098E-3</v>
      </c>
      <c r="F921">
        <v>3.2529713068900602E-2</v>
      </c>
      <c r="G921">
        <v>-3.7812118754444103E-2</v>
      </c>
      <c r="H921">
        <v>1.0375849351011001E-3</v>
      </c>
      <c r="I921">
        <v>3.7827715958495399E-2</v>
      </c>
      <c r="J921">
        <v>4.0050915019248803E-2</v>
      </c>
      <c r="K921">
        <v>-1.36893419704993E-2</v>
      </c>
      <c r="L921">
        <v>3.3874736392233199E-3</v>
      </c>
      <c r="M921">
        <v>7.47848030953443E-4</v>
      </c>
      <c r="N921">
        <v>1.91750996356559E-2</v>
      </c>
      <c r="O921">
        <v>-1.9421926017503401E-2</v>
      </c>
      <c r="P921">
        <v>-1.06315273980063E-2</v>
      </c>
      <c r="Q921">
        <v>-4.4801556612346603E-2</v>
      </c>
      <c r="R921">
        <v>2.69002624219539E-2</v>
      </c>
      <c r="S921">
        <v>1.9953297185426101E-4</v>
      </c>
      <c r="T921">
        <v>-2.7735443654527899E-2</v>
      </c>
      <c r="U921">
        <v>1.8692043671722901E-2</v>
      </c>
      <c r="V921">
        <v>2.05084372903831E-2</v>
      </c>
      <c r="W921">
        <v>-2.9088377801174001E-2</v>
      </c>
      <c r="X921">
        <v>-8.6488991354076294E-3</v>
      </c>
      <c r="Y921">
        <v>5.4714248411638104E-3</v>
      </c>
      <c r="Z921">
        <v>-8.1732936157445403E-3</v>
      </c>
    </row>
    <row r="922" spans="1:26" x14ac:dyDescent="0.25">
      <c r="A922" t="s">
        <v>1</v>
      </c>
      <c r="B922">
        <v>2.8028542732372701E-2</v>
      </c>
      <c r="C922">
        <v>-1.714726638652E-4</v>
      </c>
      <c r="D922">
        <v>-6.95774752887125E-3</v>
      </c>
      <c r="E922">
        <v>-5.9936731074415796E-3</v>
      </c>
      <c r="F922">
        <v>3.7001285059121299E-3</v>
      </c>
      <c r="G922">
        <v>-9.2973174210394197E-3</v>
      </c>
      <c r="H922">
        <v>-1.60158899133277E-2</v>
      </c>
      <c r="I922">
        <v>1.32281995188867E-2</v>
      </c>
      <c r="J922">
        <v>5.5669767134621302E-2</v>
      </c>
      <c r="K922">
        <v>-3.1542719455134198E-2</v>
      </c>
      <c r="L922">
        <v>5.2679727285722903E-3</v>
      </c>
      <c r="M922">
        <v>8.9028916523112393E-3</v>
      </c>
      <c r="N922">
        <v>-1.8026436332528099E-2</v>
      </c>
      <c r="O922">
        <v>-3.7299697237201002E-2</v>
      </c>
      <c r="P922">
        <v>-1.75223735920601E-2</v>
      </c>
      <c r="Q922">
        <v>-8.7104542988232607E-3</v>
      </c>
      <c r="R922">
        <v>-2.8758406986005E-2</v>
      </c>
      <c r="S922">
        <v>-4.1576919255421002E-3</v>
      </c>
      <c r="T922">
        <v>2.5100944074680602E-3</v>
      </c>
      <c r="U922">
        <v>-1.7720784246181901E-3</v>
      </c>
      <c r="V922">
        <v>-3.2451721780642202E-3</v>
      </c>
      <c r="W922" s="1">
        <v>8.9968857614561605E-5</v>
      </c>
      <c r="X922">
        <v>-6.56463924591727E-4</v>
      </c>
      <c r="Y922">
        <v>5.0239519548549096E-4</v>
      </c>
      <c r="Z922">
        <v>6.1565542864764895E-4</v>
      </c>
    </row>
    <row r="923" spans="1:26" x14ac:dyDescent="0.25">
      <c r="A923" t="s">
        <v>1</v>
      </c>
      <c r="B923">
        <v>2.81912509715622E-2</v>
      </c>
      <c r="C923">
        <v>8.0737297317494199E-4</v>
      </c>
      <c r="D923">
        <v>-1.4364757214462801E-2</v>
      </c>
      <c r="E923">
        <v>-8.0036322555248098E-3</v>
      </c>
      <c r="F923">
        <v>-1.53317020521999E-2</v>
      </c>
      <c r="G923">
        <v>-1.0361847939518099E-2</v>
      </c>
      <c r="H923">
        <v>2.5196906593309299E-2</v>
      </c>
      <c r="I923">
        <v>-1.9996354783925498E-2</v>
      </c>
      <c r="J923">
        <v>-2.3156134575938601E-2</v>
      </c>
      <c r="K923">
        <v>-1.0361170228135E-2</v>
      </c>
      <c r="L923">
        <v>2.6488845698033201E-2</v>
      </c>
      <c r="M923">
        <v>-8.6020026189761994E-3</v>
      </c>
      <c r="N923">
        <v>-2.4454996511323799E-2</v>
      </c>
      <c r="O923">
        <v>7.0455130894454598E-2</v>
      </c>
      <c r="P923">
        <v>3.6829237107915101E-2</v>
      </c>
      <c r="Q923">
        <v>-5.6731886467561799E-3</v>
      </c>
      <c r="R923">
        <v>2.9213092624053401E-3</v>
      </c>
      <c r="S923">
        <v>5.1995801262065902E-4</v>
      </c>
      <c r="T923">
        <v>7.6625160233251104E-3</v>
      </c>
      <c r="U923">
        <v>1.98134358214969E-3</v>
      </c>
      <c r="V923">
        <v>-9.5545433782469099E-3</v>
      </c>
      <c r="W923">
        <v>-1.4069119125666399E-3</v>
      </c>
      <c r="X923">
        <v>-1.5524557835967999E-2</v>
      </c>
      <c r="Y923">
        <v>3.7588298092736702E-3</v>
      </c>
      <c r="Z923">
        <v>-1.13316332740768E-2</v>
      </c>
    </row>
    <row r="924" spans="1:26" x14ac:dyDescent="0.25">
      <c r="A924" t="s">
        <v>1</v>
      </c>
      <c r="B924">
        <v>3.0022317325586498E-2</v>
      </c>
      <c r="C924">
        <v>7.5270079753208304E-4</v>
      </c>
      <c r="D924">
        <v>-1.3090554038358701E-2</v>
      </c>
      <c r="E924">
        <v>-5.4992557864609604E-3</v>
      </c>
      <c r="F924">
        <v>1.1019652383813999E-2</v>
      </c>
      <c r="G924">
        <v>2.2506682061376598E-2</v>
      </c>
      <c r="H924">
        <v>1.6430949280534402E-2</v>
      </c>
      <c r="I924">
        <v>-1.9203392185391001E-2</v>
      </c>
      <c r="J924">
        <v>5.24281948109106E-2</v>
      </c>
      <c r="K924">
        <v>-2.67556083329476E-2</v>
      </c>
      <c r="L924">
        <v>-9.6409681820234308E-3</v>
      </c>
      <c r="M924">
        <v>2.10181210497116E-2</v>
      </c>
      <c r="N924">
        <v>-2.2872004889774901E-2</v>
      </c>
      <c r="O924">
        <v>4.5919553219852097E-2</v>
      </c>
      <c r="P924">
        <v>5.2017792032582201E-2</v>
      </c>
      <c r="Q924">
        <v>4.7670951605863302E-4</v>
      </c>
      <c r="R924">
        <v>2.11178362454893E-2</v>
      </c>
      <c r="S924">
        <v>-1.7306824811001401E-3</v>
      </c>
      <c r="T924">
        <v>-8.9488425886110005E-3</v>
      </c>
      <c r="U924">
        <v>3.3630849107282902E-3</v>
      </c>
      <c r="V924">
        <v>1.10583151152286E-2</v>
      </c>
      <c r="W924">
        <v>-7.1310271275019299E-3</v>
      </c>
      <c r="X924">
        <v>2.8526551312597999E-3</v>
      </c>
      <c r="Y924">
        <v>8.4631659237134494E-3</v>
      </c>
      <c r="Z924">
        <v>1.22544131850921E-3</v>
      </c>
    </row>
    <row r="925" spans="1:26" x14ac:dyDescent="0.25">
      <c r="A925" t="s">
        <v>1</v>
      </c>
      <c r="B925">
        <v>3.20291532392964E-2</v>
      </c>
      <c r="C925">
        <v>1.1879876412819799E-3</v>
      </c>
      <c r="D925">
        <v>-1.6770158513274801E-2</v>
      </c>
      <c r="E925">
        <v>-4.5179215225908901E-3</v>
      </c>
      <c r="F925">
        <v>3.0233079892096199E-2</v>
      </c>
      <c r="G925">
        <v>1.86398378261006E-2</v>
      </c>
      <c r="H925">
        <v>-3.72331413500619E-2</v>
      </c>
      <c r="I925">
        <v>-7.0280996968762402E-3</v>
      </c>
      <c r="J925">
        <v>-3.1488948242666202E-2</v>
      </c>
      <c r="K925">
        <v>1.32472312042935E-2</v>
      </c>
      <c r="L925">
        <v>1.17187956053686E-2</v>
      </c>
      <c r="M925">
        <v>-8.3988265466271705E-3</v>
      </c>
      <c r="N925">
        <v>1.06341025337027E-2</v>
      </c>
      <c r="O925">
        <v>-1.68214061846374E-2</v>
      </c>
      <c r="P925">
        <v>0.10277156054188499</v>
      </c>
      <c r="Q925">
        <v>-5.2399266456261098E-2</v>
      </c>
      <c r="R925">
        <v>3.2809200439088797E-2</v>
      </c>
      <c r="S925">
        <v>-4.2018358470748999E-3</v>
      </c>
      <c r="T925">
        <v>1.2650770896900899E-2</v>
      </c>
      <c r="U925">
        <v>1.1646044333167399E-2</v>
      </c>
      <c r="V925">
        <v>-2.3374551418125201E-2</v>
      </c>
      <c r="W925">
        <v>2.7987883511552299E-2</v>
      </c>
      <c r="X925">
        <v>-3.0740288355427798E-3</v>
      </c>
      <c r="Y925">
        <v>-4.4944949705213203E-3</v>
      </c>
      <c r="Z925">
        <v>-1.55097742645885E-3</v>
      </c>
    </row>
    <row r="926" spans="1:26" x14ac:dyDescent="0.25">
      <c r="A926" t="s">
        <v>1</v>
      </c>
      <c r="B926">
        <v>2.55139339372835E-2</v>
      </c>
      <c r="C926">
        <v>4.1297580044348204E-3</v>
      </c>
      <c r="D926">
        <v>3.71711642407562E-3</v>
      </c>
      <c r="E926">
        <v>-1.9495115594726101E-3</v>
      </c>
      <c r="F926">
        <v>-1.8651129322542E-3</v>
      </c>
      <c r="G926">
        <v>-1.9966609887619498E-2</v>
      </c>
      <c r="H926">
        <v>9.8646260080948404E-3</v>
      </c>
      <c r="I926">
        <v>-9.1507458542278708E-3</v>
      </c>
      <c r="J926">
        <v>4.31435122802106E-2</v>
      </c>
      <c r="K926">
        <v>4.9554206275778702E-3</v>
      </c>
      <c r="L926">
        <v>-1.7089912652638199E-2</v>
      </c>
      <c r="M926">
        <v>-6.1327961653766402E-4</v>
      </c>
      <c r="N926">
        <v>5.3694552472469403E-3</v>
      </c>
      <c r="O926">
        <v>3.53869997664212E-2</v>
      </c>
      <c r="P926">
        <v>-1.0782439562899499E-2</v>
      </c>
      <c r="Q926">
        <v>1.21062226430757E-2</v>
      </c>
      <c r="R926">
        <v>-5.5646748946060601E-2</v>
      </c>
      <c r="S926">
        <v>-2.0846746132246801E-3</v>
      </c>
      <c r="T926">
        <v>-1.3878016674396801E-3</v>
      </c>
      <c r="U926">
        <v>-8.0506287631928707E-3</v>
      </c>
      <c r="V926">
        <v>9.8912709998771296E-3</v>
      </c>
      <c r="W926">
        <v>-1.6418574569603399E-4</v>
      </c>
      <c r="X926">
        <v>-1.7066872463980299E-3</v>
      </c>
      <c r="Y926">
        <v>2.6654332910657099E-4</v>
      </c>
      <c r="Z926">
        <v>-2.82511767281077E-3</v>
      </c>
    </row>
    <row r="927" spans="1:26" x14ac:dyDescent="0.25">
      <c r="A927" t="s">
        <v>1</v>
      </c>
      <c r="B927">
        <v>2.73308698000897E-2</v>
      </c>
      <c r="C927">
        <v>-2.3444705037928599E-4</v>
      </c>
      <c r="D927">
        <v>-6.5652083643899101E-3</v>
      </c>
      <c r="E927">
        <v>-6.6671880196331199E-3</v>
      </c>
      <c r="F927">
        <v>-5.03325513807539E-3</v>
      </c>
      <c r="G927">
        <v>-9.9026141422397206E-3</v>
      </c>
      <c r="H927">
        <v>4.8759533156066603E-3</v>
      </c>
      <c r="I927">
        <v>-3.4944972891278402E-3</v>
      </c>
      <c r="J927" s="1">
        <v>2.55958211794371E-5</v>
      </c>
      <c r="K927">
        <v>-4.3870357763955902E-3</v>
      </c>
      <c r="L927">
        <v>-2.9653040219562499E-2</v>
      </c>
      <c r="M927">
        <v>5.2246267874388498E-2</v>
      </c>
      <c r="N927">
        <v>-4.4437567678375497E-3</v>
      </c>
      <c r="O927">
        <v>1.7331277169035701E-2</v>
      </c>
      <c r="P927">
        <v>4.1390293258115003E-2</v>
      </c>
      <c r="Q927">
        <v>2.2848554844858399E-2</v>
      </c>
      <c r="R927">
        <v>-1.7939514416403499E-2</v>
      </c>
      <c r="S927">
        <v>-1.1812549280312899E-3</v>
      </c>
      <c r="T927">
        <v>3.2454737717613901E-3</v>
      </c>
      <c r="U927" s="1">
        <v>-6.3861098941106898E-5</v>
      </c>
      <c r="V927">
        <v>-3.79725946164032E-3</v>
      </c>
      <c r="W927">
        <v>-6.0541250993462001E-3</v>
      </c>
      <c r="X927">
        <v>-7.7484111863071903E-3</v>
      </c>
      <c r="Y927">
        <v>-9.9816254160069295E-3</v>
      </c>
      <c r="Z927">
        <v>-6.4549191653669102E-3</v>
      </c>
    </row>
    <row r="928" spans="1:26" x14ac:dyDescent="0.25">
      <c r="A928" t="s">
        <v>1</v>
      </c>
      <c r="B928">
        <v>2.83296746065296E-2</v>
      </c>
      <c r="C928">
        <v>6.0308749425251596E-4</v>
      </c>
      <c r="D928">
        <v>-1.3033576404720601E-2</v>
      </c>
      <c r="E928">
        <v>-7.8162182449733192E-3</v>
      </c>
      <c r="F928">
        <v>-1.19227115018659E-2</v>
      </c>
      <c r="G928">
        <v>4.5335956100686896E-3</v>
      </c>
      <c r="H928">
        <v>-2.7670695678374099E-3</v>
      </c>
      <c r="I928">
        <v>2.7856001078867001E-2</v>
      </c>
      <c r="J928">
        <v>1.79503660158041E-2</v>
      </c>
      <c r="K928">
        <v>-7.7931535033733498E-2</v>
      </c>
      <c r="L928">
        <v>-1.09986304358858E-2</v>
      </c>
      <c r="M928">
        <v>-4.3710916014939503E-2</v>
      </c>
      <c r="N928">
        <v>1.6697470684740302E-2</v>
      </c>
      <c r="O928">
        <v>3.6059090831326197E-2</v>
      </c>
      <c r="P928">
        <v>2.7339836716531798E-2</v>
      </c>
      <c r="Q928">
        <v>1.28742069445074E-2</v>
      </c>
      <c r="R928">
        <v>9.5643225095993403E-3</v>
      </c>
      <c r="S928">
        <v>-2.0209770141284599E-3</v>
      </c>
      <c r="T928">
        <v>1.1755273228413101E-3</v>
      </c>
      <c r="U928">
        <v>2.1367835882931799E-2</v>
      </c>
      <c r="V928">
        <v>-1.3259714564100101E-3</v>
      </c>
      <c r="W928">
        <v>9.0125944839748E-3</v>
      </c>
      <c r="X928">
        <v>-1.9166238837240199E-2</v>
      </c>
      <c r="Y928">
        <v>6.8374199206389799E-3</v>
      </c>
      <c r="Z928">
        <v>-1.3524623229383999E-2</v>
      </c>
    </row>
    <row r="929" spans="1:26" x14ac:dyDescent="0.25">
      <c r="A929" t="s">
        <v>1</v>
      </c>
      <c r="B929">
        <v>2.94568443263061E-2</v>
      </c>
      <c r="C929">
        <v>1.5675773463705699E-4</v>
      </c>
      <c r="D929">
        <v>-8.4930658015136395E-3</v>
      </c>
      <c r="E929">
        <v>-4.3404378007117599E-3</v>
      </c>
      <c r="F929">
        <v>2.0106775100257102E-2</v>
      </c>
      <c r="G929">
        <v>9.2994085786873197E-4</v>
      </c>
      <c r="H929">
        <v>2.1663902696381999E-2</v>
      </c>
      <c r="I929">
        <v>-3.12462694477957E-2</v>
      </c>
      <c r="J929">
        <v>2.8409745220167999E-2</v>
      </c>
      <c r="K929">
        <v>1.4885874713952699E-2</v>
      </c>
      <c r="L929">
        <v>-2.3406515787471702E-2</v>
      </c>
      <c r="M929">
        <v>-2.2761025737387201E-3</v>
      </c>
      <c r="N929">
        <v>-7.9631964169769604E-3</v>
      </c>
      <c r="O929">
        <v>-3.2431902313804398E-2</v>
      </c>
      <c r="P929">
        <v>4.4777741384010002E-3</v>
      </c>
      <c r="Q929">
        <v>5.4359516401901202E-3</v>
      </c>
      <c r="R929">
        <v>-9.4371236117570395E-3</v>
      </c>
      <c r="S929">
        <v>-4.7389671633459802E-3</v>
      </c>
      <c r="T929">
        <v>1.0587488799258299E-2</v>
      </c>
      <c r="U929">
        <v>-8.3496579257988004E-3</v>
      </c>
      <c r="V929">
        <v>-7.05072062542583E-3</v>
      </c>
      <c r="W929">
        <v>1.32690505848414E-2</v>
      </c>
      <c r="X929">
        <v>2.42599398045231E-3</v>
      </c>
      <c r="Y929">
        <v>8.9945299833302304E-4</v>
      </c>
      <c r="Z929">
        <v>1.91410824794797E-3</v>
      </c>
    </row>
    <row r="930" spans="1:26" x14ac:dyDescent="0.25">
      <c r="A930" t="s">
        <v>1</v>
      </c>
      <c r="B930">
        <v>2.9239813193138502E-2</v>
      </c>
      <c r="C930">
        <v>9.5936360229763697E-4</v>
      </c>
      <c r="D930">
        <v>-1.6954304800086799E-2</v>
      </c>
      <c r="E930">
        <v>-8.4234525324975995E-3</v>
      </c>
      <c r="F930">
        <v>-8.0745716584487807E-3</v>
      </c>
      <c r="G930">
        <v>2.5114378938577799E-3</v>
      </c>
      <c r="H930">
        <v>-1.20113649688214E-2</v>
      </c>
      <c r="I930">
        <v>1.4307744010826601E-2</v>
      </c>
      <c r="J930">
        <v>2.9862287412991701E-2</v>
      </c>
      <c r="K930">
        <v>-2.8914121748486801E-2</v>
      </c>
      <c r="L930">
        <v>5.7976506908591803E-2</v>
      </c>
      <c r="M930">
        <v>2.0139673462526301E-3</v>
      </c>
      <c r="N930">
        <v>5.9871686015732497E-3</v>
      </c>
      <c r="O930">
        <v>-2.10859306229534E-2</v>
      </c>
      <c r="P930">
        <v>4.01005330683619E-2</v>
      </c>
      <c r="Q930">
        <v>1.38124118788888E-2</v>
      </c>
      <c r="R930">
        <v>3.1837353164194997E-2</v>
      </c>
      <c r="S930">
        <v>2.6059511186134702E-3</v>
      </c>
      <c r="T930">
        <v>-2.99838777725528E-3</v>
      </c>
      <c r="U930">
        <v>2.0633621844002598E-2</v>
      </c>
      <c r="V930">
        <v>-5.8935119437567999E-3</v>
      </c>
      <c r="W930">
        <v>-9.9286376222442897E-3</v>
      </c>
      <c r="X930">
        <v>-1.7778807128004101E-2</v>
      </c>
      <c r="Y930">
        <v>-2.22520693343016E-3</v>
      </c>
      <c r="Z930">
        <v>-6.6438523634752E-3</v>
      </c>
    </row>
    <row r="931" spans="1:26" x14ac:dyDescent="0.25">
      <c r="A931" t="s">
        <v>1</v>
      </c>
      <c r="B931">
        <v>2.8279753973096702E-2</v>
      </c>
      <c r="C931" s="1">
        <v>-3.7175176039499502E-5</v>
      </c>
      <c r="D931">
        <v>-8.5053574248224895E-3</v>
      </c>
      <c r="E931">
        <v>-6.1007928242667502E-3</v>
      </c>
      <c r="F931">
        <v>6.6444775478424999E-3</v>
      </c>
      <c r="G931">
        <v>-2.5264692752323299E-2</v>
      </c>
      <c r="H931">
        <v>-2.7461231915916402E-3</v>
      </c>
      <c r="I931">
        <v>9.6330979090101295E-3</v>
      </c>
      <c r="J931">
        <v>2.9892339361016901E-2</v>
      </c>
      <c r="K931">
        <v>-2.8057066694074401E-2</v>
      </c>
      <c r="L931">
        <v>7.0458312640303195E-2</v>
      </c>
      <c r="M931">
        <v>2.6957503850955598E-2</v>
      </c>
      <c r="N931">
        <v>-1.9946410410063099E-2</v>
      </c>
      <c r="O931">
        <v>-1.5468675882840399E-2</v>
      </c>
      <c r="P931">
        <v>1.5838059732020598E-2</v>
      </c>
      <c r="Q931">
        <v>9.5294571393713702E-3</v>
      </c>
      <c r="R931">
        <v>-1.8573902144553699E-3</v>
      </c>
      <c r="S931">
        <v>9.7677151418738492E-4</v>
      </c>
      <c r="T931">
        <v>-4.9038499082648696E-3</v>
      </c>
      <c r="U931">
        <v>7.4561753478517498E-3</v>
      </c>
      <c r="V931">
        <v>6.7170790514794699E-3</v>
      </c>
      <c r="W931">
        <v>3.50710596204751E-4</v>
      </c>
      <c r="X931">
        <v>-8.7128487113195194E-3</v>
      </c>
      <c r="Y931">
        <v>4.9462433158680005E-4</v>
      </c>
      <c r="Z931">
        <v>-4.1542239364409502E-3</v>
      </c>
    </row>
    <row r="932" spans="1:26" x14ac:dyDescent="0.25">
      <c r="A932" t="s">
        <v>1</v>
      </c>
      <c r="B932">
        <v>2.8902391507471901E-2</v>
      </c>
      <c r="C932">
        <v>8.4495374610901698E-4</v>
      </c>
      <c r="D932">
        <v>-1.5852047036015501E-2</v>
      </c>
      <c r="E932">
        <v>-7.4152230602939498E-3</v>
      </c>
      <c r="F932">
        <v>2.12767238469821E-4</v>
      </c>
      <c r="G932">
        <v>-5.7827315850209497E-2</v>
      </c>
      <c r="H932">
        <v>4.9338879082626999E-3</v>
      </c>
      <c r="I932">
        <v>1.30031831923774E-2</v>
      </c>
      <c r="J932">
        <v>-1.3011017991744801E-2</v>
      </c>
      <c r="K932">
        <v>-3.7591374698822302E-2</v>
      </c>
      <c r="L932">
        <v>5.1507472130782599E-2</v>
      </c>
      <c r="M932">
        <v>-4.0019326357836303E-2</v>
      </c>
      <c r="N932">
        <v>1.2790842243820299E-2</v>
      </c>
      <c r="O932">
        <v>-1.29066444941966E-2</v>
      </c>
      <c r="P932">
        <v>-2.2060254659193201E-2</v>
      </c>
      <c r="Q932">
        <v>1.01370465576188E-2</v>
      </c>
      <c r="R932">
        <v>1.25288312494388E-2</v>
      </c>
      <c r="S932">
        <v>4.43214580413094E-3</v>
      </c>
      <c r="T932">
        <v>-1.4833306145619399E-2</v>
      </c>
      <c r="U932">
        <v>1.89443340850775E-3</v>
      </c>
      <c r="V932">
        <v>1.2885035992333101E-2</v>
      </c>
      <c r="W932">
        <v>-1.4569991237864999E-2</v>
      </c>
      <c r="X932">
        <v>7.07721587847851E-3</v>
      </c>
      <c r="Y932">
        <v>-1.51601860040626E-2</v>
      </c>
      <c r="Z932">
        <v>3.36338683114753E-3</v>
      </c>
    </row>
    <row r="933" spans="1:26" x14ac:dyDescent="0.25">
      <c r="A933" t="s">
        <v>1</v>
      </c>
      <c r="B933">
        <v>2.7320282608931101E-2</v>
      </c>
      <c r="C933">
        <v>2.6267561177370198E-4</v>
      </c>
      <c r="D933">
        <v>-1.1906616675618299E-2</v>
      </c>
      <c r="E933">
        <v>-8.8184420496588006E-3</v>
      </c>
      <c r="F933">
        <v>-1.7838224151588599E-2</v>
      </c>
      <c r="G933">
        <v>-2.4208462726235801E-2</v>
      </c>
      <c r="H933">
        <v>-1.3426395765083899E-3</v>
      </c>
      <c r="I933">
        <v>-1.6130072993486198E-2</v>
      </c>
      <c r="J933">
        <v>-4.64936635832916E-2</v>
      </c>
      <c r="K933">
        <v>-1.82144263712265E-2</v>
      </c>
      <c r="L933">
        <v>2.7771146799820901E-2</v>
      </c>
      <c r="M933">
        <v>5.75045593933914E-2</v>
      </c>
      <c r="N933">
        <v>3.4956092172779001E-2</v>
      </c>
      <c r="O933">
        <v>-4.6999015967728597E-3</v>
      </c>
      <c r="P933">
        <v>4.4584553981131501E-2</v>
      </c>
      <c r="Q933">
        <v>1.99200725535424E-2</v>
      </c>
      <c r="R933">
        <v>3.8770168245467699E-3</v>
      </c>
      <c r="S933">
        <v>5.5037436351566401E-3</v>
      </c>
      <c r="T933">
        <v>-6.7941018739570602E-4</v>
      </c>
      <c r="U933">
        <v>-4.2979573146116898E-3</v>
      </c>
      <c r="V933">
        <v>-2.5421034593891699E-3</v>
      </c>
      <c r="W933">
        <v>-1.3384940808721799E-2</v>
      </c>
      <c r="X933">
        <v>7.1981572104326298E-3</v>
      </c>
      <c r="Y933">
        <v>-2.4035278300379999E-2</v>
      </c>
      <c r="Z933">
        <v>3.7757616315826398E-3</v>
      </c>
    </row>
    <row r="934" spans="1:26" x14ac:dyDescent="0.25">
      <c r="A934" t="s">
        <v>1</v>
      </c>
      <c r="B934">
        <v>3.0332316025021101E-2</v>
      </c>
      <c r="C934">
        <v>2.0757044103331202E-3</v>
      </c>
      <c r="D934">
        <v>-2.7126007444367901E-2</v>
      </c>
      <c r="E934">
        <v>-9.7204449157988395E-3</v>
      </c>
      <c r="F934">
        <v>-5.8608092344916698E-3</v>
      </c>
      <c r="G934">
        <v>-7.1564584337592899E-2</v>
      </c>
      <c r="H934">
        <v>1.84539257833479E-2</v>
      </c>
      <c r="I934">
        <v>6.1017314549435098E-2</v>
      </c>
      <c r="J934">
        <v>-3.1118930233923901E-2</v>
      </c>
      <c r="K934">
        <v>-1.21146102448985E-2</v>
      </c>
      <c r="L934">
        <v>7.5137370134030499E-3</v>
      </c>
      <c r="M934">
        <v>-6.6114601785840299E-3</v>
      </c>
      <c r="N934">
        <v>3.5418638538694799E-2</v>
      </c>
      <c r="O934">
        <v>-1.1137715681300999E-2</v>
      </c>
      <c r="P934">
        <v>-1.2895327932259001E-2</v>
      </c>
      <c r="Q934">
        <v>5.2093400822999601E-3</v>
      </c>
      <c r="R934">
        <v>4.6582594642426998E-2</v>
      </c>
      <c r="S934">
        <v>-1.0711150201807101E-3</v>
      </c>
      <c r="T934">
        <v>-2.6454823596566398E-4</v>
      </c>
      <c r="U934">
        <v>3.6624029633532999E-2</v>
      </c>
      <c r="V934">
        <v>-1.15278103143802E-2</v>
      </c>
      <c r="W934">
        <v>-3.6188630936250998E-3</v>
      </c>
      <c r="X934">
        <v>-4.4755448536813701E-3</v>
      </c>
      <c r="Y934">
        <v>-1.2343853555852199E-2</v>
      </c>
      <c r="Z934">
        <v>1.64704752780667E-2</v>
      </c>
    </row>
    <row r="935" spans="1:26" x14ac:dyDescent="0.25">
      <c r="A935" t="s">
        <v>1</v>
      </c>
      <c r="B935">
        <v>2.8905037917692399E-2</v>
      </c>
      <c r="C935">
        <v>-9.15868911020574E-4</v>
      </c>
      <c r="D935">
        <v>1.0922002869166599E-3</v>
      </c>
      <c r="E935">
        <v>-1.7551404796068101E-3</v>
      </c>
      <c r="F935">
        <v>3.4830884943895198E-2</v>
      </c>
      <c r="G935">
        <v>2.2383606440082401E-2</v>
      </c>
      <c r="H935">
        <v>1.2417684229896701E-2</v>
      </c>
      <c r="I935">
        <v>-6.4977824970914005E-2</v>
      </c>
      <c r="J935">
        <v>4.2579855683529198E-2</v>
      </c>
      <c r="K935">
        <v>-2.51538795473609E-2</v>
      </c>
      <c r="L935">
        <v>-1.1705827550519E-2</v>
      </c>
      <c r="M935">
        <v>2.1266795230827699E-2</v>
      </c>
      <c r="N935">
        <v>1.27484920718923E-2</v>
      </c>
      <c r="O935">
        <v>-1.5544711472016999E-2</v>
      </c>
      <c r="P935">
        <v>2.15983158648327E-3</v>
      </c>
      <c r="Q935">
        <v>3.7329146052525103E-2</v>
      </c>
      <c r="R935">
        <v>-7.9052550896483893E-3</v>
      </c>
      <c r="S935">
        <v>-6.7998347065481503E-4</v>
      </c>
      <c r="T935">
        <v>2.9396973745935101E-3</v>
      </c>
      <c r="U935">
        <v>-2.03539118052233E-2</v>
      </c>
      <c r="V935">
        <v>1.17435844500423E-2</v>
      </c>
      <c r="W935">
        <v>8.4085467654198796E-3</v>
      </c>
      <c r="X935">
        <v>4.0337989412139903E-3</v>
      </c>
      <c r="Y935">
        <v>1.55016005576359E-2</v>
      </c>
      <c r="Z935">
        <v>-3.8433534536010702E-3</v>
      </c>
    </row>
    <row r="936" spans="1:26" x14ac:dyDescent="0.25">
      <c r="A936" t="s">
        <v>1</v>
      </c>
      <c r="B936">
        <v>2.71453932044496E-2</v>
      </c>
      <c r="C936">
        <v>-1.84830571131074E-4</v>
      </c>
      <c r="D936">
        <v>-6.72928754564916E-3</v>
      </c>
      <c r="E936">
        <v>-6.9657417166855097E-3</v>
      </c>
      <c r="F936">
        <v>-1.0098272462384299E-2</v>
      </c>
      <c r="G936">
        <v>-6.6735550538469699E-4</v>
      </c>
      <c r="H936">
        <v>1.9319333103854301E-2</v>
      </c>
      <c r="I936">
        <v>-3.7072207149745698E-2</v>
      </c>
      <c r="J936">
        <v>-4.71331365488903E-2</v>
      </c>
      <c r="K936">
        <v>2.3969656994093499E-3</v>
      </c>
      <c r="L936">
        <v>1.8425132517616201E-3</v>
      </c>
      <c r="M936">
        <v>3.6008774672155699E-2</v>
      </c>
      <c r="N936">
        <v>3.4767775516605201E-3</v>
      </c>
      <c r="O936">
        <v>2.0684453352045499E-2</v>
      </c>
      <c r="P936">
        <v>5.85008807502874E-2</v>
      </c>
      <c r="Q936">
        <v>7.66112468748157E-3</v>
      </c>
      <c r="R936">
        <v>-1.68857586144598E-2</v>
      </c>
      <c r="S936">
        <v>2.7976476931461801E-3</v>
      </c>
      <c r="T936">
        <v>-1.0060849214623101E-2</v>
      </c>
      <c r="U936">
        <v>-1.3495327466776399E-3</v>
      </c>
      <c r="V936">
        <v>1.32729083191848E-2</v>
      </c>
      <c r="W936">
        <v>-7.2693191850397099E-3</v>
      </c>
      <c r="X936">
        <v>-1.1172357329153699E-3</v>
      </c>
      <c r="Y936">
        <v>-6.05804476674474E-3</v>
      </c>
      <c r="Z936">
        <v>-7.4684523476022903E-3</v>
      </c>
    </row>
    <row r="937" spans="1:26" x14ac:dyDescent="0.25">
      <c r="A937" t="s">
        <v>1</v>
      </c>
      <c r="B937">
        <v>3.0060013813444302E-2</v>
      </c>
      <c r="C937">
        <v>1.3040852704261599E-3</v>
      </c>
      <c r="D937">
        <v>-1.8838359756269199E-2</v>
      </c>
      <c r="E937">
        <v>-7.2540645391417904E-3</v>
      </c>
      <c r="F937">
        <v>3.4193730364917999E-3</v>
      </c>
      <c r="G937">
        <v>-2.6132321542074999E-2</v>
      </c>
      <c r="H937">
        <v>-3.2823031821402702E-3</v>
      </c>
      <c r="I937">
        <v>3.6029693721097801E-2</v>
      </c>
      <c r="J937">
        <v>1.5213185990645901E-3</v>
      </c>
      <c r="K937">
        <v>-9.0183538049015393E-3</v>
      </c>
      <c r="L937">
        <v>-5.1976438673139403E-3</v>
      </c>
      <c r="M937">
        <v>-3.01248115588361E-2</v>
      </c>
      <c r="N937">
        <v>-1.05159584377615E-2</v>
      </c>
      <c r="O937">
        <v>1.1447380826810899E-2</v>
      </c>
      <c r="P937">
        <v>2.1309714240724999E-2</v>
      </c>
      <c r="Q937">
        <v>-1.8397206363317299E-2</v>
      </c>
      <c r="R937">
        <v>1.53164467131045E-2</v>
      </c>
      <c r="S937">
        <v>-6.22704828249699E-3</v>
      </c>
      <c r="T937">
        <v>1.3125313677085399E-2</v>
      </c>
      <c r="U937">
        <v>-6.4781806620613103E-3</v>
      </c>
      <c r="V937">
        <v>-8.7824349740707203E-3</v>
      </c>
      <c r="W937">
        <v>2.2294447596708601E-2</v>
      </c>
      <c r="X937">
        <v>-9.6489209076793397E-3</v>
      </c>
      <c r="Y937">
        <v>1.4100018274401299E-2</v>
      </c>
      <c r="Z937">
        <v>-1.1135201687669001E-2</v>
      </c>
    </row>
    <row r="938" spans="1:26" x14ac:dyDescent="0.25">
      <c r="A938" t="s">
        <v>1</v>
      </c>
      <c r="B938">
        <v>2.4743065554283499E-2</v>
      </c>
      <c r="C938">
        <v>-3.5781735027715501E-3</v>
      </c>
      <c r="D938">
        <v>-1.9888461102391501E-3</v>
      </c>
      <c r="E938">
        <v>0.13763953464343801</v>
      </c>
      <c r="F938">
        <v>-2.6715312372597E-2</v>
      </c>
      <c r="G938">
        <v>-7.09371799243891E-3</v>
      </c>
      <c r="H938">
        <v>-4.1026241899244101E-2</v>
      </c>
      <c r="I938">
        <v>3.2858612751154701E-3</v>
      </c>
      <c r="J938">
        <v>2.1910261583348401E-2</v>
      </c>
      <c r="K938">
        <v>-2.9241874821266299E-2</v>
      </c>
      <c r="L938">
        <v>6.8649757287232605E-2</v>
      </c>
      <c r="M938">
        <v>-2.3187556168319998E-2</v>
      </c>
      <c r="N938">
        <v>1.500909732424E-2</v>
      </c>
      <c r="O938">
        <v>-5.4431416538606302E-2</v>
      </c>
      <c r="P938">
        <v>-4.5758238524928798E-3</v>
      </c>
      <c r="Q938">
        <v>3.7300257035439099E-2</v>
      </c>
      <c r="R938">
        <v>-1.6682245722994499E-2</v>
      </c>
      <c r="S938">
        <v>1.68827274577187E-3</v>
      </c>
      <c r="T938">
        <v>6.2469419190512403E-3</v>
      </c>
      <c r="U938">
        <v>1.8744084323541899E-2</v>
      </c>
      <c r="V938">
        <v>-1.09015145023501E-2</v>
      </c>
      <c r="W938">
        <v>1.66712190408226E-2</v>
      </c>
      <c r="X938">
        <v>-1.2375988670281401E-2</v>
      </c>
      <c r="Y938">
        <v>-4.33013387902886E-3</v>
      </c>
      <c r="Z938">
        <v>2.0071759757296602E-3</v>
      </c>
    </row>
    <row r="939" spans="1:26" x14ac:dyDescent="0.25">
      <c r="A939" t="s">
        <v>1</v>
      </c>
      <c r="B939">
        <v>3.1219878307295099E-2</v>
      </c>
      <c r="C939">
        <v>1.67324375664154E-3</v>
      </c>
      <c r="D939">
        <v>-2.1057874075417701E-2</v>
      </c>
      <c r="E939">
        <v>-6.4586495192620903E-3</v>
      </c>
      <c r="F939">
        <v>1.19428739490339E-2</v>
      </c>
      <c r="G939">
        <v>-1.7901389000755399E-2</v>
      </c>
      <c r="H939">
        <v>-1.04965148732825E-2</v>
      </c>
      <c r="I939">
        <v>-1.80230437799845E-2</v>
      </c>
      <c r="J939">
        <v>3.7672396344845399E-3</v>
      </c>
      <c r="K939">
        <v>9.6168382095838806E-3</v>
      </c>
      <c r="L939">
        <v>1.5044676011774699E-2</v>
      </c>
      <c r="M939">
        <v>-2.3210410991102898E-2</v>
      </c>
      <c r="N939">
        <v>-3.5985630998986898E-2</v>
      </c>
      <c r="O939" s="1">
        <v>-5.6621509149701003E-5</v>
      </c>
      <c r="P939">
        <v>5.0385142638698997E-2</v>
      </c>
      <c r="Q939">
        <v>-2.97249686838824E-2</v>
      </c>
      <c r="R939">
        <v>3.4997610679883398E-2</v>
      </c>
      <c r="S939">
        <v>-2.6273309980582699E-3</v>
      </c>
      <c r="T939">
        <v>3.6330533358406198E-4</v>
      </c>
      <c r="U939">
        <v>-2.3786873080579699E-2</v>
      </c>
      <c r="V939">
        <v>-3.5341204779776401E-3</v>
      </c>
      <c r="W939">
        <v>-7.7878448467344199E-3</v>
      </c>
      <c r="X939">
        <v>-5.7215044314468597E-3</v>
      </c>
      <c r="Y939">
        <v>1.38898934941618E-2</v>
      </c>
      <c r="Z939">
        <v>-1.47922977697016E-2</v>
      </c>
    </row>
    <row r="940" spans="1:26" x14ac:dyDescent="0.25">
      <c r="A940" t="s">
        <v>1</v>
      </c>
      <c r="B940">
        <v>2.7207314768018201E-2</v>
      </c>
      <c r="C940">
        <v>1.52660066624569E-2</v>
      </c>
      <c r="D940">
        <v>-3.2730234785519701E-3</v>
      </c>
      <c r="E940">
        <v>-4.6242120865128203E-3</v>
      </c>
      <c r="F940">
        <v>-8.7909725602493402E-4</v>
      </c>
      <c r="G940">
        <v>8.1578600046274593E-3</v>
      </c>
      <c r="H940">
        <v>-2.5695805456559601E-2</v>
      </c>
      <c r="I940">
        <v>-1.8101114516149101E-2</v>
      </c>
      <c r="J940">
        <v>-1.13350786682833E-2</v>
      </c>
      <c r="K940">
        <v>-4.56362679944297E-2</v>
      </c>
      <c r="L940">
        <v>-2.9097670041362399E-2</v>
      </c>
      <c r="M940">
        <v>3.2265080908705203E-2</v>
      </c>
      <c r="N940">
        <v>7.6716108485828702E-2</v>
      </c>
      <c r="O940">
        <v>1.2957161883561399E-2</v>
      </c>
      <c r="P940">
        <v>-2.4005039961591101E-3</v>
      </c>
      <c r="Q940">
        <v>2.2801501635162001E-2</v>
      </c>
      <c r="R940">
        <v>-1.2661899246058801E-2</v>
      </c>
      <c r="S940">
        <v>1.42439914511512E-3</v>
      </c>
      <c r="T940">
        <v>-3.1596394407036698E-3</v>
      </c>
      <c r="U940">
        <v>9.4925103961567905E-3</v>
      </c>
      <c r="V940">
        <v>1.3659978370036E-3</v>
      </c>
      <c r="W940">
        <v>4.30103241525274E-4</v>
      </c>
      <c r="X940">
        <v>4.9261643193291398E-3</v>
      </c>
      <c r="Y940">
        <v>-9.7097717649280105E-3</v>
      </c>
      <c r="Z940">
        <v>6.77818515324823E-3</v>
      </c>
    </row>
    <row r="941" spans="1:26" x14ac:dyDescent="0.25">
      <c r="A941" t="s">
        <v>1</v>
      </c>
      <c r="B941">
        <v>2.6906841740801601E-2</v>
      </c>
      <c r="C941">
        <v>-5.5511616476082296E-4</v>
      </c>
      <c r="D941">
        <v>-3.1188843043304299E-3</v>
      </c>
      <c r="E941">
        <v>-5.6156173720042397E-3</v>
      </c>
      <c r="F941">
        <v>-1.7141804831714599E-3</v>
      </c>
      <c r="G941">
        <v>-8.4864187090792596E-3</v>
      </c>
      <c r="H941">
        <v>3.3205038704034399E-2</v>
      </c>
      <c r="I941">
        <v>-2.56330229473874E-2</v>
      </c>
      <c r="J941">
        <v>2.61386962438678E-2</v>
      </c>
      <c r="K941">
        <v>1.1506680029042199E-2</v>
      </c>
      <c r="L941">
        <v>6.7979470856278999E-4</v>
      </c>
      <c r="M941">
        <v>1.24314091429557E-2</v>
      </c>
      <c r="N941">
        <v>-2.0227793897621301E-2</v>
      </c>
      <c r="O941">
        <v>1.8494373133123101E-2</v>
      </c>
      <c r="P941">
        <v>2.76660111208008E-4</v>
      </c>
      <c r="Q941">
        <v>2.1384234710861601E-3</v>
      </c>
      <c r="R941">
        <v>-4.0650342092455098E-2</v>
      </c>
      <c r="S941">
        <v>-3.1677271318699901E-3</v>
      </c>
      <c r="T941">
        <v>1.2061872397377299E-3</v>
      </c>
      <c r="U941">
        <v>-1.17304041615383E-2</v>
      </c>
      <c r="V941">
        <v>1.0006331611528399E-2</v>
      </c>
      <c r="W941">
        <v>2.7643503646184401E-3</v>
      </c>
      <c r="X941">
        <v>-9.8084231293646797E-4</v>
      </c>
      <c r="Y941">
        <v>3.8015363747346599E-3</v>
      </c>
      <c r="Z941">
        <v>-2.9381637380204899E-3</v>
      </c>
    </row>
    <row r="942" spans="1:26" x14ac:dyDescent="0.25">
      <c r="A942" t="s">
        <v>1</v>
      </c>
      <c r="B942">
        <v>2.4158469120003901E-2</v>
      </c>
      <c r="C942">
        <v>-1.30780766068055E-3</v>
      </c>
      <c r="D942">
        <v>7.8116483045536397E-4</v>
      </c>
      <c r="E942">
        <v>-7.8147341048001896E-3</v>
      </c>
      <c r="F942">
        <v>-2.3329102647861699E-2</v>
      </c>
      <c r="G942">
        <v>-6.6449798453737399E-2</v>
      </c>
      <c r="H942">
        <v>-1.6610868703541601E-2</v>
      </c>
      <c r="I942">
        <v>1.52103233663307E-2</v>
      </c>
      <c r="J942">
        <v>-7.6488552944173199E-3</v>
      </c>
      <c r="K942">
        <v>2.4068751539384299E-3</v>
      </c>
      <c r="L942">
        <v>5.0185699839009897E-2</v>
      </c>
      <c r="M942">
        <v>1.4057255670152599E-2</v>
      </c>
      <c r="N942">
        <v>-3.7081517107805302E-4</v>
      </c>
      <c r="O942">
        <v>9.2378926434387894E-3</v>
      </c>
      <c r="P942">
        <v>-7.3393931414694304E-3</v>
      </c>
      <c r="Q942">
        <v>6.7603051961702798E-2</v>
      </c>
      <c r="R942">
        <v>-4.47937830266711E-2</v>
      </c>
      <c r="S942">
        <v>1.8369175563014101E-3</v>
      </c>
      <c r="T942">
        <v>5.6454304615237696E-3</v>
      </c>
      <c r="U942">
        <v>-1.3115365526858601E-2</v>
      </c>
      <c r="V942">
        <v>1.50900318582798E-3</v>
      </c>
      <c r="W942">
        <v>6.5173681738622102E-3</v>
      </c>
      <c r="X942">
        <v>-6.5868627094219498E-3</v>
      </c>
      <c r="Y942">
        <v>5.5987260523104496E-4</v>
      </c>
      <c r="Z942">
        <v>-2.2916431657193201E-3</v>
      </c>
    </row>
    <row r="943" spans="1:26" x14ac:dyDescent="0.25">
      <c r="A943" t="s">
        <v>1</v>
      </c>
      <c r="B943">
        <v>2.7075141550409399E-2</v>
      </c>
      <c r="C943">
        <v>-1.84582598339523E-4</v>
      </c>
      <c r="D943">
        <v>-6.4854055180155303E-3</v>
      </c>
      <c r="E943">
        <v>-6.5759531381757996E-3</v>
      </c>
      <c r="F943">
        <v>-7.4048307744483E-3</v>
      </c>
      <c r="G943">
        <v>-1.7198612059174299E-2</v>
      </c>
      <c r="H943">
        <v>3.1422448666806498E-2</v>
      </c>
      <c r="I943">
        <v>-2.6612973225249401E-2</v>
      </c>
      <c r="J943">
        <v>2.0448160674081999E-2</v>
      </c>
      <c r="K943">
        <v>-3.6194047807048802E-3</v>
      </c>
      <c r="L943">
        <v>-2.0868790990924299E-2</v>
      </c>
      <c r="M943">
        <v>-6.97338942653844E-2</v>
      </c>
      <c r="N943">
        <v>4.9810550137995901E-2</v>
      </c>
      <c r="O943">
        <v>-1.3752798931497799E-2</v>
      </c>
      <c r="P943">
        <v>2.5703390610960199E-2</v>
      </c>
      <c r="Q943">
        <v>2.8213901977849499E-2</v>
      </c>
      <c r="R943">
        <v>-1.36743046951341E-2</v>
      </c>
      <c r="S943">
        <v>5.0617314804828201E-3</v>
      </c>
      <c r="T943">
        <v>-1.32209501640258E-2</v>
      </c>
      <c r="U943">
        <v>1.0457092680245E-2</v>
      </c>
      <c r="V943">
        <v>6.1654295790992096E-3</v>
      </c>
      <c r="W943">
        <v>-7.4687023486869203E-3</v>
      </c>
      <c r="X943">
        <v>-6.1128368196303098E-3</v>
      </c>
      <c r="Y943">
        <v>-1.0394044618908201E-2</v>
      </c>
      <c r="Z943">
        <v>-6.5916193458594296E-3</v>
      </c>
    </row>
    <row r="944" spans="1:26" x14ac:dyDescent="0.25">
      <c r="A944" t="s">
        <v>1</v>
      </c>
      <c r="B944">
        <v>2.8766679490471798E-2</v>
      </c>
      <c r="C944">
        <v>2.205878112387E-4</v>
      </c>
      <c r="D944">
        <v>-9.9550306877134696E-3</v>
      </c>
      <c r="E944">
        <v>-5.5469630052766899E-3</v>
      </c>
      <c r="F944">
        <v>1.15364558323635E-2</v>
      </c>
      <c r="G944">
        <v>-2.93891474762486E-2</v>
      </c>
      <c r="H944">
        <v>2.9499449464129E-2</v>
      </c>
      <c r="I944">
        <v>5.82921406054811E-3</v>
      </c>
      <c r="J944">
        <v>1.50782050914594E-2</v>
      </c>
      <c r="K944">
        <v>-2.93114763978953E-2</v>
      </c>
      <c r="L944">
        <v>-2.7358963509281999E-2</v>
      </c>
      <c r="M944">
        <v>-3.4508758085111898E-3</v>
      </c>
      <c r="N944">
        <v>1.7552083953895601E-2</v>
      </c>
      <c r="O944">
        <v>-6.3770401289544899E-3</v>
      </c>
      <c r="P944">
        <v>-5.2590899565193904E-3</v>
      </c>
      <c r="Q944">
        <v>2.0760926570871099E-2</v>
      </c>
      <c r="R944">
        <v>-2.96675486637064E-3</v>
      </c>
      <c r="S944">
        <v>-4.64890102336431E-3</v>
      </c>
      <c r="T944">
        <v>1.3965423692615201E-2</v>
      </c>
      <c r="U944">
        <v>8.0479062250414198E-4</v>
      </c>
      <c r="V944">
        <v>-1.2059034169603499E-2</v>
      </c>
      <c r="W944">
        <v>1.7661158229996799E-2</v>
      </c>
      <c r="X944">
        <v>3.45154182079088E-3</v>
      </c>
      <c r="Y944">
        <v>-2.0504309573058399E-3</v>
      </c>
      <c r="Z944">
        <v>6.3496302845117304E-3</v>
      </c>
    </row>
    <row r="945" spans="1:26" x14ac:dyDescent="0.25">
      <c r="A945" t="s">
        <v>1</v>
      </c>
      <c r="B945">
        <v>2.9258729193508599E-2</v>
      </c>
      <c r="C945">
        <v>6.4736329685858001E-4</v>
      </c>
      <c r="D945">
        <v>-1.28990879127358E-2</v>
      </c>
      <c r="E945">
        <v>-5.6963135804365796E-3</v>
      </c>
      <c r="F945">
        <v>1.03608062342532E-2</v>
      </c>
      <c r="G945">
        <v>-3.9435066233874903E-2</v>
      </c>
      <c r="H945">
        <v>1.013965924824E-2</v>
      </c>
      <c r="I945">
        <v>-6.4695427781239403E-3</v>
      </c>
      <c r="J945">
        <v>9.3745279749781803E-3</v>
      </c>
      <c r="K945">
        <v>-1.89885608273943E-2</v>
      </c>
      <c r="L945">
        <v>-3.2185788822793202E-2</v>
      </c>
      <c r="M945">
        <v>3.3960629691898898E-3</v>
      </c>
      <c r="N945">
        <v>-4.8385599043621101E-2</v>
      </c>
      <c r="O945">
        <v>1.0117392100690899E-2</v>
      </c>
      <c r="P945">
        <v>1.3308736353197599E-2</v>
      </c>
      <c r="Q945">
        <v>6.0386031603686698E-3</v>
      </c>
      <c r="R945">
        <v>-2.7305403487599099E-4</v>
      </c>
      <c r="S945">
        <v>-2.6215796400592601E-3</v>
      </c>
      <c r="T945">
        <v>5.7133031462351103E-3</v>
      </c>
      <c r="U945">
        <v>-1.0775483248938399E-3</v>
      </c>
      <c r="V945">
        <v>-4.9318151134914202E-3</v>
      </c>
      <c r="W945">
        <v>1.27759404179283E-3</v>
      </c>
      <c r="X945">
        <v>-5.3184916120981402E-3</v>
      </c>
      <c r="Y945">
        <v>3.4679889626434502E-3</v>
      </c>
      <c r="Z945">
        <v>-2.09199816443953E-3</v>
      </c>
    </row>
    <row r="946" spans="1:26" x14ac:dyDescent="0.25">
      <c r="A946" t="s">
        <v>1</v>
      </c>
      <c r="B946">
        <v>2.7374251559521601E-2</v>
      </c>
      <c r="C946">
        <v>5.1427541241637104E-4</v>
      </c>
      <c r="D946">
        <v>-1.3779289937264501E-2</v>
      </c>
      <c r="E946">
        <v>-8.9877288507730201E-3</v>
      </c>
      <c r="F946">
        <v>-1.8848437368798401E-2</v>
      </c>
      <c r="G946">
        <v>-4.3414104773650701E-2</v>
      </c>
      <c r="H946">
        <v>1.2304292509679101E-2</v>
      </c>
      <c r="I946">
        <v>1.1780744233052001E-2</v>
      </c>
      <c r="J946">
        <v>1.9197532798120101E-2</v>
      </c>
      <c r="K946">
        <v>-2.1195619999875001E-2</v>
      </c>
      <c r="L946">
        <v>2.1019013492021899E-2</v>
      </c>
      <c r="M946">
        <v>8.3347560905060805E-3</v>
      </c>
      <c r="N946">
        <v>9.6758611841875203E-3</v>
      </c>
      <c r="O946">
        <v>-4.0634223410895296E-3</v>
      </c>
      <c r="P946">
        <v>-9.2613339896250001E-3</v>
      </c>
      <c r="Q946">
        <v>2.2562948983642001E-2</v>
      </c>
      <c r="R946">
        <v>-4.4201691435436299E-3</v>
      </c>
      <c r="S946">
        <v>-5.8630542131253597E-3</v>
      </c>
      <c r="T946">
        <v>2.1593497455265301E-2</v>
      </c>
      <c r="U946">
        <v>-1.5503329838183699E-2</v>
      </c>
      <c r="V946">
        <v>-1.42099768960954E-2</v>
      </c>
      <c r="W946">
        <v>2.8445140493867999E-2</v>
      </c>
      <c r="X946">
        <v>-1.1274550546015401E-2</v>
      </c>
      <c r="Y946">
        <v>3.15085610518879E-3</v>
      </c>
      <c r="Z946">
        <v>-8.2118026895174299E-3</v>
      </c>
    </row>
    <row r="947" spans="1:26" x14ac:dyDescent="0.25">
      <c r="A947" t="s">
        <v>1</v>
      </c>
      <c r="B947">
        <v>3.0063785859176601E-2</v>
      </c>
      <c r="C947">
        <v>7.9253138980130795E-4</v>
      </c>
      <c r="D947">
        <v>-1.5215281444327201E-2</v>
      </c>
      <c r="E947">
        <v>-5.8579962439363796E-3</v>
      </c>
      <c r="F947">
        <v>1.85781930251529E-2</v>
      </c>
      <c r="G947">
        <v>-4.3682297938234103E-2</v>
      </c>
      <c r="H947">
        <v>8.0220137538190208E-3</v>
      </c>
      <c r="I947">
        <v>2.4389583900218701E-2</v>
      </c>
      <c r="J947">
        <v>-1.3145821760404399E-2</v>
      </c>
      <c r="K947">
        <v>-3.05777576963152E-3</v>
      </c>
      <c r="L947">
        <v>9.0722733370945802E-3</v>
      </c>
      <c r="M947">
        <v>4.5905458395058898E-2</v>
      </c>
      <c r="N947">
        <v>5.1138785765156196E-3</v>
      </c>
      <c r="O947">
        <v>-1.0856983085305401E-2</v>
      </c>
      <c r="P947">
        <v>-7.5617788509935203E-3</v>
      </c>
      <c r="Q947">
        <v>-2.57277366229452E-2</v>
      </c>
      <c r="R947">
        <v>7.3930317403061898E-4</v>
      </c>
      <c r="S947">
        <v>2.2885140793852901E-4</v>
      </c>
      <c r="T947">
        <v>-8.5756806543937497E-3</v>
      </c>
      <c r="U947">
        <v>2.7672309046248601E-3</v>
      </c>
      <c r="V947">
        <v>6.2191377580529499E-3</v>
      </c>
      <c r="W947">
        <v>-1.4510313333759199E-2</v>
      </c>
      <c r="X947">
        <v>-4.4544370399014904E-3</v>
      </c>
      <c r="Y947">
        <v>7.1085897649652997E-3</v>
      </c>
      <c r="Z947">
        <v>-5.3827930982821796E-3</v>
      </c>
    </row>
    <row r="948" spans="1:26" x14ac:dyDescent="0.25">
      <c r="A948" t="s">
        <v>1</v>
      </c>
      <c r="B948">
        <v>3.0208583513420401E-2</v>
      </c>
      <c r="C948">
        <v>1.2263430796514901E-4</v>
      </c>
      <c r="D948">
        <v>-8.1581416317103705E-3</v>
      </c>
      <c r="E948">
        <v>-2.9780470732224101E-3</v>
      </c>
      <c r="F948">
        <v>3.5935458286366302E-2</v>
      </c>
      <c r="G948">
        <v>-1.7500876319936399E-2</v>
      </c>
      <c r="H948">
        <v>2.7002419123700099E-2</v>
      </c>
      <c r="I948">
        <v>-5.3968215229365298E-2</v>
      </c>
      <c r="J948">
        <v>6.1592867660021696E-3</v>
      </c>
      <c r="K948">
        <v>8.0993185759488402E-3</v>
      </c>
      <c r="L948">
        <v>1.78378296734958E-2</v>
      </c>
      <c r="M948">
        <v>3.2455605238328598E-2</v>
      </c>
      <c r="N948">
        <v>5.38095412240404E-2</v>
      </c>
      <c r="O948">
        <v>2.9627119981939401E-3</v>
      </c>
      <c r="P948">
        <v>4.28301191451552E-2</v>
      </c>
      <c r="Q948">
        <v>-3.7659198123568598E-2</v>
      </c>
      <c r="R948">
        <v>4.2552212028289403E-3</v>
      </c>
      <c r="S948">
        <v>1.05014637974084E-3</v>
      </c>
      <c r="T948" s="1">
        <v>-1.69723068736435E-5</v>
      </c>
      <c r="U948">
        <v>-8.1137061727980606E-3</v>
      </c>
      <c r="V948">
        <v>4.8798808257313302E-3</v>
      </c>
      <c r="W948">
        <v>-1.3472020429338199E-3</v>
      </c>
      <c r="X948">
        <v>5.16895773522135E-3</v>
      </c>
      <c r="Y948">
        <v>-2.3114359203932899E-3</v>
      </c>
      <c r="Z948">
        <v>-4.1761451856724699E-4</v>
      </c>
    </row>
    <row r="949" spans="1:26" x14ac:dyDescent="0.25">
      <c r="A949" t="s">
        <v>1</v>
      </c>
      <c r="B949">
        <v>2.6772994486505799E-2</v>
      </c>
      <c r="C949">
        <v>1.11228490788816E-2</v>
      </c>
      <c r="D949">
        <v>-6.3591817993416304E-3</v>
      </c>
      <c r="E949">
        <v>-5.8443172273344203E-3</v>
      </c>
      <c r="F949">
        <v>-1.6089065199116799E-2</v>
      </c>
      <c r="G949">
        <v>-6.0233751648896099E-3</v>
      </c>
      <c r="H949">
        <v>-3.6146269213345697E-2</v>
      </c>
      <c r="I949">
        <v>-3.9019347159527998E-2</v>
      </c>
      <c r="J949">
        <v>4.0710436856951797E-2</v>
      </c>
      <c r="K949">
        <v>1.9778225087277598E-2</v>
      </c>
      <c r="L949">
        <v>6.5889081031991301E-2</v>
      </c>
      <c r="M949">
        <v>-1.8807305835037799E-2</v>
      </c>
      <c r="N949">
        <v>-2.2508221127090298E-2</v>
      </c>
      <c r="O949">
        <v>3.4256062036005998E-3</v>
      </c>
      <c r="P949">
        <v>1.1169690718062199E-2</v>
      </c>
      <c r="Q949">
        <v>4.5044419099421001E-2</v>
      </c>
      <c r="R949">
        <v>-5.6209738225907399E-3</v>
      </c>
      <c r="S949">
        <v>-9.6735178758528201E-4</v>
      </c>
      <c r="T949">
        <v>-7.67085260030504E-4</v>
      </c>
      <c r="U949">
        <v>1.32913369537116E-2</v>
      </c>
      <c r="V949">
        <v>3.7586711792306901E-3</v>
      </c>
      <c r="W949">
        <v>1.27844207053637E-3</v>
      </c>
      <c r="X949">
        <v>-8.3141555184755005E-3</v>
      </c>
      <c r="Y949">
        <v>9.840991982825939E-4</v>
      </c>
      <c r="Z949">
        <v>6.2642037560883997E-3</v>
      </c>
    </row>
    <row r="950" spans="1:26" x14ac:dyDescent="0.25">
      <c r="A950" t="s">
        <v>1</v>
      </c>
      <c r="B950">
        <v>2.79517822816364E-2</v>
      </c>
      <c r="C950">
        <v>-1.87716871525337E-3</v>
      </c>
      <c r="D950">
        <v>-1.47196683021145E-2</v>
      </c>
      <c r="E950">
        <v>0.138926565294305</v>
      </c>
      <c r="F950">
        <v>-1.53620073728653E-2</v>
      </c>
      <c r="G950">
        <v>2.06513346927098E-3</v>
      </c>
      <c r="H950">
        <v>-8.3611558037276403E-3</v>
      </c>
      <c r="I950">
        <v>1.19975925929493E-2</v>
      </c>
      <c r="J950">
        <v>4.00226712016961E-2</v>
      </c>
      <c r="K950">
        <v>1.46693356603101E-2</v>
      </c>
      <c r="L950">
        <v>-1.0882590396379699E-2</v>
      </c>
      <c r="M950" s="1">
        <v>6.3295466675300003E-5</v>
      </c>
      <c r="N950">
        <v>-3.5037321485252799E-2</v>
      </c>
      <c r="O950">
        <v>7.3567100429300604E-3</v>
      </c>
      <c r="P950">
        <v>6.1907792414743798E-2</v>
      </c>
      <c r="Q950">
        <v>-8.2013624916385305E-3</v>
      </c>
      <c r="R950">
        <v>1.6745231647147099E-2</v>
      </c>
      <c r="S950">
        <v>-1.57844143750499E-3</v>
      </c>
      <c r="T950">
        <v>-4.7535011568880098E-3</v>
      </c>
      <c r="U950">
        <v>-9.2081541176461702E-3</v>
      </c>
      <c r="V950">
        <v>9.1302467880337095E-4</v>
      </c>
      <c r="W950">
        <v>-5.8142502617818297E-3</v>
      </c>
      <c r="X950">
        <v>1.8725362886653801E-2</v>
      </c>
      <c r="Y950">
        <v>8.9981645354301901E-4</v>
      </c>
      <c r="Z950">
        <v>8.1309685212411203E-3</v>
      </c>
    </row>
    <row r="951" spans="1:26" x14ac:dyDescent="0.25">
      <c r="A951" t="s">
        <v>1</v>
      </c>
      <c r="B951">
        <v>3.18566061839771E-2</v>
      </c>
      <c r="C951">
        <v>1.2110785563796201E-3</v>
      </c>
      <c r="D951">
        <v>-1.7076821162181E-2</v>
      </c>
      <c r="E951">
        <v>-4.7417178584209596E-3</v>
      </c>
      <c r="F951">
        <v>2.7953778155376401E-2</v>
      </c>
      <c r="G951">
        <v>6.7048044923502196E-3</v>
      </c>
      <c r="H951">
        <v>-5.0712088346655103E-2</v>
      </c>
      <c r="I951">
        <v>-1.7439844488636402E-2</v>
      </c>
      <c r="J951">
        <v>1.6353336230874E-2</v>
      </c>
      <c r="K951">
        <v>-2.5407393850893901E-2</v>
      </c>
      <c r="L951">
        <v>7.4768724876685599E-3</v>
      </c>
      <c r="M951">
        <v>1.26256452704231E-2</v>
      </c>
      <c r="N951">
        <v>3.3938464854343299E-2</v>
      </c>
      <c r="O951">
        <v>-4.3339125755263701E-3</v>
      </c>
      <c r="P951">
        <v>8.2496243887114993E-3</v>
      </c>
      <c r="Q951">
        <v>-4.8017350171100301E-2</v>
      </c>
      <c r="R951">
        <v>2.28505346623929E-2</v>
      </c>
      <c r="S951">
        <v>-3.1089753686221401E-3</v>
      </c>
      <c r="T951">
        <v>-1.2608243159278601E-3</v>
      </c>
      <c r="U951">
        <v>-6.1390224404525399E-3</v>
      </c>
      <c r="V951">
        <v>-6.7749599708675796E-3</v>
      </c>
      <c r="W951">
        <v>-1.22427481590017E-2</v>
      </c>
      <c r="X951">
        <v>1.6007880199670301E-3</v>
      </c>
      <c r="Y951">
        <v>-4.3132304060023298E-4</v>
      </c>
      <c r="Z951">
        <v>-4.9321072393585397E-3</v>
      </c>
    </row>
    <row r="952" spans="1:26" x14ac:dyDescent="0.25">
      <c r="A952" t="s">
        <v>1</v>
      </c>
      <c r="B952">
        <v>2.8342953616269401E-2</v>
      </c>
      <c r="C952">
        <v>7.2646983250538298E-4</v>
      </c>
      <c r="D952">
        <v>-1.6789161864701901E-2</v>
      </c>
      <c r="E952">
        <v>-9.2486435619420493E-3</v>
      </c>
      <c r="F952">
        <v>-9.8823487149839791E-3</v>
      </c>
      <c r="G952">
        <v>-5.3047411383122203E-2</v>
      </c>
      <c r="H952">
        <v>-1.33687816823327E-2</v>
      </c>
      <c r="I952">
        <v>4.8427564401109298E-2</v>
      </c>
      <c r="J952">
        <v>6.3632980294495104E-3</v>
      </c>
      <c r="K952">
        <v>3.5664361562601901E-2</v>
      </c>
      <c r="L952">
        <v>2.5421728005912199E-2</v>
      </c>
      <c r="M952">
        <v>1.82574155783298E-2</v>
      </c>
      <c r="N952">
        <v>6.00824977620334E-2</v>
      </c>
      <c r="O952">
        <v>-5.9621268600600102E-2</v>
      </c>
      <c r="P952">
        <v>1.6134679057054301E-2</v>
      </c>
      <c r="Q952">
        <v>4.9532076307551201E-2</v>
      </c>
      <c r="R952">
        <v>1.9627729796932399E-2</v>
      </c>
      <c r="S952">
        <v>4.3786461727807896E-3</v>
      </c>
      <c r="T952">
        <v>-1.0066458614399599E-2</v>
      </c>
      <c r="U952">
        <v>-3.7762210416457699E-3</v>
      </c>
      <c r="V952">
        <v>3.7725803730313799E-3</v>
      </c>
      <c r="W952">
        <v>-5.1074356175985604E-3</v>
      </c>
      <c r="X952">
        <v>1.0503635260732299E-2</v>
      </c>
      <c r="Y952">
        <v>3.19828009344979E-3</v>
      </c>
      <c r="Z952">
        <v>5.4041451768362097E-3</v>
      </c>
    </row>
    <row r="953" spans="1:26" x14ac:dyDescent="0.25">
      <c r="A953" t="s">
        <v>1</v>
      </c>
      <c r="B953">
        <v>2.6345855942814099E-2</v>
      </c>
      <c r="C953">
        <v>-3.7984152823751299E-4</v>
      </c>
      <c r="D953">
        <v>-5.5065100771289699E-3</v>
      </c>
      <c r="E953">
        <v>-7.5256335589531298E-3</v>
      </c>
      <c r="F953">
        <v>-1.6882164435047101E-2</v>
      </c>
      <c r="G953">
        <v>-2.08006807416178E-2</v>
      </c>
      <c r="H953">
        <v>-2.0658894538253501E-2</v>
      </c>
      <c r="I953">
        <v>6.8002939141248E-3</v>
      </c>
      <c r="J953">
        <v>-1.1514668529514599E-2</v>
      </c>
      <c r="K953">
        <v>-3.3712662994262399E-2</v>
      </c>
      <c r="L953">
        <v>-1.6390130950296702E-2</v>
      </c>
      <c r="M953">
        <v>-4.55087807039746E-3</v>
      </c>
      <c r="N953">
        <v>2.93121333243682E-2</v>
      </c>
      <c r="O953">
        <v>2.7872672064752801E-2</v>
      </c>
      <c r="P953">
        <v>-1.09123446399182E-3</v>
      </c>
      <c r="Q953">
        <v>1.5833414590890601E-2</v>
      </c>
      <c r="R953">
        <v>-3.41025704166266E-2</v>
      </c>
      <c r="S953">
        <v>-1.80568733794489E-3</v>
      </c>
      <c r="T953">
        <v>1.34247877763957E-2</v>
      </c>
      <c r="U953">
        <v>-1.6885760982912001E-2</v>
      </c>
      <c r="V953">
        <v>-1.2149354454916101E-2</v>
      </c>
      <c r="W953">
        <v>1.0517778206905999E-2</v>
      </c>
      <c r="X953">
        <v>-8.8844981206975208E-3</v>
      </c>
      <c r="Y953">
        <v>1.8543432569560799E-3</v>
      </c>
      <c r="Z953">
        <v>-1.14600453113573E-2</v>
      </c>
    </row>
    <row r="954" spans="1:26" x14ac:dyDescent="0.25">
      <c r="A954" t="s">
        <v>1</v>
      </c>
      <c r="B954">
        <v>3.02142752029552E-2</v>
      </c>
      <c r="C954">
        <v>3.4525440867147798E-4</v>
      </c>
      <c r="D954">
        <v>-1.0213398019958001E-2</v>
      </c>
      <c r="E954">
        <v>-3.576580211131E-3</v>
      </c>
      <c r="F954">
        <v>3.2355161647724097E-2</v>
      </c>
      <c r="G954">
        <v>-4.1408354567158003E-2</v>
      </c>
      <c r="H954">
        <v>-1.2769184200375599E-2</v>
      </c>
      <c r="I954">
        <v>-2.4656763269436398E-2</v>
      </c>
      <c r="J954">
        <v>5.8681140369523698E-3</v>
      </c>
      <c r="K954">
        <v>-1.0552593871966E-2</v>
      </c>
      <c r="L954">
        <v>2.8605084139251499E-2</v>
      </c>
      <c r="M954">
        <v>3.3804162806691698E-2</v>
      </c>
      <c r="N954">
        <v>1.6087849282150799E-3</v>
      </c>
      <c r="O954">
        <v>6.56128172739486E-3</v>
      </c>
      <c r="P954">
        <v>-2.04839439119982E-2</v>
      </c>
      <c r="Q954">
        <v>-3.9353407074634403E-2</v>
      </c>
      <c r="R954">
        <v>-9.1710817027012403E-3</v>
      </c>
      <c r="S954">
        <v>-6.3089065274978696E-3</v>
      </c>
      <c r="T954">
        <v>1.1992805723009601E-2</v>
      </c>
      <c r="U954">
        <v>3.116081544629E-3</v>
      </c>
      <c r="V954">
        <v>-2.70077107625106E-3</v>
      </c>
      <c r="W954">
        <v>1.9307811868593101E-2</v>
      </c>
      <c r="X954">
        <v>-2.89375223257787E-3</v>
      </c>
      <c r="Y954">
        <v>-5.6290832561403503E-3</v>
      </c>
      <c r="Z954">
        <v>1.59946820485863E-3</v>
      </c>
    </row>
    <row r="955" spans="1:26" x14ac:dyDescent="0.25">
      <c r="A955" t="s">
        <v>1</v>
      </c>
      <c r="B955">
        <v>2.76023005329014E-2</v>
      </c>
      <c r="C955">
        <v>-1.04759294223231E-4</v>
      </c>
      <c r="D955">
        <v>-7.2826986321938699E-3</v>
      </c>
      <c r="E955">
        <v>-6.6040482379508599E-3</v>
      </c>
      <c r="F955">
        <v>-4.7427603393111898E-3</v>
      </c>
      <c r="G955">
        <v>-6.4219442502437604E-3</v>
      </c>
      <c r="H955">
        <v>-1.4739734622835199E-2</v>
      </c>
      <c r="I955">
        <v>1.9410671774470201E-2</v>
      </c>
      <c r="J955">
        <v>2.3360473039371499E-2</v>
      </c>
      <c r="K955">
        <v>-1.6826226639576902E-2</v>
      </c>
      <c r="L955">
        <v>-1.8489163019375102E-2</v>
      </c>
      <c r="M955">
        <v>1.3967077307186399E-2</v>
      </c>
      <c r="N955">
        <v>-1.5990368023624101E-2</v>
      </c>
      <c r="O955">
        <v>2.43414882223578E-2</v>
      </c>
      <c r="P955">
        <v>3.0551773213906001E-2</v>
      </c>
      <c r="Q955">
        <v>3.6675263666394501E-3</v>
      </c>
      <c r="R955">
        <v>-2.2822873267475799E-2</v>
      </c>
      <c r="S955">
        <v>9.7405046226047801E-4</v>
      </c>
      <c r="T955">
        <v>-9.4263494533117307E-3</v>
      </c>
      <c r="U955">
        <v>-5.3005968216976998E-3</v>
      </c>
      <c r="V955">
        <v>8.1361707348765293E-3</v>
      </c>
      <c r="W955">
        <v>-2.0424471019456401E-2</v>
      </c>
      <c r="X955">
        <v>5.0844354297643404E-3</v>
      </c>
      <c r="Y955">
        <v>-7.1873886546323495E-4</v>
      </c>
      <c r="Z955">
        <v>9.1248223571218702E-4</v>
      </c>
    </row>
    <row r="956" spans="1:26" x14ac:dyDescent="0.25">
      <c r="A956" t="s">
        <v>1</v>
      </c>
      <c r="B956">
        <v>2.8875902303176802E-2</v>
      </c>
      <c r="C956" s="1">
        <v>-3.1658765922286898E-5</v>
      </c>
      <c r="D956">
        <v>-6.7687609420713502E-3</v>
      </c>
      <c r="E956">
        <v>-4.6314844924163099E-3</v>
      </c>
      <c r="F956">
        <v>1.3226043035142999E-2</v>
      </c>
      <c r="G956">
        <v>1.7656919023302901E-2</v>
      </c>
      <c r="H956">
        <v>2.9927339826463902E-2</v>
      </c>
      <c r="I956">
        <v>-3.1274701906634103E-2</v>
      </c>
      <c r="J956">
        <v>2.0895691490775701E-3</v>
      </c>
      <c r="K956">
        <v>-1.68405046882413E-2</v>
      </c>
      <c r="L956">
        <v>5.7770913013541203E-3</v>
      </c>
      <c r="M956">
        <v>-4.0080915625310999E-3</v>
      </c>
      <c r="N956">
        <v>-1.8376233674100101E-2</v>
      </c>
      <c r="O956">
        <v>7.3312738040469099E-3</v>
      </c>
      <c r="P956">
        <v>6.4086390200340598E-2</v>
      </c>
      <c r="Q956">
        <v>4.4882713418963299E-4</v>
      </c>
      <c r="R956">
        <v>-6.5350763245815497E-4</v>
      </c>
      <c r="S956">
        <v>9.8961508355028508E-4</v>
      </c>
      <c r="T956">
        <v>-7.57179237382807E-3</v>
      </c>
      <c r="U956">
        <v>4.4990570824427799E-3</v>
      </c>
      <c r="V956">
        <v>8.7699383578833407E-3</v>
      </c>
      <c r="W956">
        <v>-2.3841486296841199E-3</v>
      </c>
      <c r="X956">
        <v>-4.1996791048077298E-3</v>
      </c>
      <c r="Y956">
        <v>3.23956912929205E-3</v>
      </c>
      <c r="Z956">
        <v>-4.84310987524144E-3</v>
      </c>
    </row>
    <row r="957" spans="1:26" x14ac:dyDescent="0.25">
      <c r="A957" t="s">
        <v>1</v>
      </c>
      <c r="B957">
        <v>2.58665504989978E-2</v>
      </c>
      <c r="C957">
        <v>-4.5115584032184299E-4</v>
      </c>
      <c r="D957">
        <v>-4.8457764360781697E-3</v>
      </c>
      <c r="E957">
        <v>-8.0413433512496607E-3</v>
      </c>
      <c r="F957">
        <v>-2.4717695651666101E-2</v>
      </c>
      <c r="G957">
        <v>-8.7478352060809204E-3</v>
      </c>
      <c r="H957">
        <v>-1.6477850328361202E-2</v>
      </c>
      <c r="I957">
        <v>-2.4250124423155099E-2</v>
      </c>
      <c r="J957">
        <v>1.6478280683753802E-2</v>
      </c>
      <c r="K957">
        <v>-4.0641289124248E-3</v>
      </c>
      <c r="L957">
        <v>1.2624870695416301E-2</v>
      </c>
      <c r="M957">
        <v>-6.2675602645207606E-2</v>
      </c>
      <c r="N957">
        <v>5.3449893486495398E-2</v>
      </c>
      <c r="O957">
        <v>-9.2309891416803899E-3</v>
      </c>
      <c r="P957">
        <v>1.10064869201121E-2</v>
      </c>
      <c r="Q957">
        <v>2.1797928983470102E-2</v>
      </c>
      <c r="R957">
        <v>-3.1152087746467601E-2</v>
      </c>
      <c r="S957">
        <v>4.8586398544900097E-3</v>
      </c>
      <c r="T957">
        <v>-6.5415273788706398E-3</v>
      </c>
      <c r="U957">
        <v>-4.9312831928204001E-3</v>
      </c>
      <c r="V957">
        <v>1.68286442411659E-3</v>
      </c>
      <c r="W957">
        <v>-7.18828934305356E-3</v>
      </c>
      <c r="X957">
        <v>6.6614274588806298E-3</v>
      </c>
      <c r="Y957">
        <v>1.7592365786393801E-3</v>
      </c>
      <c r="Z957">
        <v>5.00750880441184E-3</v>
      </c>
    </row>
    <row r="958" spans="1:26" x14ac:dyDescent="0.25">
      <c r="A958" t="s">
        <v>1</v>
      </c>
      <c r="B958">
        <v>2.9423112437994701E-2</v>
      </c>
      <c r="C958">
        <v>1.79601072752869E-2</v>
      </c>
      <c r="D958">
        <v>-5.7095490742084601E-3</v>
      </c>
      <c r="E958">
        <v>-1.4550308767182301E-3</v>
      </c>
      <c r="F958">
        <v>3.5098885043001897E-2</v>
      </c>
      <c r="G958">
        <v>-2.9974086989764101E-2</v>
      </c>
      <c r="H958">
        <v>3.71318535973994E-2</v>
      </c>
      <c r="I958">
        <v>3.93170386269773E-3</v>
      </c>
      <c r="J958">
        <v>2.7839519093693199E-2</v>
      </c>
      <c r="K958">
        <v>1.2845343631648E-2</v>
      </c>
      <c r="L958">
        <v>-7.04765566939117E-3</v>
      </c>
      <c r="M958">
        <v>1.32902692249828E-2</v>
      </c>
      <c r="N958">
        <v>-3.09569948792973E-3</v>
      </c>
      <c r="O958">
        <v>9.8065251709978495E-3</v>
      </c>
      <c r="P958">
        <v>-1.37165971213291E-2</v>
      </c>
      <c r="Q958">
        <v>-2.65883316200623E-2</v>
      </c>
      <c r="R958">
        <v>-1.7000719387488698E-2</v>
      </c>
      <c r="S958">
        <v>-6.0429847047393003E-3</v>
      </c>
      <c r="T958">
        <v>7.9631908796650008E-3</v>
      </c>
      <c r="U958">
        <v>-3.8721999844704598E-3</v>
      </c>
      <c r="V958">
        <v>-6.0656993381220997E-3</v>
      </c>
      <c r="W958">
        <v>8.9996817415145293E-3</v>
      </c>
      <c r="X958">
        <v>-6.2053155405844699E-3</v>
      </c>
      <c r="Y958">
        <v>5.5532550026203796E-3</v>
      </c>
      <c r="Z958">
        <v>-5.3978812475431797E-3</v>
      </c>
    </row>
    <row r="959" spans="1:26" x14ac:dyDescent="0.25">
      <c r="A959" t="s">
        <v>1</v>
      </c>
      <c r="B959">
        <v>2.95996309800379E-2</v>
      </c>
      <c r="C959">
        <v>8.4150413197312695E-4</v>
      </c>
      <c r="D959">
        <v>-1.4596028121849699E-2</v>
      </c>
      <c r="E959">
        <v>-6.4844092370081596E-3</v>
      </c>
      <c r="F959">
        <v>4.38622752532022E-3</v>
      </c>
      <c r="G959">
        <v>-8.9876316706435505E-3</v>
      </c>
      <c r="H959">
        <v>-1.5154037257198201E-2</v>
      </c>
      <c r="I959">
        <v>-1.94411338447718E-2</v>
      </c>
      <c r="J959">
        <v>2.1222539595469402E-2</v>
      </c>
      <c r="K959">
        <v>-3.8778966583341998E-2</v>
      </c>
      <c r="L959">
        <v>8.5166929571244398E-3</v>
      </c>
      <c r="M959">
        <v>-1.37973236224062E-2</v>
      </c>
      <c r="N959">
        <v>-1.49907779450915E-2</v>
      </c>
      <c r="O959">
        <v>-9.9573336812904395E-3</v>
      </c>
      <c r="P959">
        <v>2.4491368308713499E-2</v>
      </c>
      <c r="Q959">
        <v>-1.6300316200327701E-2</v>
      </c>
      <c r="R959">
        <v>1.1389644945347501E-2</v>
      </c>
      <c r="S959">
        <v>4.0179940860754498E-4</v>
      </c>
      <c r="T959">
        <v>-6.1100984042614503E-3</v>
      </c>
      <c r="U959">
        <v>-4.3617746096973001E-3</v>
      </c>
      <c r="V959">
        <v>7.3498341998018196E-3</v>
      </c>
      <c r="W959">
        <v>-5.9727312587467499E-3</v>
      </c>
      <c r="X959">
        <v>-2.7975004681016001E-3</v>
      </c>
      <c r="Y959">
        <v>1.70309125882876E-3</v>
      </c>
      <c r="Z959">
        <v>-7.2347337183366802E-3</v>
      </c>
    </row>
    <row r="960" spans="1:26" x14ac:dyDescent="0.25">
      <c r="A960" t="s">
        <v>1</v>
      </c>
      <c r="B960">
        <v>2.8358547850924499E-2</v>
      </c>
      <c r="C960">
        <v>-5.2898080534622002E-4</v>
      </c>
      <c r="D960">
        <v>-2.4086870914079199E-3</v>
      </c>
      <c r="E960">
        <v>-3.2850559274568902E-3</v>
      </c>
      <c r="F960">
        <v>2.16534452923548E-2</v>
      </c>
      <c r="G960">
        <v>-4.7128597830547198E-3</v>
      </c>
      <c r="H960">
        <v>3.3662733705679397E-2</v>
      </c>
      <c r="I960">
        <v>-2.7613046056803901E-2</v>
      </c>
      <c r="J960">
        <v>4.1381721040441001E-2</v>
      </c>
      <c r="K960">
        <v>-3.0974189895609801E-2</v>
      </c>
      <c r="L960">
        <v>-8.6202408190441896E-3</v>
      </c>
      <c r="M960">
        <v>-3.1942724074631598E-2</v>
      </c>
      <c r="N960">
        <v>-2.2848290870755999E-2</v>
      </c>
      <c r="O960">
        <v>-2.2571259820182402E-3</v>
      </c>
      <c r="P960">
        <v>2.36384570482179E-2</v>
      </c>
      <c r="Q960">
        <v>2.59447816734425E-2</v>
      </c>
      <c r="R960">
        <v>-1.02292502853023E-2</v>
      </c>
      <c r="S960">
        <v>4.0507647685065901E-3</v>
      </c>
      <c r="T960">
        <v>-1.6097036063264201E-2</v>
      </c>
      <c r="U960">
        <v>-1.71502422205489E-3</v>
      </c>
      <c r="V960">
        <v>1.19512442000991E-2</v>
      </c>
      <c r="W960">
        <v>-2.2168042409293799E-2</v>
      </c>
      <c r="X960" s="1">
        <v>-5.3875819380141098E-5</v>
      </c>
      <c r="Y960">
        <v>1.5214452274691201E-3</v>
      </c>
      <c r="Z960">
        <v>-2.1830231358492698E-3</v>
      </c>
    </row>
    <row r="961" spans="1:26" x14ac:dyDescent="0.25">
      <c r="A961" t="s">
        <v>1</v>
      </c>
      <c r="B961">
        <v>2.7970685233949501E-2</v>
      </c>
      <c r="C961">
        <v>5.7520685866015002E-4</v>
      </c>
      <c r="D961">
        <v>-1.2720224076303599E-2</v>
      </c>
      <c r="E961">
        <v>-8.2423861764528306E-3</v>
      </c>
      <c r="F961">
        <v>-1.8558678080642502E-2</v>
      </c>
      <c r="G961">
        <v>-8.3923868764761607E-3</v>
      </c>
      <c r="H961">
        <v>-7.2305055510281602E-2</v>
      </c>
      <c r="I961">
        <v>-2.3105700789795E-2</v>
      </c>
      <c r="J961">
        <v>4.8581565889713803E-2</v>
      </c>
      <c r="K961">
        <v>-2.06606851555147E-2</v>
      </c>
      <c r="L961">
        <v>6.76453545536983E-2</v>
      </c>
      <c r="M961">
        <v>-5.1368704023173103E-2</v>
      </c>
      <c r="N961">
        <v>2.0956777088963801E-2</v>
      </c>
      <c r="O961">
        <v>4.5509624254804697E-2</v>
      </c>
      <c r="P961">
        <v>-3.9339555469804E-2</v>
      </c>
      <c r="Q961">
        <v>5.4866216634674399E-2</v>
      </c>
      <c r="R961">
        <v>1.1899079005498E-2</v>
      </c>
      <c r="S961">
        <v>4.4603275776983796E-3</v>
      </c>
      <c r="T961">
        <v>-1.6983671446632501E-2</v>
      </c>
      <c r="U961">
        <v>1.2151878386767101E-2</v>
      </c>
      <c r="V961">
        <v>1.07915612492796E-2</v>
      </c>
      <c r="W961">
        <v>-3.02188162018018E-2</v>
      </c>
      <c r="X961">
        <v>-1.52165963089379E-2</v>
      </c>
      <c r="Y961">
        <v>-7.52895078414149E-3</v>
      </c>
      <c r="Z961">
        <v>-6.57139221178186E-3</v>
      </c>
    </row>
    <row r="962" spans="1:26" x14ac:dyDescent="0.25">
      <c r="A962" t="s">
        <v>1</v>
      </c>
      <c r="B962">
        <v>2.5446966372261001E-2</v>
      </c>
      <c r="C962">
        <v>-1.1889473200742801E-3</v>
      </c>
      <c r="D962">
        <v>1.5121716516777401E-3</v>
      </c>
      <c r="E962">
        <v>-5.5144952479662798E-3</v>
      </c>
      <c r="F962">
        <v>-4.7720032414042901E-3</v>
      </c>
      <c r="G962">
        <v>-5.13738883885443E-2</v>
      </c>
      <c r="H962">
        <v>-7.0648648585774595E-4</v>
      </c>
      <c r="I962">
        <v>1.5416249769237399E-3</v>
      </c>
      <c r="J962">
        <v>3.3663907763457401E-2</v>
      </c>
      <c r="K962">
        <v>-1.9694413322563501E-2</v>
      </c>
      <c r="L962">
        <v>2.49211809981131E-2</v>
      </c>
      <c r="M962">
        <v>-5.3717786990858399E-2</v>
      </c>
      <c r="N962">
        <v>5.1013060663115404E-3</v>
      </c>
      <c r="O962">
        <v>3.0789382596212301E-3</v>
      </c>
      <c r="P962">
        <v>-8.8386838546673802E-3</v>
      </c>
      <c r="Q962">
        <v>8.8196444091134894E-3</v>
      </c>
      <c r="R962">
        <v>-4.9549120392005402E-2</v>
      </c>
      <c r="S962">
        <v>-1.98055475211032E-4</v>
      </c>
      <c r="T962">
        <v>9.1478494855203596E-3</v>
      </c>
      <c r="U962">
        <v>-9.2559785446833607E-3</v>
      </c>
      <c r="V962">
        <v>-1.0952676661547599E-2</v>
      </c>
      <c r="W962">
        <v>4.8811381089144501E-4</v>
      </c>
      <c r="X962">
        <v>-2.7109866533456999E-3</v>
      </c>
      <c r="Y962">
        <v>-7.3828490571345596E-3</v>
      </c>
      <c r="Z962">
        <v>8.0513146292979698E-4</v>
      </c>
    </row>
    <row r="963" spans="1:26" x14ac:dyDescent="0.25">
      <c r="A963" t="s">
        <v>1</v>
      </c>
      <c r="B963">
        <v>2.6074731554339502E-2</v>
      </c>
      <c r="C963">
        <v>-3.1444223697635501E-3</v>
      </c>
      <c r="D963">
        <v>-4.6332788688910201E-3</v>
      </c>
      <c r="E963">
        <v>0.140473394971107</v>
      </c>
      <c r="F963">
        <v>-8.9937706111000004E-3</v>
      </c>
      <c r="G963">
        <v>-2.2536305310987399E-2</v>
      </c>
      <c r="H963">
        <v>2.3078578791950199E-2</v>
      </c>
      <c r="I963">
        <v>-1.11596920136096E-2</v>
      </c>
      <c r="J963">
        <v>2.6682675772436399E-2</v>
      </c>
      <c r="K963">
        <v>2.1558079126515601E-2</v>
      </c>
      <c r="L963">
        <v>-3.6561470090487998E-2</v>
      </c>
      <c r="M963">
        <v>3.1942302582543297E-2</v>
      </c>
      <c r="N963">
        <v>-1.11984988192581E-2</v>
      </c>
      <c r="O963">
        <v>-7.1973589371537401E-3</v>
      </c>
      <c r="P963">
        <v>1.11945792963723E-2</v>
      </c>
      <c r="Q963">
        <v>3.8580667830011697E-2</v>
      </c>
      <c r="R963">
        <v>-1.3365448397199199E-2</v>
      </c>
      <c r="S963">
        <v>-5.7877622490481798E-3</v>
      </c>
      <c r="T963">
        <v>2.4911960311174899E-2</v>
      </c>
      <c r="U963">
        <v>6.3680576476751597E-4</v>
      </c>
      <c r="V963">
        <v>-2.27221526580756E-2</v>
      </c>
      <c r="W963">
        <v>2.0469875125279199E-2</v>
      </c>
      <c r="X963">
        <v>-1.45964028687231E-2</v>
      </c>
      <c r="Y963">
        <v>1.3108090505279901E-2</v>
      </c>
      <c r="Z963">
        <v>-2.6275370509019902E-3</v>
      </c>
    </row>
    <row r="964" spans="1:26" x14ac:dyDescent="0.25">
      <c r="A964" t="s">
        <v>1</v>
      </c>
      <c r="B964">
        <v>2.94668309152879E-2</v>
      </c>
      <c r="C964">
        <v>9.8608633098337109E-4</v>
      </c>
      <c r="D964">
        <v>-1.5347251787254599E-2</v>
      </c>
      <c r="E964">
        <v>-6.2383742918345796E-3</v>
      </c>
      <c r="F964">
        <v>5.1738842514885298E-3</v>
      </c>
      <c r="G964">
        <v>-3.1224374517209601E-2</v>
      </c>
      <c r="H964">
        <v>2.9576583619461999E-2</v>
      </c>
      <c r="I964">
        <v>-2.30137401296188E-2</v>
      </c>
      <c r="J964">
        <v>-3.5347592622625199E-2</v>
      </c>
      <c r="K964">
        <v>7.4959067569839201E-3</v>
      </c>
      <c r="L964">
        <v>-2.2581251080161201E-2</v>
      </c>
      <c r="M964">
        <v>-6.6238668883141698E-4</v>
      </c>
      <c r="N964">
        <v>-2.7373360035294701E-2</v>
      </c>
      <c r="O964">
        <v>6.23010152680279E-2</v>
      </c>
      <c r="P964">
        <v>6.1190621201088501E-2</v>
      </c>
      <c r="Q964">
        <v>2.5887581834811001E-3</v>
      </c>
      <c r="R964">
        <v>1.70437565345265E-2</v>
      </c>
      <c r="S964">
        <v>2.4338649659102199E-3</v>
      </c>
      <c r="T964">
        <v>-1.1364086755220999E-2</v>
      </c>
      <c r="U964">
        <v>1.1560778954152799E-2</v>
      </c>
      <c r="V964">
        <v>1.2286106860295199E-2</v>
      </c>
      <c r="W964">
        <v>-1.91396305332871E-2</v>
      </c>
      <c r="X964">
        <v>4.5641646396946704E-3</v>
      </c>
      <c r="Y964">
        <v>1.1348767608185301E-3</v>
      </c>
      <c r="Z964">
        <v>8.0249716152307506E-3</v>
      </c>
    </row>
    <row r="965" spans="1:26" x14ac:dyDescent="0.25">
      <c r="A965" t="s">
        <v>1</v>
      </c>
      <c r="B965">
        <v>2.7694873613979001E-2</v>
      </c>
      <c r="C965">
        <v>2.3629839881601699E-4</v>
      </c>
      <c r="D965">
        <v>-1.09488624789809E-2</v>
      </c>
      <c r="E965">
        <v>-7.4728766040595704E-3</v>
      </c>
      <c r="F965">
        <v>-6.5133401943098202E-3</v>
      </c>
      <c r="G965">
        <v>-4.1724227519379799E-2</v>
      </c>
      <c r="H965">
        <v>1.0394128922322401E-3</v>
      </c>
      <c r="I965">
        <v>2.4945073793805801E-2</v>
      </c>
      <c r="J965">
        <v>-4.43982926033515E-4</v>
      </c>
      <c r="K965">
        <v>-7.4382262684756497E-3</v>
      </c>
      <c r="L965">
        <v>-3.1262720930764501E-2</v>
      </c>
      <c r="M965">
        <v>-4.0785714219200003E-3</v>
      </c>
      <c r="N965">
        <v>3.8721655114939101E-2</v>
      </c>
      <c r="O965">
        <v>7.1378857362170804E-3</v>
      </c>
      <c r="P965">
        <v>3.4602202757664902E-2</v>
      </c>
      <c r="Q965">
        <v>1.43461537977887E-2</v>
      </c>
      <c r="R965">
        <v>-7.9306456017107507E-3</v>
      </c>
      <c r="S965">
        <v>-4.6312959665691499E-3</v>
      </c>
      <c r="T965">
        <v>2.1005027256163201E-2</v>
      </c>
      <c r="U965">
        <v>2.0233967612692399E-2</v>
      </c>
      <c r="V965">
        <v>-1.8311641046649101E-2</v>
      </c>
      <c r="W965">
        <v>3.3214282536095402E-2</v>
      </c>
      <c r="X965">
        <v>-1.14338951000539E-2</v>
      </c>
      <c r="Y965">
        <v>-5.9863291776433604E-3</v>
      </c>
      <c r="Z965">
        <v>2.27674931225219E-3</v>
      </c>
    </row>
    <row r="966" spans="1:26" x14ac:dyDescent="0.25">
      <c r="A966" t="s">
        <v>1</v>
      </c>
      <c r="B966">
        <v>2.98244528655628E-2</v>
      </c>
      <c r="C966">
        <v>6.9743170795590797E-4</v>
      </c>
      <c r="D966">
        <v>-1.34663557037229E-2</v>
      </c>
      <c r="E966">
        <v>-5.4361161564727397E-3</v>
      </c>
      <c r="F966">
        <v>1.60625360955781E-2</v>
      </c>
      <c r="G966">
        <v>-1.7313939726601599E-2</v>
      </c>
      <c r="H966">
        <v>4.81353441180788E-2</v>
      </c>
      <c r="I966">
        <v>1.5921147400694599E-2</v>
      </c>
      <c r="J966">
        <v>-1.04988410339315E-2</v>
      </c>
      <c r="K966">
        <v>-5.7443838577621198E-2</v>
      </c>
      <c r="L966">
        <v>9.37213002506106E-4</v>
      </c>
      <c r="M966">
        <v>-1.66014201490314E-2</v>
      </c>
      <c r="N966">
        <v>-2.6167484711432699E-2</v>
      </c>
      <c r="O966">
        <v>1.9920345551101802E-3</v>
      </c>
      <c r="P966">
        <v>3.36139317914513E-2</v>
      </c>
      <c r="Q966">
        <v>3.02729796641127E-3</v>
      </c>
      <c r="R966">
        <v>1.7942060679579201E-2</v>
      </c>
      <c r="S966">
        <v>1.67612238722777E-3</v>
      </c>
      <c r="T966">
        <v>-6.3284445943935499E-3</v>
      </c>
      <c r="U966">
        <v>-1.06303846007518E-2</v>
      </c>
      <c r="V966">
        <v>8.0799501752203302E-3</v>
      </c>
      <c r="W966">
        <v>-6.6327386464615301E-3</v>
      </c>
      <c r="X966">
        <v>1.53365320543192E-3</v>
      </c>
      <c r="Y966">
        <v>6.5159981008642998E-3</v>
      </c>
      <c r="Z966">
        <v>-9.1368587054094005E-3</v>
      </c>
    </row>
    <row r="967" spans="1:26" x14ac:dyDescent="0.25">
      <c r="A967" t="s">
        <v>1</v>
      </c>
      <c r="B967">
        <v>2.7184622501842701E-2</v>
      </c>
      <c r="C967">
        <v>-6.1448242865830901E-4</v>
      </c>
      <c r="D967">
        <v>-2.8408818058651801E-3</v>
      </c>
      <c r="E967">
        <v>-5.7485538451492501E-3</v>
      </c>
      <c r="F967">
        <v>-1.5918539719152001E-3</v>
      </c>
      <c r="G967">
        <v>1.7141416531648902E-2</v>
      </c>
      <c r="H967">
        <v>5.7415098054941199E-3</v>
      </c>
      <c r="I967">
        <v>-2.2033867459040301E-2</v>
      </c>
      <c r="J967">
        <v>4.8799866113399502E-2</v>
      </c>
      <c r="K967">
        <v>-6.8554703233491797E-3</v>
      </c>
      <c r="L967">
        <v>-1.18449084308733E-3</v>
      </c>
      <c r="M967">
        <v>1.0527292709586199E-2</v>
      </c>
      <c r="N967">
        <v>2.2797097860618301E-2</v>
      </c>
      <c r="O967">
        <v>-2.0939864637256902E-3</v>
      </c>
      <c r="P967">
        <v>2.7004147406814599E-2</v>
      </c>
      <c r="Q967">
        <v>3.0120824679214699E-3</v>
      </c>
      <c r="R967">
        <v>-2.7436841959522101E-2</v>
      </c>
      <c r="S967">
        <v>-1.13551510367361E-3</v>
      </c>
      <c r="T967">
        <v>1.92064551904927E-3</v>
      </c>
      <c r="U967">
        <v>-1.9020882560670399E-4</v>
      </c>
      <c r="V967">
        <v>2.6539261442313799E-3</v>
      </c>
      <c r="W967">
        <v>1.33284045294823E-2</v>
      </c>
      <c r="X967">
        <v>9.4001361234149702E-4</v>
      </c>
      <c r="Y967">
        <v>-1.7265755215473301E-4</v>
      </c>
      <c r="Z967">
        <v>9.4256576060467801E-4</v>
      </c>
    </row>
    <row r="968" spans="1:26" x14ac:dyDescent="0.25">
      <c r="A968" t="s">
        <v>1</v>
      </c>
      <c r="B968">
        <v>2.7276831723940201E-2</v>
      </c>
      <c r="C968">
        <v>-1.5033772032078201E-4</v>
      </c>
      <c r="D968">
        <v>-7.4724297444527703E-3</v>
      </c>
      <c r="E968">
        <v>-6.8555728117689098E-3</v>
      </c>
      <c r="F968">
        <v>-5.3666342807261597E-3</v>
      </c>
      <c r="G968">
        <v>-3.3609432977191898E-2</v>
      </c>
      <c r="H968">
        <v>-1.42767587498551E-2</v>
      </c>
      <c r="I968">
        <v>-4.1541993109500501E-4</v>
      </c>
      <c r="J968">
        <v>-1.53927791090471E-2</v>
      </c>
      <c r="K968">
        <v>1.24394027492807E-2</v>
      </c>
      <c r="L968">
        <v>-1.42308717674438E-2</v>
      </c>
      <c r="M968">
        <v>3.9246404595554701E-2</v>
      </c>
      <c r="N968">
        <v>-1.7834143028839799E-2</v>
      </c>
      <c r="O968">
        <v>-1.31792514334043E-3</v>
      </c>
      <c r="P968">
        <v>1.79933718777915E-2</v>
      </c>
      <c r="Q968">
        <v>4.1427939198040399E-3</v>
      </c>
      <c r="R968">
        <v>-3.08163253094699E-2</v>
      </c>
      <c r="S968">
        <v>2.7455146845890301E-3</v>
      </c>
      <c r="T968">
        <v>-1.51051104348753E-2</v>
      </c>
      <c r="U968">
        <v>4.4227825869545198E-3</v>
      </c>
      <c r="V968">
        <v>1.0298247019985799E-2</v>
      </c>
      <c r="W968">
        <v>-2.1576885978684901E-2</v>
      </c>
      <c r="X968">
        <v>-1.66883802022103E-2</v>
      </c>
      <c r="Y968">
        <v>9.2435767466005504E-3</v>
      </c>
      <c r="Z968">
        <v>-1.19233681085114E-2</v>
      </c>
    </row>
    <row r="969" spans="1:26" x14ac:dyDescent="0.25">
      <c r="A969" t="s">
        <v>1</v>
      </c>
      <c r="B969">
        <v>3.18628559940069E-2</v>
      </c>
      <c r="C969">
        <v>6.6653376606726298E-4</v>
      </c>
      <c r="D969">
        <v>-1.1414759588952401E-2</v>
      </c>
      <c r="E969">
        <v>-1.9302897614268399E-3</v>
      </c>
      <c r="F969">
        <v>4.7874950402498902E-2</v>
      </c>
      <c r="G969">
        <v>-1.01244901717758E-2</v>
      </c>
      <c r="H969">
        <v>-1.7180523531282601E-2</v>
      </c>
      <c r="I969">
        <v>-2.0117115208680099E-2</v>
      </c>
      <c r="J969">
        <v>1.8951647501100899E-2</v>
      </c>
      <c r="K969">
        <v>-1.36810365282952E-2</v>
      </c>
      <c r="L969">
        <v>-2.9533717253312601E-2</v>
      </c>
      <c r="M969">
        <v>-4.0725359641123303E-2</v>
      </c>
      <c r="N969">
        <v>1.90995455863756E-2</v>
      </c>
      <c r="O969">
        <v>-1.2606543782676101E-3</v>
      </c>
      <c r="P969">
        <v>5.4363994527664898E-3</v>
      </c>
      <c r="Q969">
        <v>-2.6049886226748899E-2</v>
      </c>
      <c r="R969">
        <v>9.9051427163368393E-3</v>
      </c>
      <c r="S969">
        <v>2.85006985696398E-3</v>
      </c>
      <c r="T969">
        <v>-2.6478236674212299E-2</v>
      </c>
      <c r="U969">
        <v>2.5805287764203199E-3</v>
      </c>
      <c r="V969">
        <v>1.9939150379842702E-2</v>
      </c>
      <c r="W969">
        <v>-2.9040328785807899E-2</v>
      </c>
      <c r="X969">
        <v>8.5197725096839601E-3</v>
      </c>
      <c r="Y969" s="1">
        <v>4.93940885577635E-5</v>
      </c>
      <c r="Z969">
        <v>-2.5498784942293903E-4</v>
      </c>
    </row>
    <row r="970" spans="1:26" x14ac:dyDescent="0.25">
      <c r="A970" t="s">
        <v>1</v>
      </c>
      <c r="B970">
        <v>2.6637179184128799E-2</v>
      </c>
      <c r="C970">
        <v>-2.7832890236921498E-3</v>
      </c>
      <c r="D970">
        <v>-8.3768673181726094E-3</v>
      </c>
      <c r="E970">
        <v>0.138318104970334</v>
      </c>
      <c r="F970">
        <v>-1.51386705360357E-2</v>
      </c>
      <c r="G970">
        <v>5.59237535814976E-3</v>
      </c>
      <c r="H970">
        <v>3.2962505641393699E-3</v>
      </c>
      <c r="I970">
        <v>4.9480569207449102E-2</v>
      </c>
      <c r="J970">
        <v>4.2071590752294198E-2</v>
      </c>
      <c r="K970">
        <v>-1.1726612388924499E-2</v>
      </c>
      <c r="L970">
        <v>-3.9003747911979303E-2</v>
      </c>
      <c r="M970">
        <v>5.3652720155497602E-2</v>
      </c>
      <c r="N970">
        <v>1.6675495884933101E-2</v>
      </c>
      <c r="O970">
        <v>-3.6793423699799498E-3</v>
      </c>
      <c r="P970">
        <v>2.4703762126421201E-2</v>
      </c>
      <c r="Q970">
        <v>3.5536669980171097E-2</v>
      </c>
      <c r="R970">
        <v>3.6469238033142999E-4</v>
      </c>
      <c r="S970">
        <v>3.54824357905128E-3</v>
      </c>
      <c r="T970">
        <v>-2.08719316382928E-2</v>
      </c>
      <c r="U970">
        <v>2.92027295144895E-2</v>
      </c>
      <c r="V970">
        <v>1.8329597406029699E-2</v>
      </c>
      <c r="W970">
        <v>-2.14567778752296E-2</v>
      </c>
      <c r="X970">
        <v>9.4744086439419199E-4</v>
      </c>
      <c r="Y970">
        <v>3.0675253020387401E-3</v>
      </c>
      <c r="Z970">
        <v>1.1327582034828801E-2</v>
      </c>
    </row>
    <row r="971" spans="1:26" x14ac:dyDescent="0.25">
      <c r="A971" t="s">
        <v>1</v>
      </c>
      <c r="B971">
        <v>2.9932219055876199E-2</v>
      </c>
      <c r="C971">
        <v>4.11845490279056E-4</v>
      </c>
      <c r="D971">
        <v>-1.06688329572767E-2</v>
      </c>
      <c r="E971">
        <v>-4.5562600224227003E-3</v>
      </c>
      <c r="F971">
        <v>2.14012970676556E-2</v>
      </c>
      <c r="G971">
        <v>-4.5476046785720304E-3</v>
      </c>
      <c r="H971">
        <v>-3.8456679552724101E-4</v>
      </c>
      <c r="I971">
        <v>1.3292636328230001E-2</v>
      </c>
      <c r="J971">
        <v>4.6418184013093201E-2</v>
      </c>
      <c r="K971">
        <v>-1.29335947464358E-2</v>
      </c>
      <c r="L971">
        <v>-3.3591907041619101E-2</v>
      </c>
      <c r="M971">
        <v>-1.7827225391763301E-2</v>
      </c>
      <c r="N971">
        <v>3.73290097345969E-2</v>
      </c>
      <c r="O971">
        <v>1.9085615388625601E-2</v>
      </c>
      <c r="P971">
        <v>2.2355985679543802E-2</v>
      </c>
      <c r="Q971">
        <v>9.4762024930766298E-4</v>
      </c>
      <c r="R971">
        <v>6.1272505452829298E-3</v>
      </c>
      <c r="S971">
        <v>-1.51325247126005E-3</v>
      </c>
      <c r="T971">
        <v>-8.6927490650326195E-4</v>
      </c>
      <c r="U971">
        <v>-1.7020903229743301E-3</v>
      </c>
      <c r="V971">
        <v>-2.2187020366544599E-4</v>
      </c>
      <c r="W971">
        <v>4.6168185047257898E-3</v>
      </c>
      <c r="X971">
        <v>6.2760564616330602E-3</v>
      </c>
      <c r="Y971">
        <v>4.9612005609563797E-4</v>
      </c>
      <c r="Z971">
        <v>1.3953096880210999E-3</v>
      </c>
    </row>
    <row r="972" spans="1:26" x14ac:dyDescent="0.25">
      <c r="A972" t="s">
        <v>1</v>
      </c>
      <c r="B972">
        <v>2.5521094223671499E-2</v>
      </c>
      <c r="C972">
        <v>-2.5039171937846598E-3</v>
      </c>
      <c r="D972">
        <v>-1.02194544837814E-2</v>
      </c>
      <c r="E972">
        <v>0.13514776079512</v>
      </c>
      <c r="F972">
        <v>-3.5758843211201999E-2</v>
      </c>
      <c r="G972">
        <v>-1.20134082205125E-2</v>
      </c>
      <c r="H972">
        <v>2.66929801914658E-2</v>
      </c>
      <c r="I972">
        <v>8.4828413823796502E-3</v>
      </c>
      <c r="J972">
        <v>5.6498183545926096E-3</v>
      </c>
      <c r="K972">
        <v>1.66721457066593E-2</v>
      </c>
      <c r="L972">
        <v>5.1508569062896803E-2</v>
      </c>
      <c r="M972">
        <v>-4.5420021065254702E-2</v>
      </c>
      <c r="N972">
        <v>8.7059125769381202E-3</v>
      </c>
      <c r="O972">
        <v>1.2799831432442401E-2</v>
      </c>
      <c r="P972">
        <v>2.03556473170791E-2</v>
      </c>
      <c r="Q972">
        <v>1.65145477039794E-2</v>
      </c>
      <c r="R972">
        <v>-5.6044859150659598E-3</v>
      </c>
      <c r="S972">
        <v>3.1183005970300002E-3</v>
      </c>
      <c r="T972">
        <v>-9.5328630556893706E-3</v>
      </c>
      <c r="U972">
        <v>3.7834429175277698E-2</v>
      </c>
      <c r="V972">
        <v>5.1135704891398601E-3</v>
      </c>
      <c r="W972">
        <v>-8.6727418951151501E-4</v>
      </c>
      <c r="X972">
        <v>-4.7219976557307999E-3</v>
      </c>
      <c r="Y972">
        <v>-1.12961886638088E-2</v>
      </c>
      <c r="Z972">
        <v>1.67819549035081E-2</v>
      </c>
    </row>
    <row r="973" spans="1:26" x14ac:dyDescent="0.25">
      <c r="A973" t="s">
        <v>1</v>
      </c>
      <c r="B973">
        <v>2.83906805341206E-2</v>
      </c>
      <c r="C973">
        <v>-2.17076202001634E-4</v>
      </c>
      <c r="D973">
        <v>-5.5481367227194697E-3</v>
      </c>
      <c r="E973">
        <v>-4.8854496258245901E-3</v>
      </c>
      <c r="F973">
        <v>9.7586385630306395E-3</v>
      </c>
      <c r="G973">
        <v>6.1772907125162198E-3</v>
      </c>
      <c r="H973">
        <v>-7.96409791341216E-3</v>
      </c>
      <c r="I973">
        <v>-3.05152357324265E-2</v>
      </c>
      <c r="J973">
        <v>3.2323919967677403E-2</v>
      </c>
      <c r="K973">
        <v>-3.6341220484329403E-2</v>
      </c>
      <c r="L973">
        <v>-1.02287777303186E-2</v>
      </c>
      <c r="M973">
        <v>-1.8224166143056001E-2</v>
      </c>
      <c r="N973">
        <v>-1.36458533017154E-2</v>
      </c>
      <c r="O973">
        <v>-3.3479422202995303E-2</v>
      </c>
      <c r="P973">
        <v>1.46505467360781E-2</v>
      </c>
      <c r="Q973">
        <v>2.2748599234037599E-3</v>
      </c>
      <c r="R973">
        <v>-1.5824198833365801E-2</v>
      </c>
      <c r="S973">
        <v>7.6834265758073301E-4</v>
      </c>
      <c r="T973">
        <v>-1.64316419441076E-3</v>
      </c>
      <c r="U973">
        <v>4.3048276891709996E-3</v>
      </c>
      <c r="V973">
        <v>-6.5537946075277997E-3</v>
      </c>
      <c r="W973">
        <v>-2.1859392348823098E-3</v>
      </c>
      <c r="X973">
        <v>-1.5389264430973101E-3</v>
      </c>
      <c r="Y973">
        <v>-2.4260760821562801E-3</v>
      </c>
      <c r="Z973">
        <v>2.3649614408764899E-3</v>
      </c>
    </row>
    <row r="974" spans="1:26" x14ac:dyDescent="0.25">
      <c r="A974" t="s">
        <v>1</v>
      </c>
      <c r="B974">
        <v>2.57996677017838E-2</v>
      </c>
      <c r="C974">
        <v>-7.92017081872388E-4</v>
      </c>
      <c r="D974">
        <v>-1.9078807416090301E-3</v>
      </c>
      <c r="E974">
        <v>-6.4244656689205802E-3</v>
      </c>
      <c r="F974">
        <v>-1.0316503505023901E-2</v>
      </c>
      <c r="G974">
        <v>-3.3542794156937797E-2</v>
      </c>
      <c r="H974">
        <v>3.5426584788996802E-2</v>
      </c>
      <c r="I974">
        <v>-1.74971928497843E-2</v>
      </c>
      <c r="J974">
        <v>4.5490052114075502E-2</v>
      </c>
      <c r="K974">
        <v>9.77856118243043E-3</v>
      </c>
      <c r="L974">
        <v>-2.6512058926521601E-2</v>
      </c>
      <c r="M974">
        <v>-1.0058393747529801E-2</v>
      </c>
      <c r="N974">
        <v>-3.61111158714375E-3</v>
      </c>
      <c r="O974">
        <v>-9.1004009761359202E-3</v>
      </c>
      <c r="P974">
        <v>2.1490024304066102E-3</v>
      </c>
      <c r="Q974">
        <v>3.3471365202803999E-2</v>
      </c>
      <c r="R974">
        <v>-4.1653432211817699E-2</v>
      </c>
      <c r="S974">
        <v>9.2011063210523396E-4</v>
      </c>
      <c r="T974">
        <v>-7.8982091222667902E-3</v>
      </c>
      <c r="U974">
        <v>7.03570324807162E-4</v>
      </c>
      <c r="V974">
        <v>9.7679333046626106E-3</v>
      </c>
      <c r="W974">
        <v>-5.7321229232918797E-3</v>
      </c>
      <c r="X974">
        <v>1.2434711444249699E-3</v>
      </c>
      <c r="Y974">
        <v>-1.7482700450262901E-3</v>
      </c>
      <c r="Z974">
        <v>5.4843315884478402E-3</v>
      </c>
    </row>
    <row r="975" spans="1:26" x14ac:dyDescent="0.25">
      <c r="A975" t="s">
        <v>1</v>
      </c>
      <c r="B975">
        <v>2.9545467202239301E-2</v>
      </c>
      <c r="C975">
        <v>4.4329022022803898E-4</v>
      </c>
      <c r="D975">
        <v>-1.1254454005897399E-2</v>
      </c>
      <c r="E975">
        <v>-5.37644148670863E-3</v>
      </c>
      <c r="F975">
        <v>1.34308261310545E-2</v>
      </c>
      <c r="G975">
        <v>-5.3786761692575201E-3</v>
      </c>
      <c r="H975">
        <v>-8.0651460247379899E-3</v>
      </c>
      <c r="I975">
        <v>-5.5666665838191602E-3</v>
      </c>
      <c r="J975">
        <v>1.5171733070574E-2</v>
      </c>
      <c r="K975">
        <v>-3.5575505081851401E-2</v>
      </c>
      <c r="L975">
        <v>-5.5874841229688003E-3</v>
      </c>
      <c r="M975">
        <v>-1.4302888495016199E-3</v>
      </c>
      <c r="N975">
        <v>-2.7274289326805399E-2</v>
      </c>
      <c r="O975">
        <v>-1.8137971099275101E-2</v>
      </c>
      <c r="P975">
        <v>6.2248946298338298E-2</v>
      </c>
      <c r="Q975">
        <v>-1.32030516731775E-2</v>
      </c>
      <c r="R975">
        <v>7.9386109795357308E-3</v>
      </c>
      <c r="S975">
        <v>-8.8500085403646399E-4</v>
      </c>
      <c r="T975">
        <v>2.1965178415111699E-4</v>
      </c>
      <c r="U975">
        <v>5.8264878987395602E-3</v>
      </c>
      <c r="V975">
        <v>-5.3981663937613597E-3</v>
      </c>
      <c r="W975">
        <v>-1.9992900028933001E-3</v>
      </c>
      <c r="X975">
        <v>4.6318238054406899E-4</v>
      </c>
      <c r="Y975">
        <v>1.32053654964251E-4</v>
      </c>
      <c r="Z975">
        <v>2.58836827161097E-3</v>
      </c>
    </row>
    <row r="976" spans="1:26" x14ac:dyDescent="0.25">
      <c r="A976" t="s">
        <v>1</v>
      </c>
      <c r="B976">
        <v>3.3256173590397099E-2</v>
      </c>
      <c r="C976">
        <v>1.0570432141293099E-3</v>
      </c>
      <c r="D976">
        <v>-1.4373428930513099E-2</v>
      </c>
      <c r="E976">
        <v>-1.4872193171702099E-3</v>
      </c>
      <c r="F976">
        <v>5.68259205679554E-2</v>
      </c>
      <c r="G976">
        <v>1.2314123521868701E-2</v>
      </c>
      <c r="H976">
        <v>-1.8406670963476399E-2</v>
      </c>
      <c r="I976">
        <v>-5.4248732274636599E-2</v>
      </c>
      <c r="J976">
        <v>9.2215279520402298E-3</v>
      </c>
      <c r="K976">
        <v>-7.5896163465078801E-3</v>
      </c>
      <c r="L976">
        <v>-7.3234784253953097E-3</v>
      </c>
      <c r="M976">
        <v>2.5665594167312501E-2</v>
      </c>
      <c r="N976">
        <v>-1.2987068752322599E-2</v>
      </c>
      <c r="O976">
        <v>-1.1174891364569501E-2</v>
      </c>
      <c r="P976">
        <v>6.4442370641043203E-2</v>
      </c>
      <c r="Q976">
        <v>-5.3468554629845497E-2</v>
      </c>
      <c r="R976">
        <v>3.1426679892801603E-2</v>
      </c>
      <c r="S976">
        <v>-4.8519640811491103E-3</v>
      </c>
      <c r="T976">
        <v>1.87532826282027E-3</v>
      </c>
      <c r="U976">
        <v>-4.1034286925919596E-3</v>
      </c>
      <c r="V976">
        <v>4.9945599903787902E-3</v>
      </c>
      <c r="W976">
        <v>9.4870054264551001E-3</v>
      </c>
      <c r="X976">
        <v>5.0290084166606502E-3</v>
      </c>
      <c r="Y976">
        <v>6.1543289673316702E-3</v>
      </c>
      <c r="Z976">
        <v>-2.4255198600772899E-3</v>
      </c>
    </row>
    <row r="977" spans="1:26" x14ac:dyDescent="0.25">
      <c r="A977" t="s">
        <v>1</v>
      </c>
      <c r="B977">
        <v>2.7994844958315199E-2</v>
      </c>
      <c r="C977">
        <v>-4.5598132346877498E-4</v>
      </c>
      <c r="D977">
        <v>-5.2033683664700001E-3</v>
      </c>
      <c r="E977">
        <v>-5.2147697299801902E-3</v>
      </c>
      <c r="F977">
        <v>1.3788157096768301E-2</v>
      </c>
      <c r="G977">
        <v>-3.9284286944805298E-2</v>
      </c>
      <c r="H977">
        <v>-2.68024056530323E-2</v>
      </c>
      <c r="I977">
        <v>2.2402723957454601E-2</v>
      </c>
      <c r="J977">
        <v>-5.0734069843830698E-3</v>
      </c>
      <c r="K977">
        <v>-1.3891430217554899E-2</v>
      </c>
      <c r="L977">
        <v>-1.10398606322574E-2</v>
      </c>
      <c r="M977">
        <v>6.3285501009289605E-2</v>
      </c>
      <c r="N977">
        <v>3.2573847821502099E-2</v>
      </c>
      <c r="O977">
        <v>-6.9597180081512697E-3</v>
      </c>
      <c r="P977">
        <v>2.3075911580438702E-2</v>
      </c>
      <c r="Q977">
        <v>-8.7304795766985702E-3</v>
      </c>
      <c r="R977">
        <v>-2.3788249930092299E-2</v>
      </c>
      <c r="S977">
        <v>-3.3977071987969999E-3</v>
      </c>
      <c r="T977">
        <v>1.6825111920906501E-2</v>
      </c>
      <c r="U977">
        <v>5.2722640580436598E-3</v>
      </c>
      <c r="V977">
        <v>-1.9515933296334199E-2</v>
      </c>
      <c r="W977">
        <v>1.2539352455400599E-2</v>
      </c>
      <c r="X977">
        <v>-1.7640399722952001E-3</v>
      </c>
      <c r="Y977">
        <v>1.3970507619832501E-3</v>
      </c>
      <c r="Z977">
        <v>7.9148283199621597E-3</v>
      </c>
    </row>
    <row r="978" spans="1:26" x14ac:dyDescent="0.25">
      <c r="A978" t="s">
        <v>1</v>
      </c>
      <c r="B978">
        <v>3.1974121645494798E-2</v>
      </c>
      <c r="C978">
        <v>1.37118333463468E-3</v>
      </c>
      <c r="D978">
        <v>-1.8588497867776901E-2</v>
      </c>
      <c r="E978">
        <v>-4.6122252949180901E-3</v>
      </c>
      <c r="F978">
        <v>3.2267151608695602E-2</v>
      </c>
      <c r="G978">
        <v>-9.9823377703187801E-3</v>
      </c>
      <c r="H978">
        <v>2.6517148689302002E-2</v>
      </c>
      <c r="I978">
        <v>1.89012932599632E-2</v>
      </c>
      <c r="J978">
        <v>2.0996871081124802E-2</v>
      </c>
      <c r="K978">
        <v>-1.54014337620728E-2</v>
      </c>
      <c r="L978">
        <v>1.7748632660882001E-3</v>
      </c>
      <c r="M978">
        <v>3.0461466649507499E-2</v>
      </c>
      <c r="N978">
        <v>-2.5604145636547702E-2</v>
      </c>
      <c r="O978">
        <v>1.3983919645554999E-2</v>
      </c>
      <c r="P978">
        <v>3.6295084904349101E-2</v>
      </c>
      <c r="Q978">
        <v>-4.1657962496452303E-2</v>
      </c>
      <c r="R978">
        <v>2.8977060532833498E-2</v>
      </c>
      <c r="S978">
        <v>-7.6761286869734503E-3</v>
      </c>
      <c r="T978">
        <v>1.3936715685989301E-2</v>
      </c>
      <c r="U978">
        <v>-8.3053725554503295E-4</v>
      </c>
      <c r="V978">
        <v>-1.5013699516255001E-2</v>
      </c>
      <c r="W978">
        <v>1.02418170501895E-2</v>
      </c>
      <c r="X978">
        <v>3.5212634196144402E-3</v>
      </c>
      <c r="Y978">
        <v>2.4952252026748298E-3</v>
      </c>
      <c r="Z978">
        <v>1.37019264761368E-3</v>
      </c>
    </row>
    <row r="979" spans="1:26" x14ac:dyDescent="0.25">
      <c r="A979" t="s">
        <v>1</v>
      </c>
      <c r="B979">
        <v>2.9560913927644601E-2</v>
      </c>
      <c r="C979">
        <v>1.33234195405025E-3</v>
      </c>
      <c r="D979">
        <v>-1.9765882859846901E-2</v>
      </c>
      <c r="E979">
        <v>-8.2371846660452205E-3</v>
      </c>
      <c r="F979">
        <v>-4.75668939725871E-3</v>
      </c>
      <c r="G979">
        <v>-4.0163868169711799E-2</v>
      </c>
      <c r="H979">
        <v>-8.9053878765607691E-3</v>
      </c>
      <c r="I979">
        <v>-1.6742196889142899E-2</v>
      </c>
      <c r="J979">
        <v>-5.6923403485359902E-2</v>
      </c>
      <c r="K979">
        <v>-4.1370460842900102E-2</v>
      </c>
      <c r="L979">
        <v>-2.4374009576367098E-2</v>
      </c>
      <c r="M979">
        <v>-2.6631444438468401E-2</v>
      </c>
      <c r="N979">
        <v>2.1678676164029499E-2</v>
      </c>
      <c r="O979">
        <v>-4.7887733224814502E-2</v>
      </c>
      <c r="P979">
        <v>3.0948412818200599E-2</v>
      </c>
      <c r="Q979">
        <v>5.1191631566782601E-3</v>
      </c>
      <c r="R979">
        <v>2.99450676455486E-2</v>
      </c>
      <c r="S979">
        <v>6.8729036188522998E-3</v>
      </c>
      <c r="T979">
        <v>-2.0055171481949598E-2</v>
      </c>
      <c r="U979">
        <v>1.7945512358166198E-2</v>
      </c>
      <c r="V979">
        <v>7.3581742949965301E-3</v>
      </c>
      <c r="W979">
        <v>-2.5251182213057399E-2</v>
      </c>
      <c r="X979">
        <v>8.3978160294539608E-3</v>
      </c>
      <c r="Y979">
        <v>-5.1550647023149302E-3</v>
      </c>
      <c r="Z979">
        <v>9.3235422270293404E-3</v>
      </c>
    </row>
    <row r="980" spans="1:26" x14ac:dyDescent="0.25">
      <c r="A980" t="s">
        <v>1</v>
      </c>
      <c r="B980">
        <v>3.1721779547070797E-2</v>
      </c>
      <c r="C980">
        <v>9.3714504063210295E-4</v>
      </c>
      <c r="D980">
        <v>-1.4622740889282801E-2</v>
      </c>
      <c r="E980">
        <v>-3.6729898566450901E-3</v>
      </c>
      <c r="F980">
        <v>3.6328370496603403E-2</v>
      </c>
      <c r="G980">
        <v>4.6424788519411403E-3</v>
      </c>
      <c r="H980">
        <v>8.6293015898597E-3</v>
      </c>
      <c r="I980">
        <v>-1.10155051200072E-2</v>
      </c>
      <c r="J980">
        <v>3.8182283843261097E-2</v>
      </c>
      <c r="K980">
        <v>-2.7497634284795801E-2</v>
      </c>
      <c r="L980">
        <v>-4.3575800599096402E-2</v>
      </c>
      <c r="M980">
        <v>6.78091399185293E-3</v>
      </c>
      <c r="N980">
        <v>-3.53169391159339E-3</v>
      </c>
      <c r="O980">
        <v>-1.7656248508720201E-2</v>
      </c>
      <c r="P980">
        <v>3.5462790318816099E-2</v>
      </c>
      <c r="Q980">
        <v>3.1999797966888399E-2</v>
      </c>
      <c r="R980">
        <v>4.1622445943271302E-2</v>
      </c>
      <c r="S980">
        <v>-1.5853678609501201E-3</v>
      </c>
      <c r="T980">
        <v>-4.7548494165788801E-3</v>
      </c>
      <c r="U980">
        <v>1.2488618297973601E-2</v>
      </c>
      <c r="V980">
        <v>8.7430800526792692E-3</v>
      </c>
      <c r="W980">
        <v>8.8450774271192304E-3</v>
      </c>
      <c r="X980">
        <v>1.8997760355375999E-3</v>
      </c>
      <c r="Y980">
        <v>-9.2420639338265699E-3</v>
      </c>
      <c r="Z980">
        <v>-2.24232715565632E-3</v>
      </c>
    </row>
    <row r="981" spans="1:26" x14ac:dyDescent="0.25">
      <c r="A981" t="s">
        <v>1</v>
      </c>
      <c r="B981">
        <v>2.8775003463820201E-2</v>
      </c>
      <c r="C981" s="1">
        <v>9.8816604062317199E-5</v>
      </c>
      <c r="D981">
        <v>-8.3799402486075501E-3</v>
      </c>
      <c r="E981">
        <v>-5.1748707152156001E-3</v>
      </c>
      <c r="F981">
        <v>1.15587713375728E-2</v>
      </c>
      <c r="G981">
        <v>-1.3206543582198201E-2</v>
      </c>
      <c r="H981">
        <v>-4.2430387525951999E-3</v>
      </c>
      <c r="I981">
        <v>1.8937358290022001E-2</v>
      </c>
      <c r="J981">
        <v>4.29068233864702E-2</v>
      </c>
      <c r="K981">
        <v>-7.5482396801908602E-3</v>
      </c>
      <c r="L981">
        <v>-4.5336485071905797E-2</v>
      </c>
      <c r="M981">
        <v>-3.1650849136007499E-2</v>
      </c>
      <c r="N981">
        <v>9.8451522190963706E-3</v>
      </c>
      <c r="O981">
        <v>6.5202443454959198E-3</v>
      </c>
      <c r="P981">
        <v>3.7923441374485299E-2</v>
      </c>
      <c r="Q981">
        <v>1.9785429548537001E-2</v>
      </c>
      <c r="R981">
        <v>-3.8985656274305698E-3</v>
      </c>
      <c r="S981">
        <v>1.81492075990836E-3</v>
      </c>
      <c r="T981">
        <v>-1.22411785336605E-2</v>
      </c>
      <c r="U981">
        <v>3.04895149702635E-3</v>
      </c>
      <c r="V981">
        <v>8.6676843943345495E-3</v>
      </c>
      <c r="W981">
        <v>-1.05331850978193E-2</v>
      </c>
      <c r="X981">
        <v>6.6870531810148495E-4</v>
      </c>
      <c r="Y981">
        <v>-2.0824030530122999E-3</v>
      </c>
      <c r="Z981">
        <v>-5.2960584937189002E-3</v>
      </c>
    </row>
    <row r="982" spans="1:26" x14ac:dyDescent="0.25">
      <c r="A982" t="s">
        <v>1</v>
      </c>
      <c r="B982">
        <v>2.6277153725912699E-2</v>
      </c>
      <c r="C982">
        <v>-3.0066396822378999E-4</v>
      </c>
      <c r="D982">
        <v>-6.2377930732318001E-3</v>
      </c>
      <c r="E982">
        <v>-7.2789577849924399E-3</v>
      </c>
      <c r="F982">
        <v>-1.34486114417488E-2</v>
      </c>
      <c r="G982">
        <v>-4.8439922750391398E-2</v>
      </c>
      <c r="H982">
        <v>2.33536771943413E-2</v>
      </c>
      <c r="I982">
        <v>-1.39043714638016E-2</v>
      </c>
      <c r="J982">
        <v>-1.68477381145682E-2</v>
      </c>
      <c r="K982">
        <v>2.73489001021784E-2</v>
      </c>
      <c r="L982">
        <v>-3.1005029377924299E-2</v>
      </c>
      <c r="M982">
        <v>1.53341293775814E-2</v>
      </c>
      <c r="N982">
        <v>-2.1278905339095901E-2</v>
      </c>
      <c r="O982">
        <v>-1.8403774498632101E-3</v>
      </c>
      <c r="P982">
        <v>-1.6594639407566E-2</v>
      </c>
      <c r="Q982">
        <v>2.2647759334946699E-2</v>
      </c>
      <c r="R982">
        <v>-4.61041167661961E-2</v>
      </c>
      <c r="S982">
        <v>2.4893535055894099E-3</v>
      </c>
      <c r="T982">
        <v>-1.0705919157879299E-2</v>
      </c>
      <c r="U982">
        <v>-7.3711896809768604E-4</v>
      </c>
      <c r="V982">
        <v>9.5041559273506809E-3</v>
      </c>
      <c r="W982">
        <v>-1.4914519086134099E-2</v>
      </c>
      <c r="X982">
        <v>4.3493326348132298E-3</v>
      </c>
      <c r="Y982">
        <v>-4.19619721657386E-3</v>
      </c>
      <c r="Z982">
        <v>1.0844224862113E-2</v>
      </c>
    </row>
    <row r="983" spans="1:26" x14ac:dyDescent="0.25">
      <c r="A983" t="s">
        <v>1</v>
      </c>
      <c r="B983">
        <v>2.9869639599934598E-2</v>
      </c>
      <c r="C983">
        <v>3.8643596764921902E-4</v>
      </c>
      <c r="D983">
        <v>-1.03127613610069E-2</v>
      </c>
      <c r="E983">
        <v>-4.1190910810226401E-3</v>
      </c>
      <c r="F983">
        <v>2.49426155648124E-2</v>
      </c>
      <c r="G983">
        <v>-1.5971254062872399E-2</v>
      </c>
      <c r="H983">
        <v>3.8569540690190598E-2</v>
      </c>
      <c r="I983">
        <v>8.9993632090187101E-3</v>
      </c>
      <c r="J983">
        <v>4.3662184086093098E-2</v>
      </c>
      <c r="K983">
        <v>1.5821545149699301E-3</v>
      </c>
      <c r="L983">
        <v>-1.92667010611275E-2</v>
      </c>
      <c r="M983">
        <v>-1.9616645982825798E-2</v>
      </c>
      <c r="N983">
        <v>-2.9290912035345801E-2</v>
      </c>
      <c r="O983">
        <v>-4.23005964242309E-3</v>
      </c>
      <c r="P983">
        <v>1.20887719334277E-2</v>
      </c>
      <c r="Q983">
        <v>-1.1452427490741301E-3</v>
      </c>
      <c r="R983">
        <v>-3.6011965071358499E-3</v>
      </c>
      <c r="S983">
        <v>-1.47764235317682E-3</v>
      </c>
      <c r="T983">
        <v>-4.8146803810960202E-3</v>
      </c>
      <c r="U983">
        <v>-2.84672882223376E-3</v>
      </c>
      <c r="V983">
        <v>7.5485676171189601E-3</v>
      </c>
      <c r="W983">
        <v>-1.89958488606723E-3</v>
      </c>
      <c r="X983">
        <v>-1.09921766206364E-3</v>
      </c>
      <c r="Y983">
        <v>9.4369552781154407E-3</v>
      </c>
      <c r="Z983">
        <v>-4.7876865539992104E-3</v>
      </c>
    </row>
    <row r="984" spans="1:26" x14ac:dyDescent="0.25">
      <c r="A984" t="s">
        <v>1</v>
      </c>
      <c r="B984">
        <v>2.6681556838774202E-2</v>
      </c>
      <c r="C984">
        <v>-9.42321510008148E-4</v>
      </c>
      <c r="D984">
        <v>-6.1494877432705997E-4</v>
      </c>
      <c r="E984">
        <v>-5.0715822562976002E-3</v>
      </c>
      <c r="F984">
        <v>5.0213237376922201E-3</v>
      </c>
      <c r="G984">
        <v>-2.30378733160903E-2</v>
      </c>
      <c r="H984">
        <v>2.2618745024609699E-2</v>
      </c>
      <c r="I984">
        <v>-3.3563989415543102E-2</v>
      </c>
      <c r="J984">
        <v>3.8947354547090203E-2</v>
      </c>
      <c r="K984">
        <v>-9.73342334701885E-4</v>
      </c>
      <c r="L984">
        <v>1.05288385824373E-2</v>
      </c>
      <c r="M984">
        <v>3.0657478591707699E-2</v>
      </c>
      <c r="N984">
        <v>2.7489081523006401E-2</v>
      </c>
      <c r="O984">
        <v>-1.97631242085969E-2</v>
      </c>
      <c r="P984">
        <v>-2.4687345004263E-3</v>
      </c>
      <c r="Q984">
        <v>-2.7025515064539101E-3</v>
      </c>
      <c r="R984">
        <v>-3.8924028300788803E-2</v>
      </c>
      <c r="S984">
        <v>2.4382686535199798E-3</v>
      </c>
      <c r="T984">
        <v>-1.1441073732291701E-2</v>
      </c>
      <c r="U984">
        <v>2.5200860323496299E-3</v>
      </c>
      <c r="V984">
        <v>1.65637646482222E-2</v>
      </c>
      <c r="W984">
        <v>-5.7478140340096601E-3</v>
      </c>
      <c r="X984">
        <v>-2.7287143145860102E-3</v>
      </c>
      <c r="Y984">
        <v>-4.7071635417484702E-3</v>
      </c>
      <c r="Z984">
        <v>-1.5911761691184099E-3</v>
      </c>
    </row>
    <row r="985" spans="1:26" x14ac:dyDescent="0.25">
      <c r="A985" t="s">
        <v>2</v>
      </c>
      <c r="B985">
        <v>1.6125411694012801E-2</v>
      </c>
      <c r="C985">
        <v>-6.0961425808411396E-3</v>
      </c>
      <c r="D985">
        <v>4.0629953195967003E-2</v>
      </c>
      <c r="E985">
        <v>-4.3951249246896099E-3</v>
      </c>
      <c r="F985">
        <v>-3.9989639208109697E-2</v>
      </c>
      <c r="G985">
        <v>-4.3350157180438798E-3</v>
      </c>
      <c r="H985">
        <v>2.9801369901125401E-2</v>
      </c>
      <c r="I985">
        <v>-1.34234161130999E-2</v>
      </c>
      <c r="J985">
        <v>6.30184323012195E-4</v>
      </c>
      <c r="K985">
        <v>2.3131888500669901E-2</v>
      </c>
      <c r="L985">
        <v>-1.25080242096251E-2</v>
      </c>
      <c r="M985">
        <v>5.06397366505607E-2</v>
      </c>
      <c r="N985">
        <v>2.28862838727357E-2</v>
      </c>
      <c r="O985">
        <v>-3.1838792290404499E-3</v>
      </c>
      <c r="P985">
        <v>-2.6484837831680301E-3</v>
      </c>
      <c r="Q985">
        <v>-8.1590393327561303E-4</v>
      </c>
      <c r="R985">
        <v>1.3430039991313999E-2</v>
      </c>
      <c r="S985">
        <v>4.1660833756877502E-4</v>
      </c>
      <c r="T985">
        <v>4.0626227179225097E-3</v>
      </c>
      <c r="U985">
        <v>-5.1359936854036004E-3</v>
      </c>
      <c r="V985">
        <v>1.4323695007900799E-3</v>
      </c>
      <c r="W985">
        <v>-4.8443636143013996E-3</v>
      </c>
      <c r="X985">
        <v>1.06742200562193E-2</v>
      </c>
      <c r="Y985">
        <v>-8.1809069451220292E-3</v>
      </c>
      <c r="Z985">
        <v>7.7617091817793896E-3</v>
      </c>
    </row>
    <row r="986" spans="1:26" x14ac:dyDescent="0.25">
      <c r="A986" t="s">
        <v>2</v>
      </c>
      <c r="B986">
        <v>1.8054879844496202E-2</v>
      </c>
      <c r="C986">
        <v>-5.9474814250510596E-3</v>
      </c>
      <c r="D986">
        <v>4.0712963627461303E-2</v>
      </c>
      <c r="E986">
        <v>-1.46104182647258E-3</v>
      </c>
      <c r="F986">
        <v>-1.0266158274880199E-2</v>
      </c>
      <c r="G986">
        <v>-1.84790287678816E-2</v>
      </c>
      <c r="H986">
        <v>-8.6260064907610293E-3</v>
      </c>
      <c r="I986">
        <v>-7.58547574515711E-3</v>
      </c>
      <c r="J986">
        <v>2.7117181251298299E-2</v>
      </c>
      <c r="K986">
        <v>2.8188754070692299E-2</v>
      </c>
      <c r="L986">
        <v>-1.4611102035332799E-3</v>
      </c>
      <c r="M986">
        <v>2.0872376070177199E-2</v>
      </c>
      <c r="N986">
        <v>7.9504251245631E-3</v>
      </c>
      <c r="O986">
        <v>-1.0284061887971901E-3</v>
      </c>
      <c r="P986">
        <v>-2.3960404877855699E-2</v>
      </c>
      <c r="Q986">
        <v>-4.4024925502496599E-2</v>
      </c>
      <c r="R986">
        <v>2.4399240719482001E-2</v>
      </c>
      <c r="S986">
        <v>-2.1116986787653E-3</v>
      </c>
      <c r="T986">
        <v>-7.6633128139728997E-3</v>
      </c>
      <c r="U986">
        <v>2.7497587723081798E-3</v>
      </c>
      <c r="V986">
        <v>7.5025856987051501E-3</v>
      </c>
      <c r="W986">
        <v>-8.2091137510334495E-3</v>
      </c>
      <c r="X986">
        <v>-1.1772675253043201E-2</v>
      </c>
      <c r="Y986">
        <v>1.02794117401061E-2</v>
      </c>
      <c r="Z986">
        <v>-1.26315967001275E-2</v>
      </c>
    </row>
    <row r="987" spans="1:26" x14ac:dyDescent="0.25">
      <c r="A987" t="s">
        <v>2</v>
      </c>
      <c r="B987">
        <v>1.7191490440972099E-2</v>
      </c>
      <c r="C987">
        <v>-6.0853943375564299E-3</v>
      </c>
      <c r="D987">
        <v>4.1896875683412799E-2</v>
      </c>
      <c r="E987">
        <v>-2.0431598822880301E-3</v>
      </c>
      <c r="F987">
        <v>-2.0153381628886701E-2</v>
      </c>
      <c r="G987">
        <v>-2.16736714139063E-2</v>
      </c>
      <c r="H987">
        <v>-5.69934207108395E-3</v>
      </c>
      <c r="I987">
        <v>-1.5982630642921301E-2</v>
      </c>
      <c r="J987">
        <v>-2.3395880725018501E-3</v>
      </c>
      <c r="K987">
        <v>-4.4853348185858698E-2</v>
      </c>
      <c r="L987">
        <v>2.2270799476699502E-3</v>
      </c>
      <c r="M987">
        <v>-3.06713791852447E-2</v>
      </c>
      <c r="N987">
        <v>8.9248438210150893E-3</v>
      </c>
      <c r="O987">
        <v>-5.4593333271577499E-3</v>
      </c>
      <c r="P987">
        <v>-5.0025742589811302E-2</v>
      </c>
      <c r="Q987">
        <v>-2.1384014303388901E-2</v>
      </c>
      <c r="R987">
        <v>5.1289987326062103E-2</v>
      </c>
      <c r="S987">
        <v>-2.46262183181826E-3</v>
      </c>
      <c r="T987">
        <v>6.2081759554679398E-3</v>
      </c>
      <c r="U987">
        <v>-2.58564264629845E-2</v>
      </c>
      <c r="V987">
        <v>1.30368755928272E-3</v>
      </c>
      <c r="W987">
        <v>8.4933057791789605E-3</v>
      </c>
      <c r="X987">
        <v>2.2296986124678599E-2</v>
      </c>
      <c r="Y987">
        <v>7.4949404624221304E-4</v>
      </c>
      <c r="Z987">
        <v>4.8065740940209101E-3</v>
      </c>
    </row>
    <row r="988" spans="1:26" x14ac:dyDescent="0.25">
      <c r="A988" t="s">
        <v>2</v>
      </c>
      <c r="B988">
        <v>1.96729396390436E-2</v>
      </c>
      <c r="C988">
        <v>-5.7196814561894897E-3</v>
      </c>
      <c r="D988">
        <v>3.9894360404704503E-2</v>
      </c>
      <c r="E988">
        <v>2.06450874525451E-4</v>
      </c>
      <c r="F988">
        <v>6.8241622715458604E-3</v>
      </c>
      <c r="G988">
        <v>8.6224970345737703E-4</v>
      </c>
      <c r="H988">
        <v>-4.0086485468262899E-2</v>
      </c>
      <c r="I988">
        <v>-2.7648298629997101E-2</v>
      </c>
      <c r="J988">
        <v>3.0134997210124002E-3</v>
      </c>
      <c r="K988">
        <v>3.9774166168922098E-2</v>
      </c>
      <c r="L988">
        <v>-1.3923093309098101E-2</v>
      </c>
      <c r="M988">
        <v>3.0811375928820699E-2</v>
      </c>
      <c r="N988">
        <v>2.20883779010114E-2</v>
      </c>
      <c r="O988">
        <v>2.2403086151468601E-2</v>
      </c>
      <c r="P988">
        <v>-1.4672264630917701E-2</v>
      </c>
      <c r="Q988">
        <v>-3.4821932426090503E-2</v>
      </c>
      <c r="R988">
        <v>2.7692526371751202E-3</v>
      </c>
      <c r="S988">
        <v>-5.8979538102036403E-3</v>
      </c>
      <c r="T988">
        <v>3.9528855086481303E-3</v>
      </c>
      <c r="U988">
        <v>-1.78345337502306E-2</v>
      </c>
      <c r="V988">
        <v>4.2308283824085196E-3</v>
      </c>
      <c r="W988">
        <v>1.80460106393362E-2</v>
      </c>
      <c r="X988">
        <v>-1.2338058768598401E-3</v>
      </c>
      <c r="Y988">
        <v>7.1151847155530995E-4</v>
      </c>
      <c r="Z988">
        <v>-1.45706036188033E-2</v>
      </c>
    </row>
    <row r="989" spans="1:26" x14ac:dyDescent="0.25">
      <c r="A989" t="s">
        <v>2</v>
      </c>
      <c r="B989">
        <v>2.1267386628500098E-2</v>
      </c>
      <c r="C989">
        <v>-5.9201993455061299E-3</v>
      </c>
      <c r="D989">
        <v>4.2020166951466799E-2</v>
      </c>
      <c r="E989">
        <v>2.9415302961331101E-3</v>
      </c>
      <c r="F989">
        <v>3.6671354195241902E-2</v>
      </c>
      <c r="G989">
        <v>2.5941640687540499E-2</v>
      </c>
      <c r="H989">
        <v>1.41073113565028E-2</v>
      </c>
      <c r="I989">
        <v>6.9460758151295996E-3</v>
      </c>
      <c r="J989">
        <v>5.6806687344121204E-3</v>
      </c>
      <c r="K989">
        <v>1.9688448340328998E-2</v>
      </c>
      <c r="L989">
        <v>1.28781890467506E-2</v>
      </c>
      <c r="M989">
        <v>-2.5783232347682799E-2</v>
      </c>
      <c r="N989">
        <v>4.4808756752692299E-3</v>
      </c>
      <c r="O989">
        <v>-4.2802303555981698E-2</v>
      </c>
      <c r="P989">
        <v>-1.63436896837627E-3</v>
      </c>
      <c r="Q989">
        <v>-4.9792195718219396E-3</v>
      </c>
      <c r="R989">
        <v>2.6541984464514101E-3</v>
      </c>
      <c r="S989">
        <v>3.6811081878276998E-3</v>
      </c>
      <c r="T989">
        <v>-2.9366178264491902E-3</v>
      </c>
      <c r="U989">
        <v>3.2974387334226897E-2</v>
      </c>
      <c r="V989">
        <v>-1.6007731748880101E-2</v>
      </c>
      <c r="W989">
        <v>-1.38783572861468E-2</v>
      </c>
      <c r="X989">
        <v>4.5542660767851198E-2</v>
      </c>
      <c r="Y989">
        <v>-2.4141521823913902E-2</v>
      </c>
      <c r="Z989">
        <v>5.93416390562694E-2</v>
      </c>
    </row>
    <row r="990" spans="1:26" x14ac:dyDescent="0.25">
      <c r="A990" t="s">
        <v>2</v>
      </c>
      <c r="B990">
        <v>2.1802846635404601E-2</v>
      </c>
      <c r="C990">
        <v>-5.3486459427038897E-3</v>
      </c>
      <c r="D990">
        <v>3.6645124195192599E-2</v>
      </c>
      <c r="E990">
        <v>1.2475376774541799E-3</v>
      </c>
      <c r="F990">
        <v>2.7427475675654699E-2</v>
      </c>
      <c r="G990">
        <v>3.1027323905006801E-2</v>
      </c>
      <c r="H990">
        <v>-2.63979280212095E-2</v>
      </c>
      <c r="I990">
        <v>2.8073890475281301E-2</v>
      </c>
      <c r="J990">
        <v>-4.5361584109714203E-3</v>
      </c>
      <c r="K990">
        <v>-9.5682895005645904E-3</v>
      </c>
      <c r="L990">
        <v>-2.18349750957029E-3</v>
      </c>
      <c r="M990">
        <v>-1.7291229382768999E-2</v>
      </c>
      <c r="N990">
        <v>-2.4266675925132802E-2</v>
      </c>
      <c r="O990">
        <v>-8.0704252800876106E-2</v>
      </c>
      <c r="P990">
        <v>1.2847975970308401E-2</v>
      </c>
      <c r="Q990">
        <v>3.59832384149589E-3</v>
      </c>
      <c r="R990">
        <v>-3.5820070413750502E-2</v>
      </c>
      <c r="S990">
        <v>3.28963432515028E-3</v>
      </c>
      <c r="T990">
        <v>-9.3598403964149108E-3</v>
      </c>
      <c r="U990">
        <v>-7.4628149132244803E-3</v>
      </c>
      <c r="V990">
        <v>6.04865940441579E-4</v>
      </c>
      <c r="W990">
        <v>-1.18793213894752E-2</v>
      </c>
      <c r="X990">
        <v>2.41525682836294E-2</v>
      </c>
      <c r="Y990">
        <v>-1.09059490973263E-2</v>
      </c>
      <c r="Z990">
        <v>2.24828340964577E-2</v>
      </c>
    </row>
    <row r="991" spans="1:26" x14ac:dyDescent="0.25">
      <c r="A991" t="s">
        <v>2</v>
      </c>
      <c r="B991">
        <v>1.7973458591649599E-2</v>
      </c>
      <c r="C991">
        <v>-6.1176254887163502E-3</v>
      </c>
      <c r="D991">
        <v>4.1805754758626197E-2</v>
      </c>
      <c r="E991">
        <v>-1.51040604367369E-3</v>
      </c>
      <c r="F991">
        <v>-1.03190595754454E-2</v>
      </c>
      <c r="G991">
        <v>3.77754953892721E-3</v>
      </c>
      <c r="H991">
        <v>1.8233829336693E-2</v>
      </c>
      <c r="I991">
        <v>-6.3531308149231899E-3</v>
      </c>
      <c r="J991">
        <v>-2.22543138329847E-2</v>
      </c>
      <c r="K991">
        <v>-2.8228677455708499E-2</v>
      </c>
      <c r="L991">
        <v>2.67149439216896E-3</v>
      </c>
      <c r="M991" s="1">
        <v>9.9404996330597302E-5</v>
      </c>
      <c r="N991">
        <v>1.6491940091870799E-2</v>
      </c>
      <c r="O991">
        <v>-3.4447340382774402E-2</v>
      </c>
      <c r="P991">
        <v>-2.6317725439635099E-2</v>
      </c>
      <c r="Q991">
        <v>2.1633309402471101E-2</v>
      </c>
      <c r="R991">
        <v>2.2963097622315701E-2</v>
      </c>
      <c r="S991">
        <v>4.5654947652915001E-3</v>
      </c>
      <c r="T991">
        <v>-6.1764563189026503E-3</v>
      </c>
      <c r="U991">
        <v>-3.6126397430636401E-3</v>
      </c>
      <c r="V991">
        <v>6.1112239569129298E-3</v>
      </c>
      <c r="W991">
        <v>-1.34960033311475E-3</v>
      </c>
      <c r="X991">
        <v>-7.6193590432080197E-3</v>
      </c>
      <c r="Y991">
        <v>7.7745719167201001E-3</v>
      </c>
      <c r="Z991">
        <v>-1.40901190297806E-2</v>
      </c>
    </row>
    <row r="992" spans="1:26" x14ac:dyDescent="0.25">
      <c r="A992" t="s">
        <v>2</v>
      </c>
      <c r="B992">
        <v>1.7751630018827302E-2</v>
      </c>
      <c r="C992">
        <v>-5.8966434979588001E-3</v>
      </c>
      <c r="D992">
        <v>4.0000979477226202E-2</v>
      </c>
      <c r="E992">
        <v>-2.5703887978914398E-3</v>
      </c>
      <c r="F992">
        <v>-2.0900277823615501E-2</v>
      </c>
      <c r="G992">
        <v>8.1594240335677096E-3</v>
      </c>
      <c r="H992">
        <v>-4.3803877359293499E-3</v>
      </c>
      <c r="I992">
        <v>1.3594482203888801E-4</v>
      </c>
      <c r="J992">
        <v>3.7755419624346101E-2</v>
      </c>
      <c r="K992">
        <v>7.6340049715721099E-3</v>
      </c>
      <c r="L992">
        <v>-5.4436082467666999E-3</v>
      </c>
      <c r="M992">
        <v>1.50650209664259E-2</v>
      </c>
      <c r="N992">
        <v>-3.5741809309621397E-2</v>
      </c>
      <c r="O992">
        <v>-4.17327619370923E-2</v>
      </c>
      <c r="P992">
        <v>-1.64824349079861E-2</v>
      </c>
      <c r="Q992">
        <v>-1.8589954895401301E-2</v>
      </c>
      <c r="R992">
        <v>2.3705302713811899E-4</v>
      </c>
      <c r="S992">
        <v>-2.7431589635041301E-3</v>
      </c>
      <c r="T992">
        <v>3.6657633569291501E-3</v>
      </c>
      <c r="U992">
        <v>-1.8717105404745501E-3</v>
      </c>
      <c r="V992">
        <v>1.8132516150689199E-3</v>
      </c>
      <c r="W992">
        <v>6.6365259764782202E-3</v>
      </c>
      <c r="X992">
        <v>-1.3160522022362399E-2</v>
      </c>
      <c r="Y992">
        <v>7.5260411866502099E-3</v>
      </c>
      <c r="Z992">
        <v>-1.4329973859605299E-2</v>
      </c>
    </row>
    <row r="993" spans="1:26" x14ac:dyDescent="0.25">
      <c r="A993" t="s">
        <v>2</v>
      </c>
      <c r="B993">
        <v>1.6069700649878501E-2</v>
      </c>
      <c r="C993">
        <v>-5.90245946483619E-3</v>
      </c>
      <c r="D993">
        <v>3.9442173496945301E-2</v>
      </c>
      <c r="E993">
        <v>-5.0604564689502403E-3</v>
      </c>
      <c r="F993">
        <v>-4.8510099904547799E-2</v>
      </c>
      <c r="G993">
        <v>7.50420665930864E-3</v>
      </c>
      <c r="H993">
        <v>-6.6792207028613601E-4</v>
      </c>
      <c r="I993">
        <v>1.92964382101077E-3</v>
      </c>
      <c r="J993">
        <v>-4.5503166913866498E-3</v>
      </c>
      <c r="K993">
        <v>-2.9290661039321E-2</v>
      </c>
      <c r="L993">
        <v>1.76501338348382E-2</v>
      </c>
      <c r="M993">
        <v>4.0349364910387698E-3</v>
      </c>
      <c r="N993">
        <v>-4.0657737722530098E-2</v>
      </c>
      <c r="O993">
        <v>-7.6904260536789903E-3</v>
      </c>
      <c r="P993">
        <v>6.0350019263960102E-3</v>
      </c>
      <c r="Q993">
        <v>-2.2778505452374701E-2</v>
      </c>
      <c r="R993">
        <v>-1.6219013263541499E-2</v>
      </c>
      <c r="S993">
        <v>-2.3669001774225901E-4</v>
      </c>
      <c r="T993">
        <v>-1.67266049722678E-4</v>
      </c>
      <c r="U993">
        <v>2.4158536044463799E-2</v>
      </c>
      <c r="V993">
        <v>-1.62492033694529E-3</v>
      </c>
      <c r="W993">
        <v>1.0787482616063101E-2</v>
      </c>
      <c r="X993">
        <v>2.0598501694837298E-3</v>
      </c>
      <c r="Y993">
        <v>-6.0334665456603801E-3</v>
      </c>
      <c r="Z993">
        <v>1.2147551730248399E-2</v>
      </c>
    </row>
    <row r="994" spans="1:26" x14ac:dyDescent="0.25">
      <c r="A994" t="s">
        <v>2</v>
      </c>
      <c r="B994">
        <v>1.6152116950633E-2</v>
      </c>
      <c r="C994">
        <v>-5.9131130173772197E-3</v>
      </c>
      <c r="D994">
        <v>3.9840913273648998E-2</v>
      </c>
      <c r="E994">
        <v>-4.5952565887072104E-3</v>
      </c>
      <c r="F994">
        <v>-4.5142643188652298E-2</v>
      </c>
      <c r="G994">
        <v>-5.3918033543306201E-3</v>
      </c>
      <c r="H994">
        <v>-2.0192676015213101E-2</v>
      </c>
      <c r="I994">
        <v>1.9306035770908899E-4</v>
      </c>
      <c r="J994">
        <v>3.3566967375875202E-2</v>
      </c>
      <c r="K994">
        <v>1.1519714847957E-2</v>
      </c>
      <c r="L994">
        <v>3.76717516093514E-3</v>
      </c>
      <c r="M994">
        <v>-2.8321142202023301E-3</v>
      </c>
      <c r="N994">
        <v>-1.7205058301693599E-2</v>
      </c>
      <c r="O994">
        <v>1.8223881484909998E-2</v>
      </c>
      <c r="P994">
        <v>-8.8121926770431402E-3</v>
      </c>
      <c r="Q994">
        <v>-2.1692844610937099E-2</v>
      </c>
      <c r="R994">
        <v>1.7609718580934498E-2</v>
      </c>
      <c r="S994">
        <v>-4.7380391287717904E-3</v>
      </c>
      <c r="T994">
        <v>5.8430108303866302E-3</v>
      </c>
      <c r="U994">
        <v>1.14620557558764E-2</v>
      </c>
      <c r="V994">
        <v>-2.4655492553642402E-3</v>
      </c>
      <c r="W994">
        <v>6.6454228646416497E-3</v>
      </c>
      <c r="X994">
        <v>3.2655448181361899E-3</v>
      </c>
      <c r="Y994">
        <v>-6.1023856056979598E-3</v>
      </c>
      <c r="Z994">
        <v>9.9483846588389498E-3</v>
      </c>
    </row>
    <row r="995" spans="1:26" x14ac:dyDescent="0.25">
      <c r="A995" t="s">
        <v>2</v>
      </c>
      <c r="B995">
        <v>2.2397333877415399E-2</v>
      </c>
      <c r="C995">
        <v>-5.50829265976079E-3</v>
      </c>
      <c r="D995">
        <v>3.8869727518952103E-2</v>
      </c>
      <c r="E995">
        <v>3.62471660970914E-3</v>
      </c>
      <c r="F995">
        <v>4.8123507811576101E-2</v>
      </c>
      <c r="G995">
        <v>9.1121289177747596E-3</v>
      </c>
      <c r="H995">
        <v>2.38276392784607E-2</v>
      </c>
      <c r="I995">
        <v>1.8314786975842601E-2</v>
      </c>
      <c r="J995">
        <v>-3.9185557794558902E-3</v>
      </c>
      <c r="K995">
        <v>-9.2490824379770804E-3</v>
      </c>
      <c r="L995">
        <v>4.8993630545130402E-3</v>
      </c>
      <c r="M995">
        <v>7.6080455182127704E-3</v>
      </c>
      <c r="N995">
        <v>1.44462910038073E-2</v>
      </c>
      <c r="O995">
        <v>4.75605136644957E-2</v>
      </c>
      <c r="P995">
        <v>-3.2852706588173699E-3</v>
      </c>
      <c r="Q995">
        <v>9.5416646497372803E-2</v>
      </c>
      <c r="R995">
        <v>2.0914308432684301E-2</v>
      </c>
      <c r="S995">
        <v>8.7897411300930301E-4</v>
      </c>
      <c r="T995">
        <v>7.5943594801820696E-3</v>
      </c>
      <c r="U995">
        <v>3.4320544532018597E-2</v>
      </c>
      <c r="V995">
        <v>-1.26101959584689E-3</v>
      </c>
      <c r="W995">
        <v>7.7271752702256198E-3</v>
      </c>
      <c r="X995">
        <v>-2.9927788394611101E-2</v>
      </c>
      <c r="Y995">
        <v>9.0784588189742107E-3</v>
      </c>
      <c r="Z995">
        <v>-1.77600617195687E-2</v>
      </c>
    </row>
    <row r="996" spans="1:26" x14ac:dyDescent="0.25">
      <c r="A996" t="s">
        <v>2</v>
      </c>
      <c r="B996">
        <v>1.6881602259212598E-2</v>
      </c>
      <c r="C996">
        <v>-5.8401012502796498E-3</v>
      </c>
      <c r="D996">
        <v>3.9620990990745501E-2</v>
      </c>
      <c r="E996">
        <v>-3.6562908426100299E-3</v>
      </c>
      <c r="F996">
        <v>-3.5086756868128198E-2</v>
      </c>
      <c r="G996">
        <v>5.68022308532637E-3</v>
      </c>
      <c r="H996">
        <v>1.26134729707794E-2</v>
      </c>
      <c r="I996">
        <v>-1.6344494622719599E-2</v>
      </c>
      <c r="J996">
        <v>9.3236219308853799E-3</v>
      </c>
      <c r="K996">
        <v>-5.9873090276193195E-4</v>
      </c>
      <c r="L996">
        <v>-5.1666536713334803E-3</v>
      </c>
      <c r="M996">
        <v>-5.4243703563885701E-3</v>
      </c>
      <c r="N996">
        <v>-8.0592566659293402E-3</v>
      </c>
      <c r="O996">
        <v>4.5144189595912598E-3</v>
      </c>
      <c r="P996">
        <v>-3.8590219288919203E-2</v>
      </c>
      <c r="Q996">
        <v>8.2413425790167096E-4</v>
      </c>
      <c r="R996">
        <v>-1.01118095370911E-2</v>
      </c>
      <c r="S996">
        <v>-2.2662239770676601E-4</v>
      </c>
      <c r="T996">
        <v>4.4642854602472502E-3</v>
      </c>
      <c r="U996">
        <v>-6.5409749152718901E-3</v>
      </c>
      <c r="V996">
        <v>-2.5916551580316498E-3</v>
      </c>
      <c r="W996">
        <v>6.7145932508595198E-4</v>
      </c>
      <c r="X996">
        <v>8.5491697790812896E-3</v>
      </c>
      <c r="Y996">
        <v>-3.5068570649105599E-3</v>
      </c>
      <c r="Z996">
        <v>1.2100013073056399E-2</v>
      </c>
    </row>
    <row r="997" spans="1:26" x14ac:dyDescent="0.25">
      <c r="A997" t="s">
        <v>2</v>
      </c>
      <c r="B997">
        <v>1.6547477139592901E-2</v>
      </c>
      <c r="C997">
        <v>-6.0740871041410497E-3</v>
      </c>
      <c r="D997">
        <v>4.1038443047704702E-2</v>
      </c>
      <c r="E997">
        <v>-3.72810272044762E-3</v>
      </c>
      <c r="F997">
        <v>-3.4927853593944798E-2</v>
      </c>
      <c r="G997">
        <v>1.4224136704894901E-3</v>
      </c>
      <c r="H997">
        <v>3.7377014327695602E-3</v>
      </c>
      <c r="I997">
        <v>1.0258418636935499E-2</v>
      </c>
      <c r="J997">
        <v>1.09084856333943E-3</v>
      </c>
      <c r="K997">
        <v>-8.3196759277056199E-4</v>
      </c>
      <c r="L997">
        <v>-1.0864959431496001E-2</v>
      </c>
      <c r="M997">
        <v>-1.1461875677940801E-2</v>
      </c>
      <c r="N997">
        <v>1.3426412196989901E-2</v>
      </c>
      <c r="O997">
        <v>-4.98024276969422E-3</v>
      </c>
      <c r="P997">
        <v>1.14512520104197E-2</v>
      </c>
      <c r="Q997">
        <v>-6.8256731882991497E-3</v>
      </c>
      <c r="R997">
        <v>1.9001084034702201E-2</v>
      </c>
      <c r="S997">
        <v>-1.27462116269283E-3</v>
      </c>
      <c r="T997">
        <v>1.2648144309949099E-2</v>
      </c>
      <c r="U997">
        <v>-1.6745791541663599E-2</v>
      </c>
      <c r="V997">
        <v>-1.41525323576374E-2</v>
      </c>
      <c r="W997">
        <v>5.2373658401298302E-3</v>
      </c>
      <c r="X997">
        <v>1.32269806286764E-2</v>
      </c>
      <c r="Y997">
        <v>-4.8128618239386004E-3</v>
      </c>
      <c r="Z997">
        <v>8.9845788031313999E-3</v>
      </c>
    </row>
    <row r="998" spans="1:26" x14ac:dyDescent="0.25">
      <c r="A998" t="s">
        <v>2</v>
      </c>
      <c r="B998">
        <v>1.8478347729177402E-2</v>
      </c>
      <c r="C998">
        <v>-6.0440834188154602E-3</v>
      </c>
      <c r="D998">
        <v>4.0998576974769101E-2</v>
      </c>
      <c r="E998">
        <v>-1.3813739213176699E-3</v>
      </c>
      <c r="F998">
        <v>-5.6599782303028397E-3</v>
      </c>
      <c r="G998">
        <v>2.4253251754431701E-2</v>
      </c>
      <c r="H998">
        <v>6.0472778730190697E-2</v>
      </c>
      <c r="I998">
        <v>1.47571142656257E-2</v>
      </c>
      <c r="J998">
        <v>-2.67499993960158E-2</v>
      </c>
      <c r="K998">
        <v>-1.55452429253671E-2</v>
      </c>
      <c r="L998">
        <v>3.10295154204486E-2</v>
      </c>
      <c r="M998">
        <v>3.9607810103415401E-2</v>
      </c>
      <c r="N998">
        <v>1.4568294615586E-2</v>
      </c>
      <c r="O998">
        <v>-9.0162458183129703E-3</v>
      </c>
      <c r="P998">
        <v>5.4377383964475098E-2</v>
      </c>
      <c r="Q998">
        <v>-2.7894150540258601E-3</v>
      </c>
      <c r="R998">
        <v>-5.7660345652401001E-3</v>
      </c>
      <c r="S998">
        <v>4.0890839154871898E-3</v>
      </c>
      <c r="T998">
        <v>-1.2883699356288701E-3</v>
      </c>
      <c r="U998">
        <v>2.82517624911804E-3</v>
      </c>
      <c r="V998">
        <v>2.7805995148862E-3</v>
      </c>
      <c r="W998">
        <v>1.18685143576149E-2</v>
      </c>
      <c r="X998">
        <v>8.3330582978508802E-3</v>
      </c>
      <c r="Y998">
        <v>-2.5247452393251301E-3</v>
      </c>
      <c r="Z998">
        <v>4.6018608562535699E-3</v>
      </c>
    </row>
    <row r="999" spans="1:26" x14ac:dyDescent="0.25">
      <c r="A999" t="s">
        <v>2</v>
      </c>
      <c r="B999">
        <v>1.52787923281814E-2</v>
      </c>
      <c r="C999">
        <v>-5.7590654236143301E-3</v>
      </c>
      <c r="D999">
        <v>3.8185664592057598E-2</v>
      </c>
      <c r="E999">
        <v>-6.2000958649902904E-3</v>
      </c>
      <c r="F999">
        <v>-6.1506357075657499E-2</v>
      </c>
      <c r="G999">
        <v>-1.6105960341168402E-2</v>
      </c>
      <c r="H999">
        <v>-1.1941680812431899E-2</v>
      </c>
      <c r="I999">
        <v>-1.2056430148813101E-2</v>
      </c>
      <c r="J999">
        <v>-3.0938053479850798E-3</v>
      </c>
      <c r="K999">
        <v>4.16605073388817E-3</v>
      </c>
      <c r="L999">
        <v>-1.00847765883354E-2</v>
      </c>
      <c r="M999">
        <v>-1.5181015787606901E-2</v>
      </c>
      <c r="N999">
        <v>-1.8882545239393901E-2</v>
      </c>
      <c r="O999">
        <v>2.3939444691867401E-2</v>
      </c>
      <c r="P999">
        <v>1.13480936613496E-2</v>
      </c>
      <c r="Q999" s="1">
        <v>-9.9175522088288802E-6</v>
      </c>
      <c r="R999">
        <v>-2.2423363459419801E-3</v>
      </c>
      <c r="S999">
        <v>5.79404069262172E-4</v>
      </c>
      <c r="T999">
        <v>1.6822322332987799E-3</v>
      </c>
      <c r="U999">
        <v>-8.8330643282188998E-3</v>
      </c>
      <c r="V999">
        <v>-2.7029986138515901E-3</v>
      </c>
      <c r="W999">
        <v>-1.6116714185844599E-3</v>
      </c>
      <c r="X999">
        <v>-3.1192018062939E-3</v>
      </c>
      <c r="Y999">
        <v>1.8607536936498901E-3</v>
      </c>
      <c r="Z999">
        <v>-5.1829867377749103E-3</v>
      </c>
    </row>
    <row r="1000" spans="1:26" x14ac:dyDescent="0.25">
      <c r="A1000" t="s">
        <v>2</v>
      </c>
      <c r="B1000">
        <v>1.52013123256223E-2</v>
      </c>
      <c r="C1000">
        <v>-6.0136359551057799E-3</v>
      </c>
      <c r="D1000">
        <v>3.9935521984302801E-2</v>
      </c>
      <c r="E1000">
        <v>-5.6713161274065402E-3</v>
      </c>
      <c r="F1000">
        <v>-5.5397499083101397E-2</v>
      </c>
      <c r="G1000">
        <v>-1.6687895829079698E-2</v>
      </c>
      <c r="H1000">
        <v>1.7245241991035599E-2</v>
      </c>
      <c r="I1000">
        <v>-4.3700830089706899E-3</v>
      </c>
      <c r="J1000">
        <v>-1.9770048363294799E-2</v>
      </c>
      <c r="K1000">
        <v>2.2697154553695399E-2</v>
      </c>
      <c r="L1000">
        <v>-8.3208200358490508E-3</v>
      </c>
      <c r="M1000">
        <v>-1.62983693805452E-2</v>
      </c>
      <c r="N1000">
        <v>-1.04678948373641E-2</v>
      </c>
      <c r="O1000">
        <v>-2.0109708338991301E-2</v>
      </c>
      <c r="P1000">
        <v>-3.0794002513245501E-3</v>
      </c>
      <c r="Q1000">
        <v>-1.65542081717228E-2</v>
      </c>
      <c r="R1000">
        <v>-2.4377194456398398E-3</v>
      </c>
      <c r="S1000">
        <v>3.1298382505919899E-4</v>
      </c>
      <c r="T1000">
        <v>2.81989997119763E-3</v>
      </c>
      <c r="U1000">
        <v>-1.10813045571209E-2</v>
      </c>
      <c r="V1000">
        <v>-4.54875340995312E-4</v>
      </c>
      <c r="W1000">
        <v>7.4599980907319903E-3</v>
      </c>
      <c r="X1000">
        <v>7.51138244426355E-3</v>
      </c>
      <c r="Y1000">
        <v>2.77661385929672E-3</v>
      </c>
      <c r="Z1000">
        <v>3.14059563871642E-3</v>
      </c>
    </row>
    <row r="1001" spans="1:26" x14ac:dyDescent="0.25">
      <c r="A1001" t="s">
        <v>2</v>
      </c>
      <c r="B1001">
        <v>2.0674942004088301E-2</v>
      </c>
      <c r="C1001">
        <v>-5.4498767735078604E-3</v>
      </c>
      <c r="D1001">
        <v>3.79553740835811E-2</v>
      </c>
      <c r="E1001">
        <v>8.3165732983270203E-4</v>
      </c>
      <c r="F1001">
        <v>1.6463842137146498E-2</v>
      </c>
      <c r="G1001">
        <v>9.5373483836736703E-3</v>
      </c>
      <c r="H1001">
        <v>-1.63800808947876E-2</v>
      </c>
      <c r="I1001">
        <v>-1.76542155570443E-3</v>
      </c>
      <c r="J1001">
        <v>-5.9607805841707098E-3</v>
      </c>
      <c r="K1001">
        <v>3.7805187018870701E-2</v>
      </c>
      <c r="L1001">
        <v>-1.55431675081401E-2</v>
      </c>
      <c r="M1001">
        <v>-1.4202079510438699E-3</v>
      </c>
      <c r="N1001">
        <v>1.31720914762003E-2</v>
      </c>
      <c r="O1001">
        <v>2.6734681655746301E-2</v>
      </c>
      <c r="P1001">
        <v>2.6005587806963399E-2</v>
      </c>
      <c r="Q1001">
        <v>2.2822903960496698E-3</v>
      </c>
      <c r="R1001">
        <v>-1.2765669968621701E-2</v>
      </c>
      <c r="S1001">
        <v>1.3515253468587699E-3</v>
      </c>
      <c r="T1001">
        <v>-2.09508222484777E-3</v>
      </c>
      <c r="U1001">
        <v>-2.8120340543715001E-2</v>
      </c>
      <c r="V1001">
        <v>-2.7906108079809198E-3</v>
      </c>
      <c r="W1001">
        <v>-3.8584826387076799E-3</v>
      </c>
      <c r="X1001">
        <v>2.07985842287308E-2</v>
      </c>
      <c r="Y1001">
        <v>-1.35228395605878E-3</v>
      </c>
      <c r="Z1001">
        <v>3.5969089466787998E-3</v>
      </c>
    </row>
    <row r="1002" spans="1:26" x14ac:dyDescent="0.25">
      <c r="A1002" t="s">
        <v>2</v>
      </c>
      <c r="B1002">
        <v>2.37743499257493E-2</v>
      </c>
      <c r="C1002">
        <v>-4.7813449744663998E-3</v>
      </c>
      <c r="D1002">
        <v>3.3020180323684999E-2</v>
      </c>
      <c r="E1002">
        <v>3.20993473476309E-3</v>
      </c>
      <c r="F1002">
        <v>5.1323143891168502E-2</v>
      </c>
      <c r="G1002">
        <v>-1.35735636382959E-3</v>
      </c>
      <c r="H1002">
        <v>-4.22971729000522E-2</v>
      </c>
      <c r="I1002">
        <v>6.1677665223010103E-2</v>
      </c>
      <c r="J1002">
        <v>-1.1009605182957199E-3</v>
      </c>
      <c r="K1002">
        <v>9.4738868426561397E-4</v>
      </c>
      <c r="L1002">
        <v>-2.6220130089005901E-2</v>
      </c>
      <c r="M1002">
        <v>-2.4479666305575801E-2</v>
      </c>
      <c r="N1002">
        <v>1.14898734788145E-2</v>
      </c>
      <c r="O1002">
        <v>2.3031351177891599E-2</v>
      </c>
      <c r="P1002">
        <v>-1.4233055183857601E-2</v>
      </c>
      <c r="Q1002">
        <v>1.49149145286218E-2</v>
      </c>
      <c r="R1002">
        <v>-4.0608098077748303E-2</v>
      </c>
      <c r="S1002">
        <v>-4.7398047744786299E-3</v>
      </c>
      <c r="T1002">
        <v>9.2367235200681904E-3</v>
      </c>
      <c r="U1002">
        <v>-4.5312312515119997E-3</v>
      </c>
      <c r="V1002">
        <v>1.7898532831627599E-4</v>
      </c>
      <c r="W1002">
        <v>2.50950011289389E-2</v>
      </c>
      <c r="X1002">
        <v>-6.8528675358623401E-3</v>
      </c>
      <c r="Y1002">
        <v>-5.3457897645660902E-3</v>
      </c>
      <c r="Z1002">
        <v>-1.92749216031117E-2</v>
      </c>
    </row>
    <row r="1003" spans="1:26" x14ac:dyDescent="0.25">
      <c r="A1003" t="s">
        <v>2</v>
      </c>
      <c r="B1003">
        <v>1.7740107542547501E-2</v>
      </c>
      <c r="C1003">
        <v>-5.7422488317044997E-3</v>
      </c>
      <c r="D1003">
        <v>3.8207465670871202E-2</v>
      </c>
      <c r="E1003">
        <v>-3.0727527933440699E-3</v>
      </c>
      <c r="F1003">
        <v>-2.2281837833785699E-2</v>
      </c>
      <c r="G1003">
        <v>-1.3023795173836301E-2</v>
      </c>
      <c r="H1003">
        <v>-9.1012026288219696E-4</v>
      </c>
      <c r="I1003">
        <v>-6.9610385022894098E-3</v>
      </c>
      <c r="J1003">
        <v>-2.7639518790514701E-2</v>
      </c>
      <c r="K1003">
        <v>1.6960247031504401E-2</v>
      </c>
      <c r="L1003">
        <v>5.5035889209087904E-3</v>
      </c>
      <c r="M1003">
        <v>1.2514020371042199E-2</v>
      </c>
      <c r="N1003">
        <v>1.28407054117117E-2</v>
      </c>
      <c r="O1003">
        <v>-3.9139971926843202E-2</v>
      </c>
      <c r="P1003">
        <v>-3.54094994128633E-3</v>
      </c>
      <c r="Q1003">
        <v>-2.8581975887816399E-2</v>
      </c>
      <c r="R1003">
        <v>-2.44428138573087E-2</v>
      </c>
      <c r="S1003" s="1">
        <v>-5.4083570577167203E-5</v>
      </c>
      <c r="T1003">
        <v>-3.9405696838743899E-3</v>
      </c>
      <c r="U1003">
        <v>-7.5792334603379599E-3</v>
      </c>
      <c r="V1003">
        <v>9.9818411168941593E-3</v>
      </c>
      <c r="W1003">
        <v>5.81053668192836E-3</v>
      </c>
      <c r="X1003">
        <v>1.6732026681785601E-2</v>
      </c>
      <c r="Y1003">
        <v>-3.9625275484131703E-3</v>
      </c>
      <c r="Z1003">
        <v>7.6107803169705203E-3</v>
      </c>
    </row>
    <row r="1004" spans="1:26" x14ac:dyDescent="0.25">
      <c r="A1004" t="s">
        <v>2</v>
      </c>
      <c r="B1004">
        <v>1.948369237161E-2</v>
      </c>
      <c r="C1004">
        <v>-5.5711271941319097E-3</v>
      </c>
      <c r="D1004">
        <v>3.84627229161498E-2</v>
      </c>
      <c r="E1004">
        <v>-5.2233081321545504E-4</v>
      </c>
      <c r="F1004">
        <v>8.9106448368384201E-4</v>
      </c>
      <c r="G1004" s="1">
        <v>-6.2513239160096E-5</v>
      </c>
      <c r="H1004">
        <v>-2.3425074485080001E-2</v>
      </c>
      <c r="I1004">
        <v>8.3327177295978907E-3</v>
      </c>
      <c r="J1004">
        <v>-7.1172623815091499E-3</v>
      </c>
      <c r="K1004">
        <v>-1.7806830045378499E-2</v>
      </c>
      <c r="L1004">
        <v>-1.4987019891542001E-2</v>
      </c>
      <c r="M1004">
        <v>-6.5874271876148697E-3</v>
      </c>
      <c r="N1004">
        <v>-1.3774195318549501E-2</v>
      </c>
      <c r="O1004">
        <v>3.0115341079566E-2</v>
      </c>
      <c r="P1004">
        <v>3.3932572375288302E-3</v>
      </c>
      <c r="Q1004">
        <v>2.0529664385328002E-2</v>
      </c>
      <c r="R1004">
        <v>5.7853815333605899E-4</v>
      </c>
      <c r="S1004">
        <v>-6.89657141589844E-4</v>
      </c>
      <c r="T1004">
        <v>1.6057691397793499E-3</v>
      </c>
      <c r="U1004">
        <v>7.0071640061207504E-3</v>
      </c>
      <c r="V1004">
        <v>3.1326277966000002E-3</v>
      </c>
      <c r="W1004">
        <v>1.1540198977059799E-3</v>
      </c>
      <c r="X1004">
        <v>-1.66215803027484E-2</v>
      </c>
      <c r="Y1004">
        <v>3.4599498828961801E-3</v>
      </c>
      <c r="Z1004">
        <v>-9.4181456168739002E-3</v>
      </c>
    </row>
    <row r="1005" spans="1:26" x14ac:dyDescent="0.25">
      <c r="A1005" t="s">
        <v>2</v>
      </c>
      <c r="B1005">
        <v>1.66773087349294E-2</v>
      </c>
      <c r="C1005">
        <v>-6.1785191527411404E-3</v>
      </c>
      <c r="D1005">
        <v>4.2158814846398003E-2</v>
      </c>
      <c r="E1005">
        <v>-2.83253209065688E-3</v>
      </c>
      <c r="F1005">
        <v>-2.7424588348770301E-2</v>
      </c>
      <c r="G1005">
        <v>-7.4576541608583199E-3</v>
      </c>
      <c r="H1005">
        <v>2.7878836399372199E-2</v>
      </c>
      <c r="I1005">
        <v>-2.55051446079822E-2</v>
      </c>
      <c r="J1005">
        <v>1.52199639725251E-2</v>
      </c>
      <c r="K1005">
        <v>2.7024882233582199E-2</v>
      </c>
      <c r="L1005">
        <v>-1.6862963969331599E-2</v>
      </c>
      <c r="M1005">
        <v>1.33600467516989E-2</v>
      </c>
      <c r="N1005">
        <v>-4.5813307020695099E-3</v>
      </c>
      <c r="O1005">
        <v>-1.7593577542477899E-2</v>
      </c>
      <c r="P1005">
        <v>-7.1259988589555696E-3</v>
      </c>
      <c r="Q1005">
        <v>1.2971531347703E-2</v>
      </c>
      <c r="R1005">
        <v>5.5371060113036497E-2</v>
      </c>
      <c r="S1005">
        <v>2.4197746363367198E-3</v>
      </c>
      <c r="T1005">
        <v>-8.8324821068854996E-3</v>
      </c>
      <c r="U1005">
        <v>8.3216755757681907E-3</v>
      </c>
      <c r="V1005">
        <v>7.3719563980286004E-3</v>
      </c>
      <c r="W1005">
        <v>-1.7940497357120298E-2</v>
      </c>
      <c r="X1005">
        <v>4.8835428324629903E-3</v>
      </c>
      <c r="Y1005">
        <v>-6.1387119335524099E-4</v>
      </c>
      <c r="Z1005">
        <v>5.5239214698654202E-3</v>
      </c>
    </row>
    <row r="1006" spans="1:26" x14ac:dyDescent="0.25">
      <c r="A1006" t="s">
        <v>2</v>
      </c>
      <c r="B1006">
        <v>1.53810250478051E-2</v>
      </c>
      <c r="C1006">
        <v>-6.0579338887235398E-3</v>
      </c>
      <c r="D1006">
        <v>4.0242440703798399E-2</v>
      </c>
      <c r="E1006">
        <v>-5.4632101402816401E-3</v>
      </c>
      <c r="F1006">
        <v>-5.2822070890378298E-2</v>
      </c>
      <c r="G1006">
        <v>-1.34708948392658E-2</v>
      </c>
      <c r="H1006">
        <v>2.0807124076027998E-3</v>
      </c>
      <c r="I1006">
        <v>-1.47714055388002E-2</v>
      </c>
      <c r="J1006">
        <v>2.5936842456549098E-3</v>
      </c>
      <c r="K1006">
        <v>9.6693752687364801E-3</v>
      </c>
      <c r="L1006">
        <v>-8.2901992117472498E-3</v>
      </c>
      <c r="M1006">
        <v>2.7736811933019599E-2</v>
      </c>
      <c r="N1006">
        <v>-6.1086031174747701E-3</v>
      </c>
      <c r="O1006">
        <v>-5.9048654452740499E-3</v>
      </c>
      <c r="P1006">
        <v>5.3180866168174301E-3</v>
      </c>
      <c r="Q1006">
        <v>-1.3484355303456401E-2</v>
      </c>
      <c r="R1006">
        <v>2.6131349065983099E-2</v>
      </c>
      <c r="S1006">
        <v>-9.7710244197308799E-4</v>
      </c>
      <c r="T1006">
        <v>5.7059954261355298E-3</v>
      </c>
      <c r="U1006">
        <v>-5.6264788211685896E-3</v>
      </c>
      <c r="V1006">
        <v>-4.9298527791519099E-3</v>
      </c>
      <c r="W1006">
        <v>-9.2494475238269101E-4</v>
      </c>
      <c r="X1006">
        <v>1.8703084207257301E-3</v>
      </c>
      <c r="Y1006">
        <v>-5.4289520819619103E-3</v>
      </c>
      <c r="Z1006">
        <v>1.10640933442562E-3</v>
      </c>
    </row>
    <row r="1007" spans="1:26" x14ac:dyDescent="0.25">
      <c r="A1007" t="s">
        <v>2</v>
      </c>
      <c r="B1007">
        <v>1.6210541316780399E-2</v>
      </c>
      <c r="C1007">
        <v>-5.8349878072449903E-3</v>
      </c>
      <c r="D1007">
        <v>3.9042457629826097E-2</v>
      </c>
      <c r="E1007">
        <v>-4.7035891951961199E-3</v>
      </c>
      <c r="F1007">
        <v>-4.4545617876982302E-2</v>
      </c>
      <c r="G1007">
        <v>-5.6318039769884098E-3</v>
      </c>
      <c r="H1007">
        <v>1.46507291279518E-2</v>
      </c>
      <c r="I1007">
        <v>2.27114292354848E-2</v>
      </c>
      <c r="J1007">
        <v>3.0434959300623302E-2</v>
      </c>
      <c r="K1007">
        <v>-1.62367806961735E-2</v>
      </c>
      <c r="L1007">
        <v>-9.4282367115443091E-3</v>
      </c>
      <c r="M1007">
        <v>-2.6419979260239898E-3</v>
      </c>
      <c r="N1007">
        <v>-1.18532581409802E-2</v>
      </c>
      <c r="O1007">
        <v>3.8530016867207202E-2</v>
      </c>
      <c r="P1007">
        <v>-2.8152704601580101E-3</v>
      </c>
      <c r="Q1007">
        <v>2.4162391621775901E-3</v>
      </c>
      <c r="R1007">
        <v>-1.8191805751846799E-3</v>
      </c>
      <c r="S1007">
        <v>-3.9251444919877997E-3</v>
      </c>
      <c r="T1007">
        <v>7.5186114223106297E-3</v>
      </c>
      <c r="U1007">
        <v>1.74384241471395E-3</v>
      </c>
      <c r="V1007">
        <v>-6.8775204625612704E-3</v>
      </c>
      <c r="W1007">
        <v>9.2145162430748006E-3</v>
      </c>
      <c r="X1007">
        <v>-3.4772035522656299E-4</v>
      </c>
      <c r="Y1007">
        <v>-3.2167991963570198E-3</v>
      </c>
      <c r="Z1007">
        <v>1.5337353047699201E-3</v>
      </c>
    </row>
    <row r="1008" spans="1:26" x14ac:dyDescent="0.25">
      <c r="A1008" t="s">
        <v>2</v>
      </c>
      <c r="B1008">
        <v>1.6349215979939099E-2</v>
      </c>
      <c r="C1008">
        <v>-6.0746411721401099E-3</v>
      </c>
      <c r="D1008">
        <v>4.0751552475375E-2</v>
      </c>
      <c r="E1008">
        <v>-3.8760623337811E-3</v>
      </c>
      <c r="F1008">
        <v>-3.5624811975375703E-2</v>
      </c>
      <c r="G1008">
        <v>-1.7574448144534498E-2</v>
      </c>
      <c r="H1008">
        <v>4.1329676187876899E-3</v>
      </c>
      <c r="I1008">
        <v>-1.1791242102288199E-2</v>
      </c>
      <c r="J1008">
        <v>-1.9724218149495199E-2</v>
      </c>
      <c r="K1008">
        <v>-2.7416559512858499E-2</v>
      </c>
      <c r="L1008">
        <v>-1.29226528958602E-2</v>
      </c>
      <c r="M1008">
        <v>2.1277439558367299E-2</v>
      </c>
      <c r="N1008">
        <v>1.79920836777945E-2</v>
      </c>
      <c r="O1008">
        <v>-3.6673017297727201E-3</v>
      </c>
      <c r="P1008">
        <v>-3.9320951862284299E-2</v>
      </c>
      <c r="Q1008">
        <v>9.45549173248998E-3</v>
      </c>
      <c r="R1008">
        <v>2.73216961737382E-2</v>
      </c>
      <c r="S1008">
        <v>2.24536880827744E-3</v>
      </c>
      <c r="T1008">
        <v>-7.6251754436889004E-3</v>
      </c>
      <c r="U1008">
        <v>1.24155272776049E-2</v>
      </c>
      <c r="V1008">
        <v>5.5522530116600697E-3</v>
      </c>
      <c r="W1008">
        <v>-1.08381136146131E-2</v>
      </c>
      <c r="X1008">
        <v>5.7590509636726798E-3</v>
      </c>
      <c r="Y1008">
        <v>-3.4231991792544199E-3</v>
      </c>
      <c r="Z1008">
        <v>1.40949041364171E-2</v>
      </c>
    </row>
    <row r="1009" spans="1:26" x14ac:dyDescent="0.25">
      <c r="A1009" t="s">
        <v>2</v>
      </c>
      <c r="B1009">
        <v>1.7041252880867701E-2</v>
      </c>
      <c r="C1009">
        <v>-6.0826919049652801E-3</v>
      </c>
      <c r="D1009">
        <v>4.18653952119869E-2</v>
      </c>
      <c r="E1009">
        <v>-2.55813911212018E-3</v>
      </c>
      <c r="F1009">
        <v>-2.5926596762101999E-2</v>
      </c>
      <c r="G1009">
        <v>-2.5778050728467198E-3</v>
      </c>
      <c r="H1009">
        <v>-1.17724759635314E-2</v>
      </c>
      <c r="I1009">
        <v>-2.5352221655883099E-2</v>
      </c>
      <c r="J1009">
        <v>5.8217038058829404E-3</v>
      </c>
      <c r="K1009">
        <v>2.3637743282481499E-2</v>
      </c>
      <c r="L1009">
        <v>-9.9539197534340793E-3</v>
      </c>
      <c r="M1009">
        <v>-6.9725877104795204E-3</v>
      </c>
      <c r="N1009">
        <v>-2.4291353261369001E-2</v>
      </c>
      <c r="O1009">
        <v>-2.2251189098723201E-2</v>
      </c>
      <c r="P1009">
        <v>4.6818155330293904E-3</v>
      </c>
      <c r="Q1009">
        <v>-2.63348194285392E-2</v>
      </c>
      <c r="R1009">
        <v>4.11785560410717E-2</v>
      </c>
      <c r="S1009">
        <v>1.11850068254374E-3</v>
      </c>
      <c r="T1009">
        <v>-7.2209755967618996E-3</v>
      </c>
      <c r="U1009">
        <v>2.3392148334363799E-3</v>
      </c>
      <c r="V1009">
        <v>3.2054404739133399E-3</v>
      </c>
      <c r="W1009">
        <v>-1.4349747922723199E-2</v>
      </c>
      <c r="X1009">
        <v>-1.2254247555945799E-2</v>
      </c>
      <c r="Y1009">
        <v>7.2263270944488197E-3</v>
      </c>
      <c r="Z1009">
        <v>-1.3495635709330701E-2</v>
      </c>
    </row>
    <row r="1010" spans="1:26" x14ac:dyDescent="0.25">
      <c r="A1010" t="s">
        <v>2</v>
      </c>
      <c r="B1010">
        <v>2.0763416871406402E-2</v>
      </c>
      <c r="C1010">
        <v>-6.1157082203248904E-3</v>
      </c>
      <c r="D1010">
        <v>4.3481074111090201E-2</v>
      </c>
      <c r="E1010">
        <v>3.00015400898461E-3</v>
      </c>
      <c r="F1010">
        <v>3.5426162601060802E-2</v>
      </c>
      <c r="G1010">
        <v>8.7382287787151607E-3</v>
      </c>
      <c r="H1010">
        <v>3.40057532088649E-3</v>
      </c>
      <c r="I1010">
        <v>1.9817570408311902E-3</v>
      </c>
      <c r="J1010">
        <v>1.98749970521322E-2</v>
      </c>
      <c r="K1010">
        <v>-2.8030335084497E-2</v>
      </c>
      <c r="L1010">
        <v>1.7461393296946001E-2</v>
      </c>
      <c r="M1010">
        <v>-8.9340163836999706E-3</v>
      </c>
      <c r="N1010">
        <v>-1.16336193590246E-3</v>
      </c>
      <c r="O1010">
        <v>-2.8694329279315901E-2</v>
      </c>
      <c r="P1010">
        <v>5.4199439606872598E-3</v>
      </c>
      <c r="Q1010">
        <v>-1.25712867356087E-2</v>
      </c>
      <c r="R1010">
        <v>4.6422530978497099E-2</v>
      </c>
      <c r="S1010">
        <v>7.2149304392304101E-4</v>
      </c>
      <c r="T1010">
        <v>3.94333391954667E-3</v>
      </c>
      <c r="U1010">
        <v>3.5567086210069598E-2</v>
      </c>
      <c r="V1010">
        <v>-1.2701885008823501E-2</v>
      </c>
      <c r="W1010">
        <v>-4.0664651563763002E-4</v>
      </c>
      <c r="X1010">
        <v>-3.20726726826846E-2</v>
      </c>
      <c r="Y1010">
        <v>1.02910505228437E-2</v>
      </c>
      <c r="Z1010">
        <v>-1.8880316627552501E-2</v>
      </c>
    </row>
    <row r="1011" spans="1:26" x14ac:dyDescent="0.25">
      <c r="A1011" t="s">
        <v>2</v>
      </c>
      <c r="B1011">
        <v>2.38427942787676E-2</v>
      </c>
      <c r="C1011">
        <v>-5.3532759638098603E-3</v>
      </c>
      <c r="D1011">
        <v>3.8161889955955701E-2</v>
      </c>
      <c r="E1011">
        <v>5.4856564770628799E-3</v>
      </c>
      <c r="F1011">
        <v>6.9382236975674194E-2</v>
      </c>
      <c r="G1011">
        <v>-1.2253191478369599E-2</v>
      </c>
      <c r="H1011">
        <v>-2.7576880633236302E-2</v>
      </c>
      <c r="I1011">
        <v>1.8613884929149799E-2</v>
      </c>
      <c r="J1011">
        <v>-2.7546443150037899E-2</v>
      </c>
      <c r="K1011">
        <v>-2.7628500754607E-3</v>
      </c>
      <c r="L1011">
        <v>-9.2055617138752394E-3</v>
      </c>
      <c r="M1011">
        <v>2.37119807345769E-2</v>
      </c>
      <c r="N1011">
        <v>3.0591791496666601E-3</v>
      </c>
      <c r="O1011">
        <v>3.1101124014040901E-2</v>
      </c>
      <c r="P1011">
        <v>1.54179824779069E-2</v>
      </c>
      <c r="Q1011">
        <v>2.1176006860758101E-2</v>
      </c>
      <c r="R1011">
        <v>6.4612485008102103E-3</v>
      </c>
      <c r="S1011">
        <v>-1.5776798705040801E-3</v>
      </c>
      <c r="T1011">
        <v>9.0000833843215996E-3</v>
      </c>
      <c r="U1011">
        <v>-3.6181520435543797E-2</v>
      </c>
      <c r="V1011">
        <v>-2.3040483696205199E-3</v>
      </c>
      <c r="W1011">
        <v>1.44836849199057E-2</v>
      </c>
      <c r="X1011">
        <v>3.9039984112726703E-2</v>
      </c>
      <c r="Y1011">
        <v>-1.08739008124921E-2</v>
      </c>
      <c r="Z1011">
        <v>2.06172812071523E-2</v>
      </c>
    </row>
    <row r="1012" spans="1:26" x14ac:dyDescent="0.25">
      <c r="A1012" t="s">
        <v>2</v>
      </c>
      <c r="B1012">
        <v>1.9861380467246201E-2</v>
      </c>
      <c r="C1012">
        <v>-5.9224542730188E-3</v>
      </c>
      <c r="D1012">
        <v>4.2221303944977799E-2</v>
      </c>
      <c r="E1012">
        <v>1.64893861445493E-3</v>
      </c>
      <c r="F1012">
        <v>1.7773158657801599E-2</v>
      </c>
      <c r="G1012">
        <v>8.4736170350627399E-4</v>
      </c>
      <c r="H1012">
        <v>1.80991125848115E-4</v>
      </c>
      <c r="I1012">
        <v>-2.04711842422894E-2</v>
      </c>
      <c r="J1012">
        <v>-7.6940216548086896E-3</v>
      </c>
      <c r="K1012">
        <v>2.2640224836171601E-2</v>
      </c>
      <c r="L1012">
        <v>-7.4315953595470398E-3</v>
      </c>
      <c r="M1012">
        <v>-5.85004774998568E-3</v>
      </c>
      <c r="N1012">
        <v>2.23090122728671E-2</v>
      </c>
      <c r="O1012">
        <v>5.9200422069900997E-2</v>
      </c>
      <c r="P1012">
        <v>-3.6428727464942702E-3</v>
      </c>
      <c r="Q1012">
        <v>1.63889972345686E-2</v>
      </c>
      <c r="R1012">
        <v>3.9065867283255798E-2</v>
      </c>
      <c r="S1012">
        <v>2.15859612013298E-3</v>
      </c>
      <c r="T1012">
        <v>-1.0791417710849301E-2</v>
      </c>
      <c r="U1012">
        <v>1.10402457124612E-2</v>
      </c>
      <c r="V1012">
        <v>6.8204548182001796E-3</v>
      </c>
      <c r="W1012">
        <v>-1.7819757529180899E-2</v>
      </c>
      <c r="X1012">
        <v>-1.9032763208512101E-2</v>
      </c>
      <c r="Y1012">
        <v>4.6429604290329704E-3</v>
      </c>
      <c r="Z1012">
        <v>-1.2580761249958401E-2</v>
      </c>
    </row>
    <row r="1013" spans="1:26" x14ac:dyDescent="0.25">
      <c r="A1013" t="s">
        <v>2</v>
      </c>
      <c r="B1013">
        <v>2.0850999870736301E-2</v>
      </c>
      <c r="C1013">
        <v>-5.5926411328098896E-3</v>
      </c>
      <c r="D1013">
        <v>3.9747360148338101E-2</v>
      </c>
      <c r="E1013">
        <v>1.95267706191096E-3</v>
      </c>
      <c r="F1013">
        <v>2.4188668385101801E-2</v>
      </c>
      <c r="G1013">
        <v>2.16783323494882E-2</v>
      </c>
      <c r="H1013">
        <v>4.1925535959285297E-2</v>
      </c>
      <c r="I1013">
        <v>-2.0327395520359101E-2</v>
      </c>
      <c r="J1013">
        <v>1.30543508835619E-2</v>
      </c>
      <c r="K1013">
        <v>-1.7431032436012E-2</v>
      </c>
      <c r="L1013">
        <v>3.2368203027882701E-2</v>
      </c>
      <c r="M1013">
        <v>-1.35039211756361E-2</v>
      </c>
      <c r="N1013">
        <v>-1.6041438048032999E-2</v>
      </c>
      <c r="O1013">
        <v>3.4968971229460598E-2</v>
      </c>
      <c r="P1013">
        <v>-1.7702887079033999E-2</v>
      </c>
      <c r="Q1013">
        <v>1.7122044326063401E-2</v>
      </c>
      <c r="R1013">
        <v>-1.4573428720885001E-3</v>
      </c>
      <c r="S1013">
        <v>2.23033608859281E-4</v>
      </c>
      <c r="T1013">
        <v>5.1434848213230096E-4</v>
      </c>
      <c r="U1013">
        <v>1.2916896439599101E-2</v>
      </c>
      <c r="V1013">
        <v>3.45899565297872E-3</v>
      </c>
      <c r="W1013">
        <v>6.6521977890769404E-3</v>
      </c>
      <c r="X1013">
        <v>1.89490892491639E-2</v>
      </c>
      <c r="Y1013">
        <v>2.0998298493321E-3</v>
      </c>
      <c r="Z1013">
        <v>2.3714661126020799E-2</v>
      </c>
    </row>
    <row r="1014" spans="1:26" x14ac:dyDescent="0.25">
      <c r="A1014" t="s">
        <v>2</v>
      </c>
      <c r="B1014">
        <v>2.1590392389885901E-2</v>
      </c>
      <c r="C1014">
        <v>-5.2805298879031798E-3</v>
      </c>
      <c r="D1014">
        <v>3.6073202695870797E-2</v>
      </c>
      <c r="E1014">
        <v>9.2663835719752397E-4</v>
      </c>
      <c r="F1014">
        <v>2.4167342286376799E-2</v>
      </c>
      <c r="G1014">
        <v>1.5882395412555799E-2</v>
      </c>
      <c r="H1014">
        <v>-4.3487820068995403E-2</v>
      </c>
      <c r="I1014">
        <v>5.3747190864595097E-2</v>
      </c>
      <c r="J1014">
        <v>-3.4881374235788298E-2</v>
      </c>
      <c r="K1014">
        <v>-1.58413182452288E-3</v>
      </c>
      <c r="L1014">
        <v>-1.30755656109498E-2</v>
      </c>
      <c r="M1014">
        <v>2.8635218471450001E-2</v>
      </c>
      <c r="N1014">
        <v>6.5770936041690299E-3</v>
      </c>
      <c r="O1014">
        <v>2.0848215306402899E-2</v>
      </c>
      <c r="P1014">
        <v>-6.3122447994914399E-3</v>
      </c>
      <c r="Q1014">
        <v>-1.1021482760504501E-2</v>
      </c>
      <c r="R1014">
        <v>-5.1540895038602902E-2</v>
      </c>
      <c r="S1014" s="1">
        <v>-7.7500455404780401E-5</v>
      </c>
      <c r="T1014">
        <v>-1.1066644151182799E-2</v>
      </c>
      <c r="U1014">
        <v>1.5715256980355499E-2</v>
      </c>
      <c r="V1014">
        <v>1.16658994215214E-2</v>
      </c>
      <c r="W1014">
        <v>-1.1660522303269E-2</v>
      </c>
      <c r="X1014">
        <v>2.3758200239485199E-2</v>
      </c>
      <c r="Y1014">
        <v>-1.1793374039346501E-2</v>
      </c>
      <c r="Z1014">
        <v>2.26435083998573E-2</v>
      </c>
    </row>
    <row r="1015" spans="1:26" x14ac:dyDescent="0.25">
      <c r="A1015" t="s">
        <v>2</v>
      </c>
      <c r="B1015">
        <v>1.81409344610267E-2</v>
      </c>
      <c r="C1015">
        <v>-5.8489487015439198E-3</v>
      </c>
      <c r="D1015">
        <v>3.9740901740708198E-2</v>
      </c>
      <c r="E1015">
        <v>-1.78245224678549E-3</v>
      </c>
      <c r="F1015">
        <v>-1.17921373235909E-2</v>
      </c>
      <c r="G1015">
        <v>-1.7708177650321101E-2</v>
      </c>
      <c r="H1015">
        <v>-1.22765704819137E-2</v>
      </c>
      <c r="I1015">
        <v>1.87215085994413E-2</v>
      </c>
      <c r="J1015">
        <v>-2.1870232247449899E-4</v>
      </c>
      <c r="K1015">
        <v>-2.0662269521518999E-2</v>
      </c>
      <c r="L1015">
        <v>-3.1601472831399801E-3</v>
      </c>
      <c r="M1015">
        <v>-2.8432057096319401E-2</v>
      </c>
      <c r="N1015">
        <v>-3.5309634390228799E-3</v>
      </c>
      <c r="O1015">
        <v>-2.68283600495989E-2</v>
      </c>
      <c r="P1015">
        <v>-1.39441182986408E-2</v>
      </c>
      <c r="Q1015">
        <v>-2.35399359162256E-2</v>
      </c>
      <c r="R1015">
        <v>7.10236079459716E-3</v>
      </c>
      <c r="S1015">
        <v>-2.4036934459893099E-3</v>
      </c>
      <c r="T1015">
        <v>2.74210851628329E-3</v>
      </c>
      <c r="U1015">
        <v>7.9774493899658003E-3</v>
      </c>
      <c r="V1015">
        <v>-5.7707800347068603E-3</v>
      </c>
      <c r="W1015">
        <v>9.9926403360286707E-3</v>
      </c>
      <c r="X1015">
        <v>3.2681298058419199E-3</v>
      </c>
      <c r="Y1015">
        <v>-1.3920142591374999E-2</v>
      </c>
      <c r="Z1015">
        <v>1.1548338903196899E-2</v>
      </c>
    </row>
    <row r="1016" spans="1:26" x14ac:dyDescent="0.25">
      <c r="A1016" t="s">
        <v>2</v>
      </c>
      <c r="B1016">
        <v>2.6767957734410201E-2</v>
      </c>
      <c r="C1016">
        <v>-4.9420458724347503E-3</v>
      </c>
      <c r="D1016">
        <v>3.6222659213698799E-2</v>
      </c>
      <c r="E1016">
        <v>8.6986156732354603E-3</v>
      </c>
      <c r="F1016">
        <v>0.106095737093978</v>
      </c>
      <c r="G1016">
        <v>1.3844047332214899E-3</v>
      </c>
      <c r="H1016">
        <v>-3.3030766301178599E-2</v>
      </c>
      <c r="I1016">
        <v>5.9223015911326102E-2</v>
      </c>
      <c r="J1016">
        <v>-3.9277840549723997E-2</v>
      </c>
      <c r="K1016">
        <v>6.1408427889627602E-2</v>
      </c>
      <c r="L1016">
        <v>-7.3921973404102101E-3</v>
      </c>
      <c r="M1016">
        <v>-1.86230810764983E-2</v>
      </c>
      <c r="N1016">
        <v>-9.24408047869788E-3</v>
      </c>
      <c r="O1016">
        <v>2.36440028219909E-2</v>
      </c>
      <c r="P1016">
        <v>1.8529362750074298E-2</v>
      </c>
      <c r="Q1016">
        <v>-3.4647433571318297E-2</v>
      </c>
      <c r="R1016">
        <v>-4.4970874417973802E-2</v>
      </c>
      <c r="S1016">
        <v>-5.9630440415118797E-3</v>
      </c>
      <c r="T1016">
        <v>2.72298848349162E-3</v>
      </c>
      <c r="U1016">
        <v>9.4174435162409399E-3</v>
      </c>
      <c r="V1016">
        <v>8.2658106691141495E-4</v>
      </c>
      <c r="W1016">
        <v>1.02001257711244E-2</v>
      </c>
      <c r="X1016">
        <v>-2.6179027721447701E-2</v>
      </c>
      <c r="Y1016">
        <v>-1.01240854153363E-3</v>
      </c>
      <c r="Z1016">
        <v>-1.68269455044407E-2</v>
      </c>
    </row>
    <row r="1017" spans="1:26" x14ac:dyDescent="0.25">
      <c r="A1017" t="s">
        <v>2</v>
      </c>
      <c r="B1017">
        <v>1.71272879476294E-2</v>
      </c>
      <c r="C1017">
        <v>-6.1984840666302297E-3</v>
      </c>
      <c r="D1017">
        <v>4.2197478610660699E-2</v>
      </c>
      <c r="E1017">
        <v>-2.2498861718570698E-3</v>
      </c>
      <c r="F1017">
        <v>-1.9379534685039501E-2</v>
      </c>
      <c r="G1017">
        <v>-9.3682414120296806E-3</v>
      </c>
      <c r="H1017">
        <v>3.5040849421616803E-2</v>
      </c>
      <c r="I1017">
        <v>-1.56086818028583E-2</v>
      </c>
      <c r="J1017">
        <v>2.9178054297877699E-3</v>
      </c>
      <c r="K1017">
        <v>-1.94068906516996E-2</v>
      </c>
      <c r="L1017">
        <v>2.5676630704317498E-3</v>
      </c>
      <c r="M1017">
        <v>1.2513770550100301E-3</v>
      </c>
      <c r="N1017">
        <v>4.5675328229894702E-2</v>
      </c>
      <c r="O1017">
        <v>-1.7863458421123999E-2</v>
      </c>
      <c r="P1017">
        <v>-4.5142756106546597E-2</v>
      </c>
      <c r="Q1017">
        <v>3.10583223643938E-3</v>
      </c>
      <c r="R1017">
        <v>4.1107754139892601E-2</v>
      </c>
      <c r="S1017">
        <v>8.1939010269242501E-4</v>
      </c>
      <c r="T1017">
        <v>9.0646571106633295E-3</v>
      </c>
      <c r="U1017">
        <v>2.1894982927332801E-3</v>
      </c>
      <c r="V1017">
        <v>-8.5923513159305194E-3</v>
      </c>
      <c r="W1017">
        <v>6.69295819139988E-3</v>
      </c>
      <c r="X1017">
        <v>-1.23720480623279E-2</v>
      </c>
      <c r="Y1017">
        <v>8.4521881691742504E-3</v>
      </c>
      <c r="Z1017">
        <v>-1.1084614673773099E-2</v>
      </c>
    </row>
    <row r="1018" spans="1:26" x14ac:dyDescent="0.25">
      <c r="A1018" t="s">
        <v>2</v>
      </c>
      <c r="B1018">
        <v>1.61566338915504E-2</v>
      </c>
      <c r="C1018">
        <v>-5.8020505336744297E-3</v>
      </c>
      <c r="D1018">
        <v>3.9118329983275101E-2</v>
      </c>
      <c r="E1018">
        <v>-4.7406364407796102E-3</v>
      </c>
      <c r="F1018">
        <v>-4.7332234103276902E-2</v>
      </c>
      <c r="G1018">
        <v>7.4473886430018405E-4</v>
      </c>
      <c r="H1018">
        <v>8.9950522224739402E-3</v>
      </c>
      <c r="I1018">
        <v>-2.8207374502900399E-2</v>
      </c>
      <c r="J1018">
        <v>9.2434286226682101E-3</v>
      </c>
      <c r="K1018">
        <v>2.07905956819163E-2</v>
      </c>
      <c r="L1018">
        <v>-7.9822206473783696E-3</v>
      </c>
      <c r="M1018">
        <v>1.7106214961378399E-2</v>
      </c>
      <c r="N1018">
        <v>-2.8826792883875501E-2</v>
      </c>
      <c r="O1018">
        <v>2.56967823907733E-2</v>
      </c>
      <c r="P1018">
        <v>8.23258020066381E-3</v>
      </c>
      <c r="Q1018">
        <v>-7.0576894610106401E-3</v>
      </c>
      <c r="R1018">
        <v>-3.3163825154490199E-3</v>
      </c>
      <c r="S1018">
        <v>-5.4707474793913797E-4</v>
      </c>
      <c r="T1018">
        <v>9.7004910035991005E-3</v>
      </c>
      <c r="U1018">
        <v>-7.1483326724623396E-3</v>
      </c>
      <c r="V1018">
        <v>-1.1831291676465801E-2</v>
      </c>
      <c r="W1018">
        <v>1.7493796188338599E-3</v>
      </c>
      <c r="X1018">
        <v>2.5646229788045901E-4</v>
      </c>
      <c r="Y1018">
        <v>-1.5204995640812199E-4</v>
      </c>
      <c r="Z1018">
        <v>4.13081045922686E-3</v>
      </c>
    </row>
    <row r="1019" spans="1:26" x14ac:dyDescent="0.25">
      <c r="A1019" t="s">
        <v>2</v>
      </c>
      <c r="B1019">
        <v>2.4677153003478999E-2</v>
      </c>
      <c r="C1019">
        <v>-5.5783629257848402E-3</v>
      </c>
      <c r="D1019">
        <v>4.0619713502950502E-2</v>
      </c>
      <c r="E1019">
        <v>6.79562832295266E-3</v>
      </c>
      <c r="F1019">
        <v>8.0864962727513298E-2</v>
      </c>
      <c r="G1019">
        <v>4.4725943279434098E-2</v>
      </c>
      <c r="H1019">
        <v>-1.13485585210769E-2</v>
      </c>
      <c r="I1019">
        <v>3.3358036008501797E-2</v>
      </c>
      <c r="J1019">
        <v>1.68162239086216E-2</v>
      </c>
      <c r="K1019">
        <v>8.2895913506722107E-3</v>
      </c>
      <c r="L1019">
        <v>7.4596033649719203E-3</v>
      </c>
      <c r="M1019">
        <v>-2.66412741947347E-2</v>
      </c>
      <c r="N1019">
        <v>-1.78148405462989E-2</v>
      </c>
      <c r="O1019">
        <v>-2.7418544882095899E-2</v>
      </c>
      <c r="P1019" s="1">
        <v>8.8664307301400896E-5</v>
      </c>
      <c r="Q1019">
        <v>6.7642704558209005E-2</v>
      </c>
      <c r="R1019">
        <v>7.2636442139307001E-3</v>
      </c>
      <c r="S1019">
        <v>-9.2059248366004802E-4</v>
      </c>
      <c r="T1019">
        <v>-7.5438111626926702E-3</v>
      </c>
      <c r="U1019">
        <v>-2.7259962977759299E-2</v>
      </c>
      <c r="V1019">
        <v>1.11751792844688E-2</v>
      </c>
      <c r="W1019">
        <v>5.1567097601252004E-3</v>
      </c>
      <c r="X1019">
        <v>3.00662643571868E-2</v>
      </c>
      <c r="Y1019">
        <v>-1.0383876132755601E-3</v>
      </c>
      <c r="Z1019">
        <v>1.0505383800905901E-2</v>
      </c>
    </row>
    <row r="1020" spans="1:26" x14ac:dyDescent="0.25">
      <c r="A1020" t="s">
        <v>2</v>
      </c>
      <c r="B1020">
        <v>1.8875825347091299E-2</v>
      </c>
      <c r="C1020">
        <v>-5.5328228141910398E-3</v>
      </c>
      <c r="D1020">
        <v>3.7607827082721403E-2</v>
      </c>
      <c r="E1020">
        <v>-1.5475291105459699E-3</v>
      </c>
      <c r="F1020">
        <v>-8.2388071959934896E-3</v>
      </c>
      <c r="G1020">
        <v>-5.8982436706203198E-3</v>
      </c>
      <c r="H1020">
        <v>7.9805398554849902E-3</v>
      </c>
      <c r="I1020">
        <v>-3.5285425457071999E-3</v>
      </c>
      <c r="J1020">
        <v>-1.5092121379391201E-2</v>
      </c>
      <c r="K1020">
        <v>1.78562892199607E-2</v>
      </c>
      <c r="L1020">
        <v>-9.0915196760578305E-3</v>
      </c>
      <c r="M1020">
        <v>9.8780675550555995E-3</v>
      </c>
      <c r="N1020">
        <v>-1.3110653013816399E-2</v>
      </c>
      <c r="O1020">
        <v>1.6131560832880198E-2</v>
      </c>
      <c r="P1020">
        <v>1.6222091412027899E-2</v>
      </c>
      <c r="Q1020">
        <v>4.3398434960770903E-3</v>
      </c>
      <c r="R1020">
        <v>-1.7953167791970301E-2</v>
      </c>
      <c r="S1020">
        <v>2.2121362997692801E-3</v>
      </c>
      <c r="T1020">
        <v>-4.7808079247353402E-3</v>
      </c>
      <c r="U1020">
        <v>5.4011049443327599E-3</v>
      </c>
      <c r="V1020">
        <v>2.87926802987327E-3</v>
      </c>
      <c r="W1020">
        <v>-9.7141094129713692E-3</v>
      </c>
      <c r="X1020">
        <v>6.9210672346110402E-3</v>
      </c>
      <c r="Y1020">
        <v>-4.2610785167638702E-3</v>
      </c>
      <c r="Z1020">
        <v>9.1489395638804007E-3</v>
      </c>
    </row>
    <row r="1021" spans="1:26" x14ac:dyDescent="0.25">
      <c r="A1021" t="s">
        <v>2</v>
      </c>
      <c r="B1021">
        <v>1.6242264065256501E-2</v>
      </c>
      <c r="C1021">
        <v>-5.8801679615414701E-3</v>
      </c>
      <c r="D1021">
        <v>3.9546284360480903E-2</v>
      </c>
      <c r="E1021">
        <v>-4.4147603414510499E-3</v>
      </c>
      <c r="F1021">
        <v>-4.3038354792861402E-2</v>
      </c>
      <c r="G1021">
        <v>-1.1562651058116101E-2</v>
      </c>
      <c r="H1021">
        <v>-2.25492564009059E-3</v>
      </c>
      <c r="I1021">
        <v>-3.90522088041418E-2</v>
      </c>
      <c r="J1021">
        <v>1.2115152409305699E-2</v>
      </c>
      <c r="K1021">
        <v>-1.0293380133455401E-2</v>
      </c>
      <c r="L1021">
        <v>2.7612388919302501E-4</v>
      </c>
      <c r="M1021">
        <v>-1.090593944024E-3</v>
      </c>
      <c r="N1021">
        <v>-1.15121238663359E-2</v>
      </c>
      <c r="O1021">
        <v>-1.1992896431833801E-2</v>
      </c>
      <c r="P1021">
        <v>1.1645182421203E-2</v>
      </c>
      <c r="Q1021">
        <v>-1.22695611659056E-2</v>
      </c>
      <c r="R1021">
        <v>3.1515558766815603E-2</v>
      </c>
      <c r="S1021">
        <v>-1.9587489674426999E-3</v>
      </c>
      <c r="T1021">
        <v>3.5580907885120199E-3</v>
      </c>
      <c r="U1021">
        <v>1.276950163457E-2</v>
      </c>
      <c r="V1021">
        <v>1.2341690059555501E-3</v>
      </c>
      <c r="W1021">
        <v>7.7416692226491297E-3</v>
      </c>
      <c r="X1021">
        <v>5.2020493583756896E-3</v>
      </c>
      <c r="Y1021">
        <v>-4.4353817180311297E-3</v>
      </c>
      <c r="Z1021">
        <v>1.1572288411062301E-2</v>
      </c>
    </row>
    <row r="1022" spans="1:26" x14ac:dyDescent="0.25">
      <c r="A1022" t="s">
        <v>2</v>
      </c>
      <c r="B1022">
        <v>1.7644799802272699E-2</v>
      </c>
      <c r="C1022">
        <v>-6.2245468593625404E-3</v>
      </c>
      <c r="D1022">
        <v>4.28572026193038E-2</v>
      </c>
      <c r="E1022">
        <v>-1.5909563725654901E-3</v>
      </c>
      <c r="F1022">
        <v>-1.37180553521994E-2</v>
      </c>
      <c r="G1022">
        <v>1.10109493236074E-2</v>
      </c>
      <c r="H1022">
        <v>2.1340280510156299E-2</v>
      </c>
      <c r="I1022">
        <v>-1.43045848671292E-2</v>
      </c>
      <c r="J1022">
        <v>1.3648953599162299E-4</v>
      </c>
      <c r="K1022">
        <v>-1.2163572896392301E-3</v>
      </c>
      <c r="L1022">
        <v>1.3505929340901E-2</v>
      </c>
      <c r="M1022">
        <v>7.60724135699714E-3</v>
      </c>
      <c r="N1022">
        <v>2.6011834956099901E-3</v>
      </c>
      <c r="O1022">
        <v>-3.5208245768119602E-2</v>
      </c>
      <c r="P1022">
        <v>5.8840880787899797E-3</v>
      </c>
      <c r="Q1022">
        <v>-3.3713278751366198E-2</v>
      </c>
      <c r="R1022">
        <v>2.8711348046991901E-2</v>
      </c>
      <c r="S1022">
        <v>3.72696358086106E-3</v>
      </c>
      <c r="T1022">
        <v>-9.5783148589501099E-3</v>
      </c>
      <c r="U1022">
        <v>2.76989669696364E-3</v>
      </c>
      <c r="V1022">
        <v>5.4753816229144202E-3</v>
      </c>
      <c r="W1022">
        <v>-1.946661796902E-3</v>
      </c>
      <c r="X1022">
        <v>8.6061106411660995E-3</v>
      </c>
      <c r="Y1022">
        <v>3.3080865048320902E-3</v>
      </c>
      <c r="Z1022">
        <v>5.0832630132427803E-3</v>
      </c>
    </row>
    <row r="1023" spans="1:26" x14ac:dyDescent="0.25">
      <c r="A1023" t="s">
        <v>2</v>
      </c>
      <c r="B1023">
        <v>2.2201056005221698E-2</v>
      </c>
      <c r="C1023">
        <v>-5.8199049553172696E-3</v>
      </c>
      <c r="D1023">
        <v>4.1965664051607003E-2</v>
      </c>
      <c r="E1023">
        <v>4.1651178117961497E-3</v>
      </c>
      <c r="F1023">
        <v>4.8155284238680901E-2</v>
      </c>
      <c r="G1023">
        <v>2.7128310250770699E-2</v>
      </c>
      <c r="H1023">
        <v>-2.7546158258779901E-2</v>
      </c>
      <c r="I1023">
        <v>-2.8140403476154398E-4</v>
      </c>
      <c r="J1023">
        <v>-1.2850047067495599E-2</v>
      </c>
      <c r="K1023">
        <v>2.09529471635953E-2</v>
      </c>
      <c r="L1023">
        <v>-3.0790705766494701E-3</v>
      </c>
      <c r="M1023">
        <v>-2.5453799630324001E-2</v>
      </c>
      <c r="N1023">
        <v>-3.8477851683200698E-2</v>
      </c>
      <c r="O1023">
        <v>-4.4967889315488098E-2</v>
      </c>
      <c r="P1023">
        <v>2.3480232777556001E-3</v>
      </c>
      <c r="Q1023">
        <v>1.0439763877123901E-2</v>
      </c>
      <c r="R1023">
        <v>6.0390163352671599E-3</v>
      </c>
      <c r="S1023">
        <v>-5.1930313461149803E-3</v>
      </c>
      <c r="T1023">
        <v>9.6035534357477603E-4</v>
      </c>
      <c r="U1023">
        <v>-3.9568322519842797E-2</v>
      </c>
      <c r="V1023">
        <v>9.9670126335241593E-3</v>
      </c>
      <c r="W1023">
        <v>2.9340993775100799E-2</v>
      </c>
      <c r="X1023">
        <v>-3.0778523187462198E-3</v>
      </c>
      <c r="Y1023">
        <v>1.0433230616431701E-2</v>
      </c>
      <c r="Z1023">
        <v>-1.67823968264217E-2</v>
      </c>
    </row>
    <row r="1024" spans="1:26" x14ac:dyDescent="0.25">
      <c r="A1024" t="s">
        <v>2</v>
      </c>
      <c r="B1024">
        <v>1.8502616271880101E-2</v>
      </c>
      <c r="C1024">
        <v>-5.80655529391367E-3</v>
      </c>
      <c r="D1024">
        <v>3.9274007543925099E-2</v>
      </c>
      <c r="E1024">
        <v>-1.60842291824851E-3</v>
      </c>
      <c r="F1024">
        <v>-7.8596459480697999E-3</v>
      </c>
      <c r="G1024">
        <v>-1.1429294894146701E-2</v>
      </c>
      <c r="H1024">
        <v>-6.2215955815564297E-3</v>
      </c>
      <c r="I1024">
        <v>3.2020043559687503E-2</v>
      </c>
      <c r="J1024">
        <v>-1.2887171255253399E-2</v>
      </c>
      <c r="K1024">
        <v>-1.38148514356797E-2</v>
      </c>
      <c r="L1024">
        <v>-1.0397841801916399E-2</v>
      </c>
      <c r="M1024">
        <v>-1.7790951194834599E-2</v>
      </c>
      <c r="N1024">
        <v>8.6090820370526497E-3</v>
      </c>
      <c r="O1024">
        <v>-2.0401723366562399E-2</v>
      </c>
      <c r="P1024">
        <v>-4.1384060282160301E-3</v>
      </c>
      <c r="Q1024">
        <v>-5.1406212356237798E-3</v>
      </c>
      <c r="R1024">
        <v>-5.4571318569501502E-3</v>
      </c>
      <c r="S1024">
        <v>2.8888871570510802E-3</v>
      </c>
      <c r="T1024">
        <v>-6.4821264243561799E-3</v>
      </c>
      <c r="U1024">
        <v>-2.1849363047879099E-3</v>
      </c>
      <c r="V1024">
        <v>1.9428218096945101E-4</v>
      </c>
      <c r="W1024">
        <v>-1.1379887518779001E-2</v>
      </c>
      <c r="X1024">
        <v>-8.3632315115173793E-3</v>
      </c>
      <c r="Y1024">
        <v>4.60957502199717E-3</v>
      </c>
      <c r="Z1024">
        <v>-1.3181725702155001E-2</v>
      </c>
    </row>
    <row r="1025" spans="1:26" x14ac:dyDescent="0.25">
      <c r="A1025" t="s">
        <v>2</v>
      </c>
      <c r="B1025">
        <v>2.19742299336032E-2</v>
      </c>
      <c r="C1025">
        <v>-5.6086290881586101E-3</v>
      </c>
      <c r="D1025">
        <v>4.0380387705573E-2</v>
      </c>
      <c r="E1025">
        <v>3.7146763421885098E-3</v>
      </c>
      <c r="F1025">
        <v>4.2919393985323302E-2</v>
      </c>
      <c r="G1025">
        <v>3.39878725211201E-3</v>
      </c>
      <c r="H1025">
        <v>-3.3623295419546999E-2</v>
      </c>
      <c r="I1025">
        <v>-1.67916993818777E-2</v>
      </c>
      <c r="J1025">
        <v>-1.4969907573568499E-2</v>
      </c>
      <c r="K1025">
        <v>3.7621964235961202E-3</v>
      </c>
      <c r="L1025">
        <v>-5.6553623418089897E-3</v>
      </c>
      <c r="M1025">
        <v>-7.07780646507417E-3</v>
      </c>
      <c r="N1025">
        <v>-1.0642946631285699E-2</v>
      </c>
      <c r="O1025">
        <v>2.35871045007831E-2</v>
      </c>
      <c r="P1025">
        <v>-1.12365969453555E-2</v>
      </c>
      <c r="Q1025">
        <v>7.55037270378918E-4</v>
      </c>
      <c r="R1025">
        <v>1.07568561160545E-2</v>
      </c>
      <c r="S1025">
        <v>-1.1724586856375801E-3</v>
      </c>
      <c r="T1025">
        <v>-8.4111959556956301E-3</v>
      </c>
      <c r="U1025">
        <v>-1.44167644615687E-2</v>
      </c>
      <c r="V1025">
        <v>2.4495293517806199E-2</v>
      </c>
      <c r="W1025">
        <v>1.30498751719181E-2</v>
      </c>
      <c r="X1025">
        <v>-1.3500513442990601E-3</v>
      </c>
      <c r="Y1025">
        <v>1.2166295037334201E-2</v>
      </c>
      <c r="Z1025">
        <v>-2.1194908678075702E-2</v>
      </c>
    </row>
    <row r="1026" spans="1:26" x14ac:dyDescent="0.25">
      <c r="A1026" t="s">
        <v>2</v>
      </c>
      <c r="B1026">
        <v>1.9938346663807699E-2</v>
      </c>
      <c r="C1026">
        <v>-5.3868991070091096E-3</v>
      </c>
      <c r="D1026">
        <v>3.7353862172241001E-2</v>
      </c>
      <c r="E1026">
        <v>-3.1267649092555299E-4</v>
      </c>
      <c r="F1026">
        <v>2.9369676301029299E-3</v>
      </c>
      <c r="G1026">
        <v>1.32859043113402E-2</v>
      </c>
      <c r="H1026">
        <v>-6.8154169298519096E-4</v>
      </c>
      <c r="I1026">
        <v>-2.2775889670163502E-2</v>
      </c>
      <c r="J1026">
        <v>-1.9174388752455501E-2</v>
      </c>
      <c r="K1026">
        <v>2.1596914973824499E-2</v>
      </c>
      <c r="L1026">
        <v>-1.7151970089739801E-2</v>
      </c>
      <c r="M1026">
        <v>-4.1086237717323601E-2</v>
      </c>
      <c r="N1026">
        <v>-1.40493026385764E-2</v>
      </c>
      <c r="O1026">
        <v>-1.2797697470342401E-3</v>
      </c>
      <c r="P1026">
        <v>-5.5042603097005998E-3</v>
      </c>
      <c r="Q1026">
        <v>5.9623681831693899E-2</v>
      </c>
      <c r="R1026">
        <v>-1.21633781432399E-2</v>
      </c>
      <c r="S1026">
        <v>6.4971701152944199E-3</v>
      </c>
      <c r="T1026">
        <v>-1.10243530121562E-2</v>
      </c>
      <c r="U1026">
        <v>-1.9023744995317799E-2</v>
      </c>
      <c r="V1026">
        <v>5.0834205366899797E-3</v>
      </c>
      <c r="W1026">
        <v>-1.6148084074800801E-2</v>
      </c>
      <c r="X1026">
        <v>1.4722204343145501E-2</v>
      </c>
      <c r="Y1026">
        <v>5.9942967657097899E-4</v>
      </c>
      <c r="Z1026">
        <v>8.0312586789582606E-3</v>
      </c>
    </row>
    <row r="1027" spans="1:26" x14ac:dyDescent="0.25">
      <c r="A1027" t="s">
        <v>2</v>
      </c>
      <c r="B1027">
        <v>2.2511008766136299E-2</v>
      </c>
      <c r="C1027">
        <v>-5.1516431745964701E-3</v>
      </c>
      <c r="D1027">
        <v>3.6183857016349102E-2</v>
      </c>
      <c r="E1027">
        <v>2.4934804016974298E-3</v>
      </c>
      <c r="F1027">
        <v>3.68328749047412E-2</v>
      </c>
      <c r="G1027">
        <v>1.0017684269239E-2</v>
      </c>
      <c r="H1027">
        <v>-7.0661266772208506E-2</v>
      </c>
      <c r="I1027">
        <v>1.40921655525049E-2</v>
      </c>
      <c r="J1027">
        <v>-5.8608769465441898E-2</v>
      </c>
      <c r="K1027">
        <v>-1.45882683540242E-2</v>
      </c>
      <c r="L1027">
        <v>-2.27051907870289E-2</v>
      </c>
      <c r="M1027">
        <v>-1.37614773154087E-2</v>
      </c>
      <c r="N1027">
        <v>1.3675460638452E-2</v>
      </c>
      <c r="O1027">
        <v>4.1191060587908099E-2</v>
      </c>
      <c r="P1027">
        <v>5.5740649314083499E-2</v>
      </c>
      <c r="Q1027">
        <v>1.8403741965201201E-2</v>
      </c>
      <c r="R1027">
        <v>-9.8065331182041002E-3</v>
      </c>
      <c r="S1027">
        <v>-3.0805555946669699E-4</v>
      </c>
      <c r="T1027">
        <v>-6.1525931209274803E-3</v>
      </c>
      <c r="U1027">
        <v>5.7094704624508297E-3</v>
      </c>
      <c r="V1027">
        <v>1.77901447677144E-2</v>
      </c>
      <c r="W1027">
        <v>1.58778480242159E-2</v>
      </c>
      <c r="X1027">
        <v>-4.6973174383331201E-3</v>
      </c>
      <c r="Y1027">
        <v>6.1130999164369596E-3</v>
      </c>
      <c r="Z1027">
        <v>-1.6847333523612899E-2</v>
      </c>
    </row>
    <row r="1028" spans="1:26" x14ac:dyDescent="0.25">
      <c r="A1028" t="s">
        <v>2</v>
      </c>
      <c r="B1028">
        <v>1.6114976274252301E-2</v>
      </c>
      <c r="C1028">
        <v>-6.1820244768547201E-3</v>
      </c>
      <c r="D1028">
        <v>4.2085109242677103E-2</v>
      </c>
      <c r="E1028">
        <v>-3.7263834331818101E-3</v>
      </c>
      <c r="F1028">
        <v>-3.7596042788660099E-2</v>
      </c>
      <c r="G1028">
        <v>-3.9678670459802699E-3</v>
      </c>
      <c r="H1028">
        <v>1.29868595029239E-2</v>
      </c>
      <c r="I1028">
        <v>1.22010454758946E-2</v>
      </c>
      <c r="J1028">
        <v>2.51691531564379E-2</v>
      </c>
      <c r="K1028">
        <v>1.5157219021132201E-3</v>
      </c>
      <c r="L1028">
        <v>-2.2565532376577699E-3</v>
      </c>
      <c r="M1028">
        <v>-3.3993459812040702E-2</v>
      </c>
      <c r="N1028">
        <v>5.9740924524306497E-3</v>
      </c>
      <c r="O1028">
        <v>-2.6769103305582099E-3</v>
      </c>
      <c r="P1028">
        <v>4.16574335146804E-3</v>
      </c>
      <c r="Q1028">
        <v>-3.0284437833522498E-2</v>
      </c>
      <c r="R1028">
        <v>4.1519653032291902E-2</v>
      </c>
      <c r="S1028">
        <v>1.8051700974025301E-3</v>
      </c>
      <c r="T1028">
        <v>-1.02781022900445E-2</v>
      </c>
      <c r="U1028">
        <v>3.5121198994415397E-2</v>
      </c>
      <c r="V1028">
        <v>2.60857072867855E-3</v>
      </c>
      <c r="W1028">
        <v>-8.1754111992106207E-3</v>
      </c>
      <c r="X1028">
        <v>-3.1426154729147799E-3</v>
      </c>
      <c r="Y1028">
        <v>-6.8923786246417196E-3</v>
      </c>
      <c r="Z1028">
        <v>7.8374889481021594E-3</v>
      </c>
    </row>
    <row r="1029" spans="1:26" x14ac:dyDescent="0.25">
      <c r="A1029" t="s">
        <v>2</v>
      </c>
      <c r="B1029">
        <v>1.89991155532146E-2</v>
      </c>
      <c r="C1029">
        <v>-5.7480023152525501E-3</v>
      </c>
      <c r="D1029">
        <v>3.8813147549478698E-2</v>
      </c>
      <c r="E1029">
        <v>-1.28570637057058E-3</v>
      </c>
      <c r="F1029">
        <v>-2.8685905014424898E-3</v>
      </c>
      <c r="G1029">
        <v>-4.4453468395018399E-4</v>
      </c>
      <c r="H1029">
        <v>1.0723582588040401E-3</v>
      </c>
      <c r="I1029">
        <v>1.8382954598159602E-2</v>
      </c>
      <c r="J1029">
        <v>-3.3701381360926902E-2</v>
      </c>
      <c r="K1029">
        <v>2.6506444807935299E-2</v>
      </c>
      <c r="L1029">
        <v>-3.67980630922778E-3</v>
      </c>
      <c r="M1029">
        <v>8.3251574063375206E-3</v>
      </c>
      <c r="N1029">
        <v>1.5360611312739201E-2</v>
      </c>
      <c r="O1029">
        <v>-2.7367643711503201E-2</v>
      </c>
      <c r="P1029">
        <v>4.3020869981308003E-2</v>
      </c>
      <c r="Q1029">
        <v>-2.2807690010583401E-2</v>
      </c>
      <c r="R1029">
        <v>-2.0181033075751802E-2</v>
      </c>
      <c r="S1029">
        <v>1.62359411690327E-3</v>
      </c>
      <c r="T1029">
        <v>-5.9729490585442501E-3</v>
      </c>
      <c r="U1029">
        <v>-1.9243463760389701E-3</v>
      </c>
      <c r="V1029">
        <v>6.6591811585174701E-3</v>
      </c>
      <c r="W1029">
        <v>6.8308327741851997E-3</v>
      </c>
      <c r="X1029">
        <v>-6.43397080222526E-3</v>
      </c>
      <c r="Y1029">
        <v>3.5384350060649701E-3</v>
      </c>
      <c r="Z1029">
        <v>-1.2815433198509E-2</v>
      </c>
    </row>
    <row r="1030" spans="1:26" x14ac:dyDescent="0.25">
      <c r="A1030" t="s">
        <v>2</v>
      </c>
      <c r="B1030">
        <v>2.0176229816057299E-2</v>
      </c>
      <c r="C1030">
        <v>-5.8356612861688003E-3</v>
      </c>
      <c r="D1030">
        <v>4.0094268798229998E-2</v>
      </c>
      <c r="E1030">
        <v>1.0842529962853901E-3</v>
      </c>
      <c r="F1030">
        <v>2.1670221903014E-2</v>
      </c>
      <c r="G1030">
        <v>-9.0490721229485697E-3</v>
      </c>
      <c r="H1030">
        <v>3.1516025324863098E-2</v>
      </c>
      <c r="I1030">
        <v>8.22110532800438E-3</v>
      </c>
      <c r="J1030">
        <v>-3.8442546846895E-2</v>
      </c>
      <c r="K1030">
        <v>4.2123678383832203E-3</v>
      </c>
      <c r="L1030">
        <v>1.67558926041672E-2</v>
      </c>
      <c r="M1030">
        <v>6.6524791790296897E-3</v>
      </c>
      <c r="N1030">
        <v>2.1949383698935E-2</v>
      </c>
      <c r="O1030">
        <v>-4.12551025094057E-2</v>
      </c>
      <c r="P1030">
        <v>-1.05573556044006E-2</v>
      </c>
      <c r="Q1030">
        <v>-2.65045900013045E-2</v>
      </c>
      <c r="R1030">
        <v>-1.46679875575422E-2</v>
      </c>
      <c r="S1030">
        <v>-3.3017569899825797E-4</v>
      </c>
      <c r="T1030">
        <v>4.8406513144207096E-3</v>
      </c>
      <c r="U1030">
        <v>2.22975158157027E-2</v>
      </c>
      <c r="V1030">
        <v>-5.8183934061544597E-3</v>
      </c>
      <c r="W1030">
        <v>1.75428729963957E-2</v>
      </c>
      <c r="X1030">
        <v>1.4430603953174101E-2</v>
      </c>
      <c r="Y1030">
        <v>-1.6580784948117901E-2</v>
      </c>
      <c r="Z1030">
        <v>3.1009288518523501E-2</v>
      </c>
    </row>
    <row r="1031" spans="1:26" x14ac:dyDescent="0.25">
      <c r="A1031" t="s">
        <v>2</v>
      </c>
      <c r="B1031">
        <v>2.1431656939980202E-2</v>
      </c>
      <c r="C1031">
        <v>-5.7045524626389999E-3</v>
      </c>
      <c r="D1031">
        <v>4.0472452122703097E-2</v>
      </c>
      <c r="E1031">
        <v>2.7687617575836302E-3</v>
      </c>
      <c r="F1031">
        <v>3.5136831098615602E-2</v>
      </c>
      <c r="G1031">
        <v>8.5723850042872408E-3</v>
      </c>
      <c r="H1031">
        <v>-2.8374697879982098E-2</v>
      </c>
      <c r="I1031">
        <v>7.29704002315067E-3</v>
      </c>
      <c r="J1031">
        <v>8.6525276044139097E-3</v>
      </c>
      <c r="K1031">
        <v>1.4431160855295199E-2</v>
      </c>
      <c r="L1031">
        <v>8.7658073695062698E-3</v>
      </c>
      <c r="M1031">
        <v>-1.52612459891941E-2</v>
      </c>
      <c r="N1031">
        <v>-2.54404603842012E-2</v>
      </c>
      <c r="O1031">
        <v>-2.9978929916701199E-2</v>
      </c>
      <c r="P1031">
        <v>7.8705184623876195E-3</v>
      </c>
      <c r="Q1031">
        <v>-5.57505176553088E-2</v>
      </c>
      <c r="R1031">
        <v>-8.2428450233568498E-3</v>
      </c>
      <c r="S1031">
        <v>-3.66726031474907E-3</v>
      </c>
      <c r="T1031">
        <v>4.86621529727702E-3</v>
      </c>
      <c r="U1031">
        <v>3.5968452954167202E-2</v>
      </c>
      <c r="V1031">
        <v>-9.0352087042213803E-3</v>
      </c>
      <c r="W1031">
        <v>6.7026917879452596E-3</v>
      </c>
      <c r="X1031">
        <v>-3.1637333965467897E-2</v>
      </c>
      <c r="Y1031">
        <v>5.6440611177787604E-3</v>
      </c>
      <c r="Z1031">
        <v>-1.6470048041064798E-2</v>
      </c>
    </row>
    <row r="1032" spans="1:26" x14ac:dyDescent="0.25">
      <c r="A1032" t="s">
        <v>2</v>
      </c>
      <c r="B1032">
        <v>1.9664108938936501E-2</v>
      </c>
      <c r="C1032">
        <v>-5.85123570844601E-3</v>
      </c>
      <c r="D1032">
        <v>4.1286929432564699E-2</v>
      </c>
      <c r="E1032">
        <v>5.5282257660698201E-4</v>
      </c>
      <c r="F1032">
        <v>8.0336241134226702E-3</v>
      </c>
      <c r="G1032">
        <v>2.11173510633294E-2</v>
      </c>
      <c r="H1032">
        <v>-2.1454733284238098E-2</v>
      </c>
      <c r="I1032">
        <v>-5.5221605924401997E-4</v>
      </c>
      <c r="J1032">
        <v>1.5249969584015E-2</v>
      </c>
      <c r="K1032">
        <v>-1.4242717189869801E-2</v>
      </c>
      <c r="L1032">
        <v>1.07089624404788E-2</v>
      </c>
      <c r="M1032">
        <v>2.0780244036219E-2</v>
      </c>
      <c r="N1032">
        <v>2.1608954644409799E-2</v>
      </c>
      <c r="O1032">
        <v>6.3485268447333806E-2</v>
      </c>
      <c r="P1032">
        <v>-2.7120555114990199E-2</v>
      </c>
      <c r="Q1032">
        <v>-3.6122900114118103E-2</v>
      </c>
      <c r="R1032">
        <v>7.9666523248437605E-4</v>
      </c>
      <c r="S1032">
        <v>-3.6417075631332099E-3</v>
      </c>
      <c r="T1032">
        <v>-3.6151233589725201E-3</v>
      </c>
      <c r="U1032">
        <v>3.3386532016571997E-2</v>
      </c>
      <c r="V1032">
        <v>6.3346775679638404E-3</v>
      </c>
      <c r="W1032">
        <v>4.47937542802598E-3</v>
      </c>
      <c r="X1032">
        <v>-2.4024975271267401E-2</v>
      </c>
      <c r="Y1032">
        <v>3.5981165892005002E-3</v>
      </c>
      <c r="Z1032">
        <v>-1.44001946758696E-2</v>
      </c>
    </row>
    <row r="1033" spans="1:26" x14ac:dyDescent="0.25">
      <c r="A1033" t="s">
        <v>2</v>
      </c>
      <c r="B1033">
        <v>1.7742522758083201E-2</v>
      </c>
      <c r="C1033">
        <v>-5.7188747648762098E-3</v>
      </c>
      <c r="D1033">
        <v>3.92790302626689E-2</v>
      </c>
      <c r="E1033">
        <v>-2.55834283153415E-3</v>
      </c>
      <c r="F1033">
        <v>-2.3993884647532299E-2</v>
      </c>
      <c r="G1033">
        <v>2.4943965394473699E-3</v>
      </c>
      <c r="H1033">
        <v>-1.8215681559081799E-2</v>
      </c>
      <c r="I1033">
        <v>3.7076550687767901E-3</v>
      </c>
      <c r="J1033">
        <v>1.55853265892897E-2</v>
      </c>
      <c r="K1033">
        <v>1.52015775629368E-2</v>
      </c>
      <c r="L1033">
        <v>-2.7784310352294998E-2</v>
      </c>
      <c r="M1033">
        <v>-1.5419013792260201E-2</v>
      </c>
      <c r="N1033">
        <v>-2.1693593356816199E-2</v>
      </c>
      <c r="O1033">
        <v>3.5813561672483403E-2</v>
      </c>
      <c r="P1033">
        <v>-1.4136129681835899E-2</v>
      </c>
      <c r="Q1033">
        <v>1.7905562889497299E-2</v>
      </c>
      <c r="R1033">
        <v>1.2151888472575899E-3</v>
      </c>
      <c r="S1033">
        <v>-5.5858966881251497E-3</v>
      </c>
      <c r="T1033">
        <v>9.4679497528233209E-3</v>
      </c>
      <c r="U1033">
        <v>-2.2231896523422098E-2</v>
      </c>
      <c r="V1033">
        <v>-5.1829054527354201E-3</v>
      </c>
      <c r="W1033">
        <v>6.0171927347653998E-3</v>
      </c>
      <c r="X1033">
        <v>-3.9357774548342299E-3</v>
      </c>
      <c r="Y1033">
        <v>4.2908083351368203E-3</v>
      </c>
      <c r="Z1033">
        <v>-1.05551921228731E-2</v>
      </c>
    </row>
    <row r="1034" spans="1:26" x14ac:dyDescent="0.25">
      <c r="A1034" t="s">
        <v>2</v>
      </c>
      <c r="B1034">
        <v>1.5909219711978999E-2</v>
      </c>
      <c r="C1034">
        <v>-6.0380144634712904E-3</v>
      </c>
      <c r="D1034">
        <v>4.1104077607436E-2</v>
      </c>
      <c r="E1034">
        <v>-4.3545476228243497E-3</v>
      </c>
      <c r="F1034">
        <v>-4.5492140667348198E-2</v>
      </c>
      <c r="G1034">
        <v>-1.75245459484782E-3</v>
      </c>
      <c r="H1034">
        <v>-3.0254501825220598E-3</v>
      </c>
      <c r="I1034">
        <v>-1.40413515500044E-2</v>
      </c>
      <c r="J1034">
        <v>8.9093691523334396E-3</v>
      </c>
      <c r="K1034">
        <v>-6.2312442729593603E-3</v>
      </c>
      <c r="L1034">
        <v>-2.1145664847221999E-3</v>
      </c>
      <c r="M1034">
        <v>-2.6735744435034701E-2</v>
      </c>
      <c r="N1034">
        <v>-2.2529654048375099E-2</v>
      </c>
      <c r="O1034">
        <v>9.4126003449520306E-3</v>
      </c>
      <c r="P1034">
        <v>3.9829992731495602E-2</v>
      </c>
      <c r="Q1034">
        <v>-1.8313327595156401E-2</v>
      </c>
      <c r="R1034">
        <v>4.3538843908090097E-2</v>
      </c>
      <c r="S1034">
        <v>-2.33951700909595E-4</v>
      </c>
      <c r="T1034">
        <v>2.16891983920389E-3</v>
      </c>
      <c r="U1034">
        <v>7.7338439476482296E-3</v>
      </c>
      <c r="V1034">
        <v>-9.3100203447982009E-3</v>
      </c>
      <c r="W1034">
        <v>-6.5454349141410304E-3</v>
      </c>
      <c r="X1034">
        <v>5.8702782117743104E-3</v>
      </c>
      <c r="Y1034">
        <v>-7.1849703929075003E-4</v>
      </c>
      <c r="Z1034">
        <v>9.8852814990150802E-3</v>
      </c>
    </row>
    <row r="1035" spans="1:26" x14ac:dyDescent="0.25">
      <c r="A1035" t="s">
        <v>2</v>
      </c>
      <c r="B1035">
        <v>2.1157197953251002E-2</v>
      </c>
      <c r="C1035">
        <v>-5.4424230375305898E-3</v>
      </c>
      <c r="D1035">
        <v>3.8001028021798798E-2</v>
      </c>
      <c r="E1035">
        <v>1.6394777769504799E-3</v>
      </c>
      <c r="F1035">
        <v>2.5661338063638899E-2</v>
      </c>
      <c r="G1035">
        <v>-3.8239839778437998E-3</v>
      </c>
      <c r="H1035">
        <v>-2.96093588039553E-2</v>
      </c>
      <c r="I1035">
        <v>-5.4650218675287203E-3</v>
      </c>
      <c r="J1035">
        <v>-4.7452101539707499E-3</v>
      </c>
      <c r="K1035">
        <v>9.7063406500231906E-3</v>
      </c>
      <c r="L1035">
        <v>-1.8716325712074801E-2</v>
      </c>
      <c r="M1035">
        <v>-2.8138070563207499E-2</v>
      </c>
      <c r="N1035">
        <v>2.4059829427107099E-3</v>
      </c>
      <c r="O1035">
        <v>-1.09042426425425E-2</v>
      </c>
      <c r="P1035">
        <v>3.5094161435036401E-2</v>
      </c>
      <c r="Q1035">
        <v>1.27462878040174E-2</v>
      </c>
      <c r="R1035">
        <v>9.3224305374336805E-3</v>
      </c>
      <c r="S1035">
        <v>4.6249439982251703E-3</v>
      </c>
      <c r="T1035">
        <v>-1.67611956414573E-2</v>
      </c>
      <c r="U1035">
        <v>1.1455065296492799E-2</v>
      </c>
      <c r="V1035">
        <v>1.04925262310675E-2</v>
      </c>
      <c r="W1035">
        <v>-1.6209459536639999E-2</v>
      </c>
      <c r="X1035">
        <v>-1.7167024437949301E-2</v>
      </c>
      <c r="Y1035">
        <v>2.3795190114690298E-3</v>
      </c>
      <c r="Z1035">
        <v>-1.2636146615730001E-2</v>
      </c>
    </row>
    <row r="1036" spans="1:26" x14ac:dyDescent="0.25">
      <c r="A1036" t="s">
        <v>2</v>
      </c>
      <c r="B1036">
        <v>1.8752672697462901E-2</v>
      </c>
      <c r="C1036">
        <v>-5.8099134313833803E-3</v>
      </c>
      <c r="D1036">
        <v>3.9539129561855603E-2</v>
      </c>
      <c r="E1036">
        <v>-1.2365796345365299E-3</v>
      </c>
      <c r="F1036">
        <v>-4.9542534676159499E-3</v>
      </c>
      <c r="G1036">
        <v>2.6896486312273701E-3</v>
      </c>
      <c r="H1036">
        <v>1.9539038030323402E-2</v>
      </c>
      <c r="I1036">
        <v>6.05545615090876E-4</v>
      </c>
      <c r="J1036">
        <v>-1.39830143571029E-2</v>
      </c>
      <c r="K1036">
        <v>-3.62853081052373E-2</v>
      </c>
      <c r="L1036">
        <v>3.6761554845692497E-2</v>
      </c>
      <c r="M1036">
        <v>1.0990693511847499E-2</v>
      </c>
      <c r="N1036">
        <v>3.5226454993148602E-2</v>
      </c>
      <c r="O1036">
        <v>3.0882254314733701E-3</v>
      </c>
      <c r="P1036">
        <v>-1.17052210596588E-3</v>
      </c>
      <c r="Q1036">
        <v>-4.9620971854859301E-2</v>
      </c>
      <c r="R1036">
        <v>-1.5202955178076599E-2</v>
      </c>
      <c r="S1036">
        <v>-3.8292179142015802E-4</v>
      </c>
      <c r="T1036">
        <v>-2.0647421275764599E-3</v>
      </c>
      <c r="U1036">
        <v>-1.63445411215952E-3</v>
      </c>
      <c r="V1036">
        <v>9.68031732739188E-3</v>
      </c>
      <c r="W1036">
        <v>1.12195651957407E-2</v>
      </c>
      <c r="X1036">
        <v>-7.35990293122486E-3</v>
      </c>
      <c r="Y1036">
        <v>3.82824123866711E-3</v>
      </c>
      <c r="Z1036">
        <v>-1.38344866617259E-2</v>
      </c>
    </row>
    <row r="1037" spans="1:26" x14ac:dyDescent="0.25">
      <c r="A1037" t="s">
        <v>2</v>
      </c>
      <c r="B1037">
        <v>1.81238852240331E-2</v>
      </c>
      <c r="C1037">
        <v>-5.3113428532467104E-3</v>
      </c>
      <c r="D1037">
        <v>3.4988434872745403E-2</v>
      </c>
      <c r="E1037">
        <v>-3.6825285227026902E-3</v>
      </c>
      <c r="F1037">
        <v>-2.6577070764166402E-2</v>
      </c>
      <c r="G1037">
        <v>-2.1337121936270801E-2</v>
      </c>
      <c r="H1037">
        <v>-4.4331250606994298E-2</v>
      </c>
      <c r="I1037">
        <v>5.6544465054523999E-2</v>
      </c>
      <c r="J1037">
        <v>-2.6898081371784201E-2</v>
      </c>
      <c r="K1037">
        <v>6.1053010154377401E-3</v>
      </c>
      <c r="L1037">
        <v>4.3766592537953604E-3</v>
      </c>
      <c r="M1037">
        <v>-1.41690670831026E-2</v>
      </c>
      <c r="N1037">
        <v>-5.3228744638582397E-2</v>
      </c>
      <c r="O1037">
        <v>2.0895759766717599E-2</v>
      </c>
      <c r="P1037">
        <v>2.1434153224547298E-2</v>
      </c>
      <c r="Q1037">
        <v>-1.4919857483796199E-2</v>
      </c>
      <c r="R1037">
        <v>-5.29547538090843E-2</v>
      </c>
      <c r="S1037">
        <v>4.9470463246428201E-4</v>
      </c>
      <c r="T1037">
        <v>-1.46861153554307E-2</v>
      </c>
      <c r="U1037">
        <v>-2.5452875402627799E-2</v>
      </c>
      <c r="V1037">
        <v>1.7754749607170901E-2</v>
      </c>
      <c r="W1037">
        <v>-1.9488954426167101E-2</v>
      </c>
      <c r="X1037">
        <v>1.2611242800089999E-2</v>
      </c>
      <c r="Y1037">
        <v>-2.0726984438880001E-3</v>
      </c>
      <c r="Z1037">
        <v>-2.6219498224653599E-3</v>
      </c>
    </row>
    <row r="1038" spans="1:26" x14ac:dyDescent="0.25">
      <c r="A1038" t="s">
        <v>2</v>
      </c>
      <c r="B1038">
        <v>1.7461876025460499E-2</v>
      </c>
      <c r="C1038">
        <v>-6.1317585108324503E-3</v>
      </c>
      <c r="D1038">
        <v>4.2526874802314402E-2</v>
      </c>
      <c r="E1038">
        <v>-1.56140151873253E-3</v>
      </c>
      <c r="F1038">
        <v>-1.5763863648032599E-2</v>
      </c>
      <c r="G1038">
        <v>-1.0030502048055801E-2</v>
      </c>
      <c r="H1038">
        <v>-1.1763053812073501E-3</v>
      </c>
      <c r="I1038">
        <v>-6.5553064481199104E-3</v>
      </c>
      <c r="J1038">
        <v>4.6789693774774603E-4</v>
      </c>
      <c r="K1038">
        <v>1.46601059271957E-2</v>
      </c>
      <c r="L1038">
        <v>-1.3076274135355099E-2</v>
      </c>
      <c r="M1038">
        <v>-1.0327663459240299E-2</v>
      </c>
      <c r="N1038">
        <v>1.2438283397375001E-2</v>
      </c>
      <c r="O1038">
        <v>2.7083413123951901E-2</v>
      </c>
      <c r="P1038">
        <v>1.4216169627626901E-2</v>
      </c>
      <c r="Q1038">
        <v>-1.47054928290348E-2</v>
      </c>
      <c r="R1038">
        <v>5.6409966421533703E-2</v>
      </c>
      <c r="S1038">
        <v>-3.1280627072103402E-4</v>
      </c>
      <c r="T1038">
        <v>5.0417274012887099E-3</v>
      </c>
      <c r="U1038">
        <v>1.46090970565688E-2</v>
      </c>
      <c r="V1038">
        <v>-9.7083102213624001E-3</v>
      </c>
      <c r="W1038">
        <v>-9.1825460662408494E-3</v>
      </c>
      <c r="X1038">
        <v>-1.7953969927163301E-2</v>
      </c>
      <c r="Y1038">
        <v>5.5242897787816502E-3</v>
      </c>
      <c r="Z1038">
        <v>-1.3283052909040499E-2</v>
      </c>
    </row>
    <row r="1039" spans="1:26" x14ac:dyDescent="0.25">
      <c r="A1039" t="s">
        <v>2</v>
      </c>
      <c r="B1039">
        <v>2.0582893813132799E-2</v>
      </c>
      <c r="C1039">
        <v>-5.5769523514436004E-3</v>
      </c>
      <c r="D1039">
        <v>3.8132700253724297E-2</v>
      </c>
      <c r="E1039">
        <v>4.4774946554872999E-4</v>
      </c>
      <c r="F1039">
        <v>1.63607272997363E-2</v>
      </c>
      <c r="G1039">
        <v>2.0768859205086299E-2</v>
      </c>
      <c r="H1039">
        <v>1.5743638214146701E-2</v>
      </c>
      <c r="I1039">
        <v>-1.7482933236060501E-3</v>
      </c>
      <c r="J1039">
        <v>-1.0828357828675901E-2</v>
      </c>
      <c r="K1039">
        <v>-8.9833103377253004E-3</v>
      </c>
      <c r="L1039">
        <v>5.6262187702231601E-3</v>
      </c>
      <c r="M1039">
        <v>-6.9175950146350201E-3</v>
      </c>
      <c r="N1039">
        <v>1.8760043210282101E-2</v>
      </c>
      <c r="O1039">
        <v>-4.8785838784100699E-2</v>
      </c>
      <c r="P1039">
        <v>6.8431600569244999E-3</v>
      </c>
      <c r="Q1039">
        <v>3.5388018918377097E-2</v>
      </c>
      <c r="R1039">
        <v>-9.9987215786707401E-3</v>
      </c>
      <c r="S1039">
        <v>2.9309611415373098E-3</v>
      </c>
      <c r="T1039">
        <v>4.8831237316538699E-3</v>
      </c>
      <c r="U1039">
        <v>1.88083684032418E-2</v>
      </c>
      <c r="V1039">
        <v>-6.8304671219046303E-3</v>
      </c>
      <c r="W1039">
        <v>1.4773985818833201E-2</v>
      </c>
      <c r="X1039">
        <v>-2.4759567038664599E-2</v>
      </c>
      <c r="Y1039">
        <v>1.11683376023635E-3</v>
      </c>
      <c r="Z1039">
        <v>-9.4900864966169906E-3</v>
      </c>
    </row>
    <row r="1040" spans="1:26" x14ac:dyDescent="0.25">
      <c r="A1040" t="s">
        <v>2</v>
      </c>
      <c r="B1040">
        <v>1.91312974146092E-2</v>
      </c>
      <c r="C1040">
        <v>-6.2809150606465301E-3</v>
      </c>
      <c r="D1040">
        <v>4.3966266830547197E-2</v>
      </c>
      <c r="E1040">
        <v>1.0069791997037499E-3</v>
      </c>
      <c r="F1040">
        <v>1.3689355894953899E-2</v>
      </c>
      <c r="G1040">
        <v>2.9816271996338998E-3</v>
      </c>
      <c r="H1040">
        <v>2.27440990616249E-2</v>
      </c>
      <c r="I1040">
        <v>-2.95341165357982E-2</v>
      </c>
      <c r="J1040">
        <v>-1.9181663818941298E-2</v>
      </c>
      <c r="K1040">
        <v>-7.7105054473612699E-3</v>
      </c>
      <c r="L1040">
        <v>2.2009955299270498E-2</v>
      </c>
      <c r="M1040">
        <v>3.8401880443469802E-2</v>
      </c>
      <c r="N1040">
        <v>-6.4427600133126197E-3</v>
      </c>
      <c r="O1040">
        <v>-4.2646788618109797E-2</v>
      </c>
      <c r="P1040">
        <v>-2.7828360472561001E-2</v>
      </c>
      <c r="Q1040">
        <v>-3.5613925650806802E-2</v>
      </c>
      <c r="R1040">
        <v>3.3674419593686097E-2</v>
      </c>
      <c r="S1040">
        <v>1.7849889061715E-3</v>
      </c>
      <c r="T1040">
        <v>-6.9970206859191197E-3</v>
      </c>
      <c r="U1040">
        <v>6.9492815710627803E-3</v>
      </c>
      <c r="V1040">
        <v>8.0931423141776E-3</v>
      </c>
      <c r="W1040">
        <v>-6.7244126564425504E-3</v>
      </c>
      <c r="X1040">
        <v>1.90132061637221E-2</v>
      </c>
      <c r="Y1040">
        <v>-1.86007650942299E-2</v>
      </c>
      <c r="Z1040">
        <v>2.3155270636707598E-2</v>
      </c>
    </row>
    <row r="1041" spans="1:26" x14ac:dyDescent="0.25">
      <c r="A1041" t="s">
        <v>2</v>
      </c>
      <c r="B1041">
        <v>1.7779394377752201E-2</v>
      </c>
      <c r="C1041">
        <v>-5.9360805598331996E-3</v>
      </c>
      <c r="D1041">
        <v>3.9667864322381098E-2</v>
      </c>
      <c r="E1041">
        <v>-2.5594984491242802E-3</v>
      </c>
      <c r="F1041">
        <v>-1.7060682765494901E-2</v>
      </c>
      <c r="G1041">
        <v>-2.2031591045874401E-2</v>
      </c>
      <c r="H1041">
        <v>-3.5259606320024998E-2</v>
      </c>
      <c r="I1041">
        <v>5.7194785788639802E-3</v>
      </c>
      <c r="J1041">
        <v>-5.3173703546149899E-2</v>
      </c>
      <c r="K1041">
        <v>-1.48935246442864E-4</v>
      </c>
      <c r="L1041">
        <v>-2.1525658136726501E-2</v>
      </c>
      <c r="M1041">
        <v>1.1822728416927501E-2</v>
      </c>
      <c r="N1041">
        <v>2.1637870121748799E-2</v>
      </c>
      <c r="O1041">
        <v>-4.5769594568707897E-2</v>
      </c>
      <c r="P1041">
        <v>3.1502275438637699E-2</v>
      </c>
      <c r="Q1041">
        <v>-9.04306427269971E-3</v>
      </c>
      <c r="R1041">
        <v>1.55572800889381E-2</v>
      </c>
      <c r="S1041">
        <v>2.8397781038344999E-3</v>
      </c>
      <c r="T1041">
        <v>-3.1024416270073198E-3</v>
      </c>
      <c r="U1041">
        <v>-1.3301811400856201E-2</v>
      </c>
      <c r="V1041">
        <v>-6.2403789097056801E-3</v>
      </c>
      <c r="W1041">
        <v>-7.2834584237110797E-3</v>
      </c>
      <c r="X1041">
        <v>-1.2638159016228601E-3</v>
      </c>
      <c r="Y1041">
        <v>1.1779181957679099E-3</v>
      </c>
      <c r="Z1041">
        <v>-9.98915397481215E-3</v>
      </c>
    </row>
    <row r="1042" spans="1:26" x14ac:dyDescent="0.25">
      <c r="A1042" t="s">
        <v>2</v>
      </c>
      <c r="B1042">
        <v>2.11759142995788E-2</v>
      </c>
      <c r="C1042">
        <v>-5.4756555144165903E-3</v>
      </c>
      <c r="D1042">
        <v>3.8030333814539602E-2</v>
      </c>
      <c r="E1042">
        <v>1.2081181484630899E-3</v>
      </c>
      <c r="F1042">
        <v>2.2355433474673E-2</v>
      </c>
      <c r="G1042">
        <v>1.7695107831506698E-2</v>
      </c>
      <c r="H1042">
        <v>-4.1607004201499202E-2</v>
      </c>
      <c r="I1042">
        <v>5.2777085436249999E-3</v>
      </c>
      <c r="J1042">
        <v>5.6746385969096997E-3</v>
      </c>
      <c r="K1042">
        <v>-4.5673459841292401E-4</v>
      </c>
      <c r="L1042">
        <v>-1.3799951774103999E-3</v>
      </c>
      <c r="M1042">
        <v>1.9871075015759E-2</v>
      </c>
      <c r="N1042">
        <v>1.0536469066563799E-2</v>
      </c>
      <c r="O1042">
        <v>2.5439696230856898E-4</v>
      </c>
      <c r="P1042">
        <v>3.48267903400775E-3</v>
      </c>
      <c r="Q1042">
        <v>-2.9998511303336702E-2</v>
      </c>
      <c r="R1042">
        <v>-2.1514125648273999E-2</v>
      </c>
      <c r="S1042">
        <v>-1.8023394657648299E-3</v>
      </c>
      <c r="T1042">
        <v>-3.9519065220739698E-3</v>
      </c>
      <c r="U1042">
        <v>6.2872793914240102E-3</v>
      </c>
      <c r="V1042">
        <v>6.9369664653839399E-3</v>
      </c>
      <c r="W1042">
        <v>1.8520327005282799E-3</v>
      </c>
      <c r="X1042">
        <v>-1.7361509569699202E-2</v>
      </c>
      <c r="Y1042">
        <v>-3.3303889136715898E-4</v>
      </c>
      <c r="Z1042">
        <v>-1.3662232650777E-2</v>
      </c>
    </row>
    <row r="1043" spans="1:26" x14ac:dyDescent="0.25">
      <c r="A1043" t="s">
        <v>2</v>
      </c>
      <c r="B1043">
        <v>2.4028986725654601E-2</v>
      </c>
      <c r="C1043">
        <v>-5.5671892003914597E-3</v>
      </c>
      <c r="D1043">
        <v>3.9948145162062999E-2</v>
      </c>
      <c r="E1043">
        <v>5.8650018185196903E-3</v>
      </c>
      <c r="F1043">
        <v>7.2591801034610798E-2</v>
      </c>
      <c r="G1043">
        <v>2.5581389442176701E-2</v>
      </c>
      <c r="H1043">
        <v>-5.8363068287034898E-3</v>
      </c>
      <c r="I1043">
        <v>3.2456431143385402E-2</v>
      </c>
      <c r="J1043">
        <v>-9.3073934471359903E-3</v>
      </c>
      <c r="K1043">
        <v>-1.92754457871325E-2</v>
      </c>
      <c r="L1043">
        <v>2.0029266478667099E-2</v>
      </c>
      <c r="M1043">
        <v>-9.9348269699464503E-3</v>
      </c>
      <c r="N1043">
        <v>-2.5842798930131802E-2</v>
      </c>
      <c r="O1043">
        <v>-3.8675259255971602E-2</v>
      </c>
      <c r="P1043">
        <v>3.7010616615040402E-3</v>
      </c>
      <c r="Q1043">
        <v>1.3380908018106799E-2</v>
      </c>
      <c r="R1043">
        <v>-7.6309358710127204E-3</v>
      </c>
      <c r="S1043">
        <v>3.9540123871054404E-3</v>
      </c>
      <c r="T1043">
        <v>-9.7541276617399992E-3</v>
      </c>
      <c r="U1043">
        <v>1.34263866469148E-2</v>
      </c>
      <c r="V1043">
        <v>-6.8100251725021401E-3</v>
      </c>
      <c r="W1043">
        <v>-7.1324094118942298E-3</v>
      </c>
      <c r="X1043">
        <v>-2.6341208764162901E-2</v>
      </c>
      <c r="Y1043">
        <v>6.5702110489706004E-3</v>
      </c>
      <c r="Z1043">
        <v>-1.79464294289991E-2</v>
      </c>
    </row>
    <row r="1044" spans="1:26" x14ac:dyDescent="0.25">
      <c r="A1044" t="s">
        <v>2</v>
      </c>
      <c r="B1044">
        <v>1.9248302984027799E-2</v>
      </c>
      <c r="C1044">
        <v>-5.6114323682069098E-3</v>
      </c>
      <c r="D1044">
        <v>3.7791037187920602E-2</v>
      </c>
      <c r="E1044">
        <v>-1.48521434000772E-3</v>
      </c>
      <c r="F1044">
        <v>-4.0709434548296701E-3</v>
      </c>
      <c r="G1044">
        <v>1.7346388828086999E-2</v>
      </c>
      <c r="H1044">
        <v>2.1653744464780598E-2</v>
      </c>
      <c r="I1044">
        <v>3.37112115016968E-2</v>
      </c>
      <c r="J1044">
        <v>-7.33583650538586E-3</v>
      </c>
      <c r="K1044">
        <v>-2.19303903309685E-2</v>
      </c>
      <c r="L1044">
        <v>1.93457177427254E-2</v>
      </c>
      <c r="M1044">
        <v>1.8755510088525201E-2</v>
      </c>
      <c r="N1044">
        <v>5.9718078169021596E-3</v>
      </c>
      <c r="O1044">
        <v>3.6928629764357E-3</v>
      </c>
      <c r="P1044">
        <v>2.6702165473018499E-2</v>
      </c>
      <c r="Q1044">
        <v>-1.7229671854602901E-2</v>
      </c>
      <c r="R1044">
        <v>-3.4971824250997603E-2</v>
      </c>
      <c r="S1044">
        <v>1.68857539489289E-3</v>
      </c>
      <c r="T1044">
        <v>-3.4913422277596299E-3</v>
      </c>
      <c r="U1044">
        <v>2.2820258456137501E-3</v>
      </c>
      <c r="V1044">
        <v>-1.6770016547457899E-3</v>
      </c>
      <c r="W1044">
        <v>-3.8805490105606102E-3</v>
      </c>
      <c r="X1044">
        <v>-1.2309468698549601E-2</v>
      </c>
      <c r="Y1044">
        <v>4.18093449597178E-3</v>
      </c>
      <c r="Z1044">
        <v>-1.3294249620938E-2</v>
      </c>
    </row>
    <row r="1045" spans="1:26" x14ac:dyDescent="0.25">
      <c r="A1045" t="s">
        <v>2</v>
      </c>
      <c r="B1045">
        <v>1.9691222802801799E-2</v>
      </c>
      <c r="C1045">
        <v>-5.8652010458830599E-3</v>
      </c>
      <c r="D1045">
        <v>3.99437068104797E-2</v>
      </c>
      <c r="E1045" s="1">
        <v>-9.7293790755087906E-5</v>
      </c>
      <c r="F1045">
        <v>9.81916007667075E-3</v>
      </c>
      <c r="G1045">
        <v>4.5028339764043197E-3</v>
      </c>
      <c r="H1045">
        <v>-1.4806138210687001E-2</v>
      </c>
      <c r="I1045">
        <v>2.2286498633327399E-2</v>
      </c>
      <c r="J1045">
        <v>-6.1785270123879098E-3</v>
      </c>
      <c r="K1045">
        <v>-2.14448655457599E-2</v>
      </c>
      <c r="L1045">
        <v>-6.0418262225652997E-3</v>
      </c>
      <c r="M1045">
        <v>5.8131605380314998E-2</v>
      </c>
      <c r="N1045">
        <v>1.3396671449848701E-2</v>
      </c>
      <c r="O1045">
        <v>-3.2105407104464898E-3</v>
      </c>
      <c r="P1045">
        <v>2.8424007507925099E-2</v>
      </c>
      <c r="Q1045">
        <v>4.0943330670498599E-3</v>
      </c>
      <c r="R1045">
        <v>1.21212536621201E-2</v>
      </c>
      <c r="S1045">
        <v>-2.2932314189337299E-3</v>
      </c>
      <c r="T1045">
        <v>1.1607266265004201E-2</v>
      </c>
      <c r="U1045">
        <v>2.6221016973705599E-2</v>
      </c>
      <c r="V1045">
        <v>-1.1866681670213101E-2</v>
      </c>
      <c r="W1045">
        <v>1.24750725954536E-2</v>
      </c>
      <c r="X1045">
        <v>-1.1633897072877901E-2</v>
      </c>
      <c r="Y1045">
        <v>-2.62877883883268E-3</v>
      </c>
      <c r="Z1045">
        <v>1.5625290358614201E-2</v>
      </c>
    </row>
    <row r="1046" spans="1:26" x14ac:dyDescent="0.25">
      <c r="A1046" t="s">
        <v>2</v>
      </c>
      <c r="B1046">
        <v>2.1850525972203199E-2</v>
      </c>
      <c r="C1046">
        <v>-5.4721985022475597E-3</v>
      </c>
      <c r="D1046">
        <v>3.8591436350757298E-2</v>
      </c>
      <c r="E1046">
        <v>2.5057101520397302E-3</v>
      </c>
      <c r="F1046">
        <v>3.4485981747550201E-2</v>
      </c>
      <c r="G1046">
        <v>1.36292891957781E-2</v>
      </c>
      <c r="H1046">
        <v>-4.3817918398595897E-2</v>
      </c>
      <c r="I1046">
        <v>2.46393570284313E-3</v>
      </c>
      <c r="J1046">
        <v>6.2280522868283601E-3</v>
      </c>
      <c r="K1046">
        <v>-2.6902567523698701E-2</v>
      </c>
      <c r="L1046">
        <v>-7.8514069938549393E-3</v>
      </c>
      <c r="M1046">
        <v>-8.0745117467583404E-3</v>
      </c>
      <c r="N1046">
        <v>1.6902365583271101E-2</v>
      </c>
      <c r="O1046">
        <v>6.3452258100317998E-3</v>
      </c>
      <c r="P1046">
        <v>-3.5938495052689298E-2</v>
      </c>
      <c r="Q1046">
        <v>9.1563224893665696E-3</v>
      </c>
      <c r="R1046">
        <v>-5.3663093391862196E-3</v>
      </c>
      <c r="S1046">
        <v>-1.82693000777924E-3</v>
      </c>
      <c r="T1046">
        <v>-3.9226536619031797E-3</v>
      </c>
      <c r="U1046">
        <v>-1.9449846986943301E-2</v>
      </c>
      <c r="V1046">
        <v>8.6699101636200197E-3</v>
      </c>
      <c r="W1046">
        <v>-2.84056531101618E-3</v>
      </c>
      <c r="X1046">
        <v>-1.0595434378618001E-2</v>
      </c>
      <c r="Y1046">
        <v>3.6183857227112702E-3</v>
      </c>
      <c r="Z1046">
        <v>-1.2994575123012501E-2</v>
      </c>
    </row>
    <row r="1047" spans="1:26" x14ac:dyDescent="0.25">
      <c r="A1047" t="s">
        <v>2</v>
      </c>
      <c r="B1047">
        <v>1.7835109394186401E-2</v>
      </c>
      <c r="C1047">
        <v>-6.0222178818687098E-3</v>
      </c>
      <c r="D1047">
        <v>4.22448421702869E-2</v>
      </c>
      <c r="E1047">
        <v>-1.05650184198927E-3</v>
      </c>
      <c r="F1047">
        <v>-1.24250269298323E-2</v>
      </c>
      <c r="G1047">
        <v>6.1321126835478502E-4</v>
      </c>
      <c r="H1047">
        <v>1.9938305793668998E-2</v>
      </c>
      <c r="I1047">
        <v>-2.3856596534974898E-2</v>
      </c>
      <c r="J1047">
        <v>-2.30410957775417E-3</v>
      </c>
      <c r="K1047">
        <v>4.0192012758547203E-2</v>
      </c>
      <c r="L1047">
        <v>1.05388730725399E-2</v>
      </c>
      <c r="M1047">
        <v>-2.71293901425145E-2</v>
      </c>
      <c r="N1047">
        <v>-6.2418460713670201E-2</v>
      </c>
      <c r="O1047">
        <v>-1.8791829763390298E-2</v>
      </c>
      <c r="P1047">
        <v>-1.9066241060047302E-2</v>
      </c>
      <c r="Q1047">
        <v>-5.2500918401309701E-2</v>
      </c>
      <c r="R1047">
        <v>6.5576774355856097E-3</v>
      </c>
      <c r="S1047">
        <v>-4.0660976864191701E-3</v>
      </c>
      <c r="T1047">
        <v>4.0569695792278598E-3</v>
      </c>
      <c r="U1047">
        <v>1.13811119998635E-2</v>
      </c>
      <c r="V1047">
        <v>-1.2457786285899899E-2</v>
      </c>
      <c r="W1047">
        <v>-3.2991852468148299E-3</v>
      </c>
      <c r="X1047">
        <v>-2.5731714646681801E-2</v>
      </c>
      <c r="Y1047">
        <v>-1.6827280090076699E-3</v>
      </c>
      <c r="Z1047">
        <v>-7.75112729121536E-3</v>
      </c>
    </row>
    <row r="1048" spans="1:26" x14ac:dyDescent="0.25">
      <c r="A1048" t="s">
        <v>2</v>
      </c>
      <c r="B1048">
        <v>1.6457132111837199E-2</v>
      </c>
      <c r="C1048">
        <v>-5.7179805837643096E-3</v>
      </c>
      <c r="D1048">
        <v>3.7491928506299801E-2</v>
      </c>
      <c r="E1048">
        <v>-5.0390343039530498E-3</v>
      </c>
      <c r="F1048">
        <v>-4.3476709205282002E-2</v>
      </c>
      <c r="G1048">
        <v>-1.39884242596895E-2</v>
      </c>
      <c r="H1048">
        <v>9.7312170789569507E-3</v>
      </c>
      <c r="I1048">
        <v>-2.4494210351739001E-3</v>
      </c>
      <c r="J1048">
        <v>-5.0328819068052796E-3</v>
      </c>
      <c r="K1048">
        <v>1.41155219192218E-2</v>
      </c>
      <c r="L1048">
        <v>-5.0197368802445304E-3</v>
      </c>
      <c r="M1048">
        <v>2.1873441295772698E-2</v>
      </c>
      <c r="N1048">
        <v>1.9724598268450799E-2</v>
      </c>
      <c r="O1048">
        <v>7.7816773861877798E-4</v>
      </c>
      <c r="P1048">
        <v>1.7480592931572999E-2</v>
      </c>
      <c r="Q1048">
        <v>-8.0322080807336601E-3</v>
      </c>
      <c r="R1048">
        <v>-1.98851702658689E-2</v>
      </c>
      <c r="S1048">
        <v>1.1103307581683099E-3</v>
      </c>
      <c r="T1048">
        <v>1.4383645385990199E-3</v>
      </c>
      <c r="U1048">
        <v>-1.6155162421397601E-4</v>
      </c>
      <c r="V1048">
        <v>-2.16445918241187E-3</v>
      </c>
      <c r="W1048">
        <v>8.83919045791499E-4</v>
      </c>
      <c r="X1048">
        <v>-8.4264163667173795E-3</v>
      </c>
      <c r="Y1048">
        <v>1.64994051745849E-3</v>
      </c>
      <c r="Z1048">
        <v>-4.9124250412650198E-3</v>
      </c>
    </row>
    <row r="1049" spans="1:26" x14ac:dyDescent="0.25">
      <c r="A1049" t="s">
        <v>2</v>
      </c>
      <c r="B1049">
        <v>1.8501141732421501E-2</v>
      </c>
      <c r="C1049">
        <v>-5.8815775517768003E-3</v>
      </c>
      <c r="D1049">
        <v>3.9349590059938301E-2</v>
      </c>
      <c r="E1049">
        <v>-1.8931048317838901E-3</v>
      </c>
      <c r="F1049">
        <v>-8.4369422544200903E-3</v>
      </c>
      <c r="G1049">
        <v>4.1924065029727503E-3</v>
      </c>
      <c r="H1049">
        <v>1.8645962627175799E-2</v>
      </c>
      <c r="I1049">
        <v>4.74323844469775E-4</v>
      </c>
      <c r="J1049">
        <v>-1.6787102295746401E-2</v>
      </c>
      <c r="K1049">
        <v>4.4475809923711102E-3</v>
      </c>
      <c r="L1049">
        <v>-3.44892067456657E-3</v>
      </c>
      <c r="M1049">
        <v>6.8900665453479407E-2</v>
      </c>
      <c r="N1049">
        <v>1.3837823360508599E-2</v>
      </c>
      <c r="O1049">
        <v>-2.92256239061831E-2</v>
      </c>
      <c r="P1049">
        <v>1.09413900938244E-3</v>
      </c>
      <c r="Q1049">
        <v>8.5181852050159202E-3</v>
      </c>
      <c r="R1049">
        <v>-9.7863322740470403E-3</v>
      </c>
      <c r="S1049">
        <v>2.2834587668077101E-3</v>
      </c>
      <c r="T1049">
        <v>4.0053625224580397E-3</v>
      </c>
      <c r="U1049">
        <v>3.33192917878493E-3</v>
      </c>
      <c r="V1049">
        <v>-1.18082698952985E-2</v>
      </c>
      <c r="W1049">
        <v>-3.4150896165276502E-3</v>
      </c>
      <c r="X1049">
        <v>-1.9016016686743398E-2</v>
      </c>
      <c r="Y1049">
        <v>2.0018616908379201E-2</v>
      </c>
      <c r="Z1049">
        <v>-2.0042425791146601E-3</v>
      </c>
    </row>
    <row r="1050" spans="1:26" x14ac:dyDescent="0.25">
      <c r="A1050" t="s">
        <v>2</v>
      </c>
      <c r="B1050">
        <v>1.7298295959418598E-2</v>
      </c>
      <c r="C1050">
        <v>-6.1616290475564701E-3</v>
      </c>
      <c r="D1050">
        <v>4.1573709648402297E-2</v>
      </c>
      <c r="E1050">
        <v>-2.2315495890636501E-3</v>
      </c>
      <c r="F1050">
        <v>-1.66155726440298E-2</v>
      </c>
      <c r="G1050">
        <v>-2.0860805310097302E-2</v>
      </c>
      <c r="H1050">
        <v>2.3979852456552601E-2</v>
      </c>
      <c r="I1050">
        <v>-1.07267134067165E-2</v>
      </c>
      <c r="J1050">
        <v>-8.7119315397658405E-3</v>
      </c>
      <c r="K1050">
        <v>-1.82858058936342E-2</v>
      </c>
      <c r="L1050">
        <v>-9.69352592107201E-3</v>
      </c>
      <c r="M1050">
        <v>4.7097954585777597E-2</v>
      </c>
      <c r="N1050">
        <v>4.0141087352172602E-2</v>
      </c>
      <c r="O1050">
        <v>-4.71765588998332E-3</v>
      </c>
      <c r="P1050">
        <v>-4.5655900215687398E-2</v>
      </c>
      <c r="Q1050">
        <v>1.9705248598451401E-2</v>
      </c>
      <c r="R1050">
        <v>4.2902905560566099E-2</v>
      </c>
      <c r="S1050">
        <v>1.6029812961729001E-3</v>
      </c>
      <c r="T1050">
        <v>8.2714900424822602E-3</v>
      </c>
      <c r="U1050">
        <v>6.8819503450289303E-3</v>
      </c>
      <c r="V1050">
        <v>-8.3601783106621204E-3</v>
      </c>
      <c r="W1050">
        <v>2.77427243747565E-4</v>
      </c>
      <c r="X1050">
        <v>-1.7957713493894901E-2</v>
      </c>
      <c r="Y1050">
        <v>6.35527259016917E-3</v>
      </c>
      <c r="Z1050">
        <v>-4.7959824902109403E-3</v>
      </c>
    </row>
    <row r="1051" spans="1:26" x14ac:dyDescent="0.25">
      <c r="A1051" t="s">
        <v>2</v>
      </c>
      <c r="B1051">
        <v>2.2527363637654601E-2</v>
      </c>
      <c r="C1051">
        <v>-5.3617776696024801E-3</v>
      </c>
      <c r="D1051">
        <v>3.7597069853138002E-2</v>
      </c>
      <c r="E1051">
        <v>3.30357956486514E-3</v>
      </c>
      <c r="F1051">
        <v>4.6336898003834698E-2</v>
      </c>
      <c r="G1051">
        <v>-6.07067919518498E-3</v>
      </c>
      <c r="H1051">
        <v>-3.43068909748111E-2</v>
      </c>
      <c r="I1051">
        <v>2.22590180279085E-2</v>
      </c>
      <c r="J1051">
        <v>-1.50764760479789E-2</v>
      </c>
      <c r="K1051">
        <v>2.25870402550097E-2</v>
      </c>
      <c r="L1051">
        <v>-1.6057373395123E-2</v>
      </c>
      <c r="M1051">
        <v>1.9083070351049301E-2</v>
      </c>
      <c r="N1051">
        <v>1.7168161800096698E-2</v>
      </c>
      <c r="O1051">
        <v>2.3185050395547802E-2</v>
      </c>
      <c r="P1051">
        <v>1.13874840510303E-2</v>
      </c>
      <c r="Q1051">
        <v>-1.3796030489153101E-2</v>
      </c>
      <c r="R1051">
        <v>-1.5471058161392499E-2</v>
      </c>
      <c r="S1051">
        <v>-2.8375652729093299E-3</v>
      </c>
      <c r="T1051">
        <v>1.5237319463933701E-3</v>
      </c>
      <c r="U1051">
        <v>-1.1599506169372199E-2</v>
      </c>
      <c r="V1051">
        <v>-8.0688359035757597E-4</v>
      </c>
      <c r="W1051">
        <v>2.80979320311986E-3</v>
      </c>
      <c r="X1051">
        <v>2.9404855146253399E-2</v>
      </c>
      <c r="Y1051">
        <v>-1.27795884416691E-2</v>
      </c>
      <c r="Z1051">
        <v>2.4634088765172198E-2</v>
      </c>
    </row>
    <row r="1052" spans="1:26" x14ac:dyDescent="0.25">
      <c r="A1052" t="s">
        <v>2</v>
      </c>
      <c r="B1052">
        <v>1.6892618824086401E-2</v>
      </c>
      <c r="C1052">
        <v>-6.2190935283249101E-3</v>
      </c>
      <c r="D1052">
        <v>4.2926085219369102E-2</v>
      </c>
      <c r="E1052">
        <v>-2.3574970121110999E-3</v>
      </c>
      <c r="F1052">
        <v>-2.4708933049364199E-2</v>
      </c>
      <c r="G1052">
        <v>-7.4486773902964001E-3</v>
      </c>
      <c r="H1052">
        <v>-2.2971221015917299E-2</v>
      </c>
      <c r="I1052">
        <v>-2.51483674796836E-2</v>
      </c>
      <c r="J1052">
        <v>4.2303744168579203E-2</v>
      </c>
      <c r="K1052">
        <v>5.92520956098399E-3</v>
      </c>
      <c r="L1052">
        <v>-2.2373423710514099E-2</v>
      </c>
      <c r="M1052">
        <v>-9.3040981286128897E-3</v>
      </c>
      <c r="N1052">
        <v>1.53586010013394E-2</v>
      </c>
      <c r="O1052">
        <v>-1.18837774759551E-2</v>
      </c>
      <c r="P1052">
        <v>-2.2727207796105198E-2</v>
      </c>
      <c r="Q1052">
        <v>-1.3095421151046499E-2</v>
      </c>
      <c r="R1052">
        <v>9.2290234112840902E-2</v>
      </c>
      <c r="S1052">
        <v>-4.9577769843573696E-4</v>
      </c>
      <c r="T1052">
        <v>-5.6448992668308804E-3</v>
      </c>
      <c r="U1052">
        <v>-1.3800554552837901E-3</v>
      </c>
      <c r="V1052">
        <v>5.6287835049216601E-3</v>
      </c>
      <c r="W1052">
        <v>-1.08645262469829E-2</v>
      </c>
      <c r="X1052">
        <v>1.10463869209457E-2</v>
      </c>
      <c r="Y1052">
        <v>3.6676327400339499E-4</v>
      </c>
      <c r="Z1052">
        <v>1.8947059641719699E-3</v>
      </c>
    </row>
    <row r="1053" spans="1:26" x14ac:dyDescent="0.25">
      <c r="A1053" t="s">
        <v>2</v>
      </c>
      <c r="B1053">
        <v>2.0040529290267201E-2</v>
      </c>
      <c r="C1053">
        <v>-5.5623606986875797E-3</v>
      </c>
      <c r="D1053">
        <v>3.9546687582581598E-2</v>
      </c>
      <c r="E1053">
        <v>7.5554967639058297E-4</v>
      </c>
      <c r="F1053">
        <v>8.91456589855711E-3</v>
      </c>
      <c r="G1053">
        <v>1.259766285211E-2</v>
      </c>
      <c r="H1053">
        <v>-2.37271275926518E-2</v>
      </c>
      <c r="I1053">
        <v>-2.9343693011465E-2</v>
      </c>
      <c r="J1053">
        <v>1.8355169820051601E-3</v>
      </c>
      <c r="K1053">
        <v>-3.3874108248505001E-2</v>
      </c>
      <c r="L1053">
        <v>-3.1484096719385101E-3</v>
      </c>
      <c r="M1053">
        <v>-5.1188288998524102E-2</v>
      </c>
      <c r="N1053">
        <v>8.8351685675982401E-3</v>
      </c>
      <c r="O1053">
        <v>4.9752040930738498E-2</v>
      </c>
      <c r="P1053">
        <v>-1.73722568079504E-2</v>
      </c>
      <c r="Q1053">
        <v>3.5597498051053403E-2</v>
      </c>
      <c r="R1053">
        <v>2.1406767610310601E-2</v>
      </c>
      <c r="S1053">
        <v>7.5070016035864203E-4</v>
      </c>
      <c r="T1053">
        <v>3.4890670256598698E-3</v>
      </c>
      <c r="U1053">
        <v>2.0001087569886299E-2</v>
      </c>
      <c r="V1053">
        <v>-1.66987550721861E-4</v>
      </c>
      <c r="W1053">
        <v>4.5595930633186704E-3</v>
      </c>
      <c r="X1053">
        <v>2.0494492203687799E-2</v>
      </c>
      <c r="Y1053">
        <v>-2.3348329003820101E-2</v>
      </c>
      <c r="Z1053">
        <v>2.2290420280265701E-2</v>
      </c>
    </row>
    <row r="1054" spans="1:26" x14ac:dyDescent="0.25">
      <c r="A1054" t="s">
        <v>2</v>
      </c>
      <c r="B1054">
        <v>1.9626028387377901E-2</v>
      </c>
      <c r="C1054">
        <v>-5.7623347787481502E-3</v>
      </c>
      <c r="D1054">
        <v>3.9958970791624797E-2</v>
      </c>
      <c r="E1054">
        <v>2.81552408275306E-4</v>
      </c>
      <c r="F1054">
        <v>9.2568452862279993E-3</v>
      </c>
      <c r="G1054">
        <v>-1.20004854645543E-3</v>
      </c>
      <c r="H1054">
        <v>2.28831997851806E-3</v>
      </c>
      <c r="I1054">
        <v>3.0915615129517501E-3</v>
      </c>
      <c r="J1054">
        <v>2.3618879189978698E-2</v>
      </c>
      <c r="K1054">
        <v>2.8016507791674899E-2</v>
      </c>
      <c r="L1054">
        <v>-3.4664149831519198E-3</v>
      </c>
      <c r="M1054">
        <v>-5.6152279375732504E-3</v>
      </c>
      <c r="N1054">
        <v>-3.0056728729090001E-2</v>
      </c>
      <c r="O1054">
        <v>-3.1575421437500598E-2</v>
      </c>
      <c r="P1054">
        <v>-8.5194722374585096E-3</v>
      </c>
      <c r="Q1054">
        <v>-2.6721297273370501E-2</v>
      </c>
      <c r="R1054">
        <v>-3.4479715023854299E-3</v>
      </c>
      <c r="S1054">
        <v>-3.4239176306322702E-3</v>
      </c>
      <c r="T1054">
        <v>-1.44537010424681E-3</v>
      </c>
      <c r="U1054">
        <v>-2.8829501973925298E-2</v>
      </c>
      <c r="V1054">
        <v>6.7989822184361002E-3</v>
      </c>
      <c r="W1054">
        <v>8.4856102274885395E-3</v>
      </c>
      <c r="X1054">
        <v>-2.7550133524644702E-4</v>
      </c>
      <c r="Y1054">
        <v>1.16972510827876E-2</v>
      </c>
      <c r="Z1054">
        <v>-1.8001579095034598E-2</v>
      </c>
    </row>
    <row r="1055" spans="1:26" x14ac:dyDescent="0.25">
      <c r="A1055" t="s">
        <v>2</v>
      </c>
      <c r="B1055">
        <v>2.0528863681492999E-2</v>
      </c>
      <c r="C1055">
        <v>-5.5377207789880697E-3</v>
      </c>
      <c r="D1055">
        <v>3.8275723905381198E-2</v>
      </c>
      <c r="E1055">
        <v>9.5187383174246104E-4</v>
      </c>
      <c r="F1055">
        <v>1.9082443127914999E-2</v>
      </c>
      <c r="G1055">
        <v>-5.5464294890477201E-3</v>
      </c>
      <c r="H1055">
        <v>7.1565473788117104E-3</v>
      </c>
      <c r="I1055">
        <v>1.13112130448441E-3</v>
      </c>
      <c r="J1055">
        <v>-1.91914010513566E-2</v>
      </c>
      <c r="K1055">
        <v>-2.6234986401633902E-2</v>
      </c>
      <c r="L1055">
        <v>1.39236486753797E-2</v>
      </c>
      <c r="M1055">
        <v>-1.1139987136626299E-2</v>
      </c>
      <c r="N1055">
        <v>-2.0066989260555299E-3</v>
      </c>
      <c r="O1055">
        <v>-1.20409484903999E-2</v>
      </c>
      <c r="P1055">
        <v>-1.5744352457800401E-2</v>
      </c>
      <c r="Q1055">
        <v>-1.28959445141583E-2</v>
      </c>
      <c r="R1055">
        <v>-1.55191433285338E-2</v>
      </c>
      <c r="S1055">
        <v>6.7220048722065203E-4</v>
      </c>
      <c r="T1055">
        <v>-7.3249116565893204E-4</v>
      </c>
      <c r="U1055">
        <v>1.5806309195043399E-2</v>
      </c>
      <c r="V1055">
        <v>-6.4802291387529895E-4</v>
      </c>
      <c r="W1055">
        <v>-2.4346782849359902E-3</v>
      </c>
      <c r="X1055">
        <v>-2.29897968298831E-2</v>
      </c>
      <c r="Y1055">
        <v>3.9527495013942197E-3</v>
      </c>
      <c r="Z1055">
        <v>-8.8728097257804606E-3</v>
      </c>
    </row>
    <row r="1056" spans="1:26" x14ac:dyDescent="0.25">
      <c r="A1056" t="s">
        <v>2</v>
      </c>
      <c r="B1056">
        <v>1.7456552160658799E-2</v>
      </c>
      <c r="C1056">
        <v>-5.90913845169584E-3</v>
      </c>
      <c r="D1056">
        <v>3.9709175301753302E-2</v>
      </c>
      <c r="E1056">
        <v>-2.9323674834770101E-3</v>
      </c>
      <c r="F1056">
        <v>-2.32800039905675E-2</v>
      </c>
      <c r="G1056">
        <v>-9.61835132507762E-4</v>
      </c>
      <c r="H1056">
        <v>2.3704632069994201E-2</v>
      </c>
      <c r="I1056">
        <v>3.7404452400746501E-3</v>
      </c>
      <c r="J1056">
        <v>1.2551762897243499E-2</v>
      </c>
      <c r="K1056">
        <v>-2.3537424867540901E-2</v>
      </c>
      <c r="L1056">
        <v>2.4558369654907201E-2</v>
      </c>
      <c r="M1056">
        <v>-5.8348301468935798E-3</v>
      </c>
      <c r="N1056">
        <v>-9.2743986856421799E-3</v>
      </c>
      <c r="O1056">
        <v>-4.9014577740614101E-2</v>
      </c>
      <c r="P1056">
        <v>-2.35515611525779E-2</v>
      </c>
      <c r="Q1056">
        <v>-3.9167391891287297E-2</v>
      </c>
      <c r="R1056">
        <v>-1.42407598439906E-2</v>
      </c>
      <c r="S1056">
        <v>9.9395311226886402E-4</v>
      </c>
      <c r="T1056">
        <v>-7.4343221741747E-3</v>
      </c>
      <c r="U1056">
        <v>-3.7128209773202398E-3</v>
      </c>
      <c r="V1056">
        <v>1.08340470837292E-2</v>
      </c>
      <c r="W1056">
        <v>6.7347743994564998E-3</v>
      </c>
      <c r="X1056">
        <v>1.17679917766591E-2</v>
      </c>
      <c r="Y1056">
        <v>-6.3301821780604398E-4</v>
      </c>
      <c r="Z1056">
        <v>7.1269769127149498E-3</v>
      </c>
    </row>
    <row r="1057" spans="1:26" x14ac:dyDescent="0.25">
      <c r="A1057" t="s">
        <v>2</v>
      </c>
      <c r="B1057">
        <v>2.2755467614533099E-2</v>
      </c>
      <c r="C1057">
        <v>-5.8041566661859801E-3</v>
      </c>
      <c r="D1057">
        <v>4.2531223849781398E-2</v>
      </c>
      <c r="E1057">
        <v>5.5858847505441704E-3</v>
      </c>
      <c r="F1057">
        <v>6.0420958502781903E-2</v>
      </c>
      <c r="G1057">
        <v>2.1217557037356699E-2</v>
      </c>
      <c r="H1057">
        <v>2.05877594859111E-2</v>
      </c>
      <c r="I1057">
        <v>-4.1179362890331903E-2</v>
      </c>
      <c r="J1057">
        <v>8.0649180714669599E-3</v>
      </c>
      <c r="K1057">
        <v>-1.7892737536459799E-2</v>
      </c>
      <c r="L1057">
        <v>3.7238112768909898E-2</v>
      </c>
      <c r="M1057">
        <v>3.3747909564130702E-3</v>
      </c>
      <c r="N1057">
        <v>-1.5247254554779501E-3</v>
      </c>
      <c r="O1057">
        <v>2.54394589139381E-2</v>
      </c>
      <c r="P1057">
        <v>-1.70587615429969E-2</v>
      </c>
      <c r="Q1057">
        <v>1.2409681425670401E-2</v>
      </c>
      <c r="R1057">
        <v>3.00701093586867E-2</v>
      </c>
      <c r="S1057">
        <v>1.6651712149883199E-3</v>
      </c>
      <c r="T1057">
        <v>-5.6696922726432904E-3</v>
      </c>
      <c r="U1057">
        <v>-3.2746325263499801E-3</v>
      </c>
      <c r="V1057">
        <v>3.5266974871873999E-3</v>
      </c>
      <c r="W1057">
        <v>-1.6588814258620899E-2</v>
      </c>
      <c r="X1057">
        <v>-2.1238074173288699E-2</v>
      </c>
      <c r="Y1057">
        <v>1.2248080529765301E-2</v>
      </c>
      <c r="Z1057">
        <v>-1.9966132373210401E-2</v>
      </c>
    </row>
    <row r="1058" spans="1:26" x14ac:dyDescent="0.25">
      <c r="A1058" t="s">
        <v>2</v>
      </c>
      <c r="B1058">
        <v>1.8637374400373299E-2</v>
      </c>
      <c r="C1058">
        <v>-5.9986391619741702E-3</v>
      </c>
      <c r="D1058">
        <v>4.13934119659808E-2</v>
      </c>
      <c r="E1058">
        <v>-7.3795693030410199E-4</v>
      </c>
      <c r="F1058">
        <v>-2.8073311587744E-3</v>
      </c>
      <c r="G1058">
        <v>-3.3799593372444499E-3</v>
      </c>
      <c r="H1058">
        <v>-3.3930512886807401E-2</v>
      </c>
      <c r="I1058">
        <v>2.8770629348216698E-3</v>
      </c>
      <c r="J1058">
        <v>1.6531769668997501E-3</v>
      </c>
      <c r="K1058">
        <v>8.7790541279695999E-3</v>
      </c>
      <c r="L1058">
        <v>-3.22882668863963E-2</v>
      </c>
      <c r="M1058">
        <v>-1.6902726923794999E-2</v>
      </c>
      <c r="N1058">
        <v>1.2961994582132199E-2</v>
      </c>
      <c r="O1058">
        <v>-2.5955674273241101E-2</v>
      </c>
      <c r="P1058">
        <v>3.66312213267377E-3</v>
      </c>
      <c r="Q1058">
        <v>1.8825338731052198E-2</v>
      </c>
      <c r="R1058">
        <v>4.24713574168986E-2</v>
      </c>
      <c r="S1058">
        <v>1.00856684419043E-3</v>
      </c>
      <c r="T1058">
        <v>-3.9708493011357901E-4</v>
      </c>
      <c r="U1058">
        <v>-1.8618380458897799E-2</v>
      </c>
      <c r="V1058">
        <v>-5.14394045585228E-3</v>
      </c>
      <c r="W1058">
        <v>-2.4069344584940998E-3</v>
      </c>
      <c r="X1058">
        <v>1.7846704537759502E-2</v>
      </c>
      <c r="Y1058">
        <v>-1.63844855010533E-3</v>
      </c>
      <c r="Z1058">
        <v>2.7619862563866698E-3</v>
      </c>
    </row>
    <row r="1059" spans="1:26" x14ac:dyDescent="0.25">
      <c r="A1059" t="s">
        <v>2</v>
      </c>
      <c r="B1059">
        <v>1.70283887512746E-2</v>
      </c>
      <c r="C1059">
        <v>-5.8823882037431297E-3</v>
      </c>
      <c r="D1059">
        <v>3.9851164978453597E-2</v>
      </c>
      <c r="E1059">
        <v>-3.2464524337729398E-3</v>
      </c>
      <c r="F1059">
        <v>-2.9617581625382899E-2</v>
      </c>
      <c r="G1059">
        <v>-2.9277638935639801E-3</v>
      </c>
      <c r="H1059">
        <v>2.8336222229067499E-2</v>
      </c>
      <c r="I1059">
        <v>1.22194573779553E-2</v>
      </c>
      <c r="J1059">
        <v>-1.28364390432754E-2</v>
      </c>
      <c r="K1059">
        <v>-2.0035602005510401E-2</v>
      </c>
      <c r="L1059">
        <v>1.14133951642432E-2</v>
      </c>
      <c r="M1059">
        <v>-3.03987553466286E-2</v>
      </c>
      <c r="N1059">
        <v>-3.9595681065844497E-2</v>
      </c>
      <c r="O1059">
        <v>-1.0100094455009499E-2</v>
      </c>
      <c r="P1059">
        <v>3.3086992573569202E-2</v>
      </c>
      <c r="Q1059">
        <v>-1.5678446015137001E-2</v>
      </c>
      <c r="R1059">
        <v>-3.9821543219381401E-3</v>
      </c>
      <c r="S1059">
        <v>2.56383914711923E-3</v>
      </c>
      <c r="T1059">
        <v>3.1737176564862499E-3</v>
      </c>
      <c r="U1059">
        <v>-4.6391663798909799E-3</v>
      </c>
      <c r="V1059">
        <v>-1.30661897630892E-2</v>
      </c>
      <c r="W1059">
        <v>-6.9632141115961296E-3</v>
      </c>
      <c r="X1059">
        <v>8.7803498892919194E-3</v>
      </c>
      <c r="Y1059">
        <v>3.35166167575598E-3</v>
      </c>
      <c r="Z1059">
        <v>1.04744614830927E-2</v>
      </c>
    </row>
    <row r="1060" spans="1:26" x14ac:dyDescent="0.25">
      <c r="A1060" t="s">
        <v>2</v>
      </c>
      <c r="B1060">
        <v>1.88803504303242E-2</v>
      </c>
      <c r="C1060">
        <v>-6.2090446339985702E-3</v>
      </c>
      <c r="D1060">
        <v>4.35807812414565E-2</v>
      </c>
      <c r="E1060">
        <v>3.6746727260923901E-4</v>
      </c>
      <c r="F1060">
        <v>5.40619576984763E-3</v>
      </c>
      <c r="G1060">
        <v>1.8263375836183E-2</v>
      </c>
      <c r="H1060">
        <v>1.47638311982328E-2</v>
      </c>
      <c r="I1060">
        <v>-2.07865908131365E-2</v>
      </c>
      <c r="J1060">
        <v>3.5743309174198303E-2</v>
      </c>
      <c r="K1060">
        <v>-3.2619660928415797E-2</v>
      </c>
      <c r="L1060">
        <v>1.9817568280755801E-2</v>
      </c>
      <c r="M1060">
        <v>2.04157729497986E-2</v>
      </c>
      <c r="N1060">
        <v>-1.26848146771636E-2</v>
      </c>
      <c r="O1060">
        <v>-1.46529023824925E-2</v>
      </c>
      <c r="P1060">
        <v>-2.22981570530662E-3</v>
      </c>
      <c r="Q1060">
        <v>-1.28172956102071E-2</v>
      </c>
      <c r="R1060">
        <v>5.5443594131286897E-2</v>
      </c>
      <c r="S1060">
        <v>-2.96142380570072E-3</v>
      </c>
      <c r="T1060">
        <v>4.1019826909963197E-3</v>
      </c>
      <c r="U1060">
        <v>1.2680079306390099E-2</v>
      </c>
      <c r="V1060">
        <v>-6.5924222214475299E-4</v>
      </c>
      <c r="W1060">
        <v>6.4002895477157798E-3</v>
      </c>
      <c r="X1060">
        <v>-2.42457979875411E-2</v>
      </c>
      <c r="Y1060">
        <v>1.0473055712923901E-2</v>
      </c>
      <c r="Z1060">
        <v>-1.4889241840952101E-2</v>
      </c>
    </row>
    <row r="1061" spans="1:26" x14ac:dyDescent="0.25">
      <c r="A1061" t="s">
        <v>2</v>
      </c>
      <c r="B1061">
        <v>2.10714650676035E-2</v>
      </c>
      <c r="C1061">
        <v>-5.8163678158159203E-3</v>
      </c>
      <c r="D1061">
        <v>4.1911649756921E-2</v>
      </c>
      <c r="E1061">
        <v>2.9898914551295102E-3</v>
      </c>
      <c r="F1061">
        <v>3.2497508390367399E-2</v>
      </c>
      <c r="G1061">
        <v>1.47642889958811E-2</v>
      </c>
      <c r="H1061">
        <v>-9.0331710500697205E-3</v>
      </c>
      <c r="I1061">
        <v>-1.96812995461642E-2</v>
      </c>
      <c r="J1061">
        <v>-1.26596475699969E-3</v>
      </c>
      <c r="K1061">
        <v>-2.96432853255915E-2</v>
      </c>
      <c r="L1061">
        <v>2.1805702747099601E-2</v>
      </c>
      <c r="M1061">
        <v>-3.3743096397809903E-2</v>
      </c>
      <c r="N1061">
        <v>4.9515942042715E-3</v>
      </c>
      <c r="O1061">
        <v>1.6711112473456202E-2</v>
      </c>
      <c r="P1061">
        <v>-3.1631605981026198E-2</v>
      </c>
      <c r="Q1061">
        <v>-2.0488557065859801E-2</v>
      </c>
      <c r="R1061">
        <v>1.39694613131953E-2</v>
      </c>
      <c r="S1061">
        <v>5.4502702068851905E-4</v>
      </c>
      <c r="T1061">
        <v>-8.69589521091765E-3</v>
      </c>
      <c r="U1061">
        <v>-1.9444888974395998E-2</v>
      </c>
      <c r="V1061">
        <v>1.5565971732348201E-2</v>
      </c>
      <c r="W1061">
        <v>-1.9843529459246298E-3</v>
      </c>
      <c r="X1061">
        <v>3.28050589858652E-2</v>
      </c>
      <c r="Y1061">
        <v>-9.1544609679531305E-3</v>
      </c>
      <c r="Z1061">
        <v>1.9332062119104401E-2</v>
      </c>
    </row>
    <row r="1062" spans="1:26" x14ac:dyDescent="0.25">
      <c r="A1062" t="s">
        <v>2</v>
      </c>
      <c r="B1062">
        <v>1.5694862015647099E-2</v>
      </c>
      <c r="C1062">
        <v>-5.7405409798560103E-3</v>
      </c>
      <c r="D1062">
        <v>3.7883097098858801E-2</v>
      </c>
      <c r="E1062">
        <v>-5.9508242902725E-3</v>
      </c>
      <c r="F1062">
        <v>-5.6615359334481599E-2</v>
      </c>
      <c r="G1062">
        <v>-1.8766840457734E-2</v>
      </c>
      <c r="H1062">
        <v>-4.46866765285341E-2</v>
      </c>
      <c r="I1062">
        <v>-1.7436611191939001E-3</v>
      </c>
      <c r="J1062">
        <v>2.5762601935608201E-3</v>
      </c>
      <c r="K1062">
        <v>3.7105693727953998E-2</v>
      </c>
      <c r="L1062">
        <v>1.84698644123658E-2</v>
      </c>
      <c r="M1062">
        <v>-1.4312597926964101E-2</v>
      </c>
      <c r="N1062">
        <v>-1.73107917610964E-2</v>
      </c>
      <c r="O1062">
        <v>2.1693149316672398E-2</v>
      </c>
      <c r="P1062">
        <v>-8.1292373916939302E-4</v>
      </c>
      <c r="Q1062">
        <v>2.2918402426999902E-2</v>
      </c>
      <c r="R1062">
        <v>6.9182879873434999E-3</v>
      </c>
      <c r="S1062">
        <v>-6.3018475928201497E-4</v>
      </c>
      <c r="T1062">
        <v>5.4711418305988802E-3</v>
      </c>
      <c r="U1062">
        <v>-2.5163575534024201E-3</v>
      </c>
      <c r="V1062">
        <v>-1.5200168075644E-2</v>
      </c>
      <c r="W1062">
        <v>-7.3053244787924798E-3</v>
      </c>
      <c r="X1062">
        <v>-1.58179518409461E-3</v>
      </c>
      <c r="Y1062">
        <v>-2.0316859814543502E-3</v>
      </c>
      <c r="Z1062">
        <v>4.4363679839424302E-3</v>
      </c>
    </row>
    <row r="1063" spans="1:26" x14ac:dyDescent="0.25">
      <c r="A1063" t="s">
        <v>2</v>
      </c>
      <c r="B1063">
        <v>2.2761548248848299E-2</v>
      </c>
      <c r="C1063">
        <v>-5.3354095557974603E-3</v>
      </c>
      <c r="D1063">
        <v>3.8230651646464699E-2</v>
      </c>
      <c r="E1063">
        <v>4.1031536185943901E-3</v>
      </c>
      <c r="F1063">
        <v>5.0677925422881798E-2</v>
      </c>
      <c r="G1063">
        <v>8.9650291424635698E-3</v>
      </c>
      <c r="H1063">
        <v>2.0558911662789701E-2</v>
      </c>
      <c r="I1063">
        <v>9.2163891359403598E-3</v>
      </c>
      <c r="J1063">
        <v>-2.1911658528681301E-2</v>
      </c>
      <c r="K1063">
        <v>2.6958137004306899E-2</v>
      </c>
      <c r="L1063">
        <v>1.1354014213054099E-2</v>
      </c>
      <c r="M1063">
        <v>-1.1151343073049399E-2</v>
      </c>
      <c r="N1063">
        <v>-7.2153844196898203E-3</v>
      </c>
      <c r="O1063">
        <v>5.60063477570392E-2</v>
      </c>
      <c r="P1063">
        <v>9.5227639823792301E-3</v>
      </c>
      <c r="Q1063">
        <v>1.80126126635007E-2</v>
      </c>
      <c r="R1063">
        <v>-1.4667338267368201E-2</v>
      </c>
      <c r="S1063">
        <v>5.3857524250438399E-4</v>
      </c>
      <c r="T1063">
        <v>-4.5196973432559597E-3</v>
      </c>
      <c r="U1063">
        <v>-1.0696076674904E-2</v>
      </c>
      <c r="V1063">
        <v>1.45878749127447E-2</v>
      </c>
      <c r="W1063">
        <v>1.0649439085636101E-2</v>
      </c>
      <c r="X1063">
        <v>3.3376243162403299E-2</v>
      </c>
      <c r="Y1063">
        <v>-1.2784866130669099E-2</v>
      </c>
      <c r="Z1063">
        <v>1.7332178955056999E-2</v>
      </c>
    </row>
    <row r="1064" spans="1:26" x14ac:dyDescent="0.25">
      <c r="A1064" t="s">
        <v>2</v>
      </c>
      <c r="B1064">
        <v>2.0579371420826002E-2</v>
      </c>
      <c r="C1064">
        <v>-5.8314327574344503E-3</v>
      </c>
      <c r="D1064">
        <v>4.0914756139551298E-2</v>
      </c>
      <c r="E1064">
        <v>1.88741548126782E-3</v>
      </c>
      <c r="F1064">
        <v>2.6078801527790501E-2</v>
      </c>
      <c r="G1064">
        <v>1.9902911211552399E-3</v>
      </c>
      <c r="H1064">
        <v>-1.33464757802133E-3</v>
      </c>
      <c r="I1064">
        <v>-6.1007663993229301E-4</v>
      </c>
      <c r="J1064">
        <v>1.5722016576868399E-2</v>
      </c>
      <c r="K1064">
        <v>-2.0502826118485099E-2</v>
      </c>
      <c r="L1064">
        <v>-1.38085933708145E-2</v>
      </c>
      <c r="M1064">
        <v>-3.4336466993634199E-2</v>
      </c>
      <c r="N1064">
        <v>-4.7718846385526197E-2</v>
      </c>
      <c r="O1064">
        <v>-5.9757199435104699E-2</v>
      </c>
      <c r="P1064">
        <v>-5.3847633712194198E-2</v>
      </c>
      <c r="Q1064">
        <v>9.3871892008930299E-2</v>
      </c>
      <c r="R1064">
        <v>3.7283705057113398E-2</v>
      </c>
      <c r="S1064">
        <v>3.7192759798686001E-3</v>
      </c>
      <c r="T1064">
        <v>-9.4679787974364105E-3</v>
      </c>
      <c r="U1064">
        <v>-2.49756151992426E-3</v>
      </c>
      <c r="V1064">
        <v>4.8017406672780302E-3</v>
      </c>
      <c r="W1064">
        <v>-1.31768381085259E-2</v>
      </c>
      <c r="X1064">
        <v>2.0679832886299501E-2</v>
      </c>
      <c r="Y1064">
        <v>-9.5291035530531993E-3</v>
      </c>
      <c r="Z1064">
        <v>2.2173986316031E-2</v>
      </c>
    </row>
    <row r="1065" spans="1:26" x14ac:dyDescent="0.25">
      <c r="A1065" t="s">
        <v>2</v>
      </c>
      <c r="B1065">
        <v>2.15723108010328E-2</v>
      </c>
      <c r="C1065">
        <v>-5.9316384718689297E-3</v>
      </c>
      <c r="D1065">
        <v>4.2633349010345101E-2</v>
      </c>
      <c r="E1065">
        <v>3.87657609289909E-3</v>
      </c>
      <c r="F1065">
        <v>4.4043062693923503E-2</v>
      </c>
      <c r="G1065">
        <v>1.9011276926752099E-2</v>
      </c>
      <c r="H1065">
        <v>2.5792971293557801E-2</v>
      </c>
      <c r="I1065">
        <v>-1.97040928810207E-2</v>
      </c>
      <c r="J1065">
        <v>-7.5533591349983397E-3</v>
      </c>
      <c r="K1065">
        <v>-6.1094300793264203E-3</v>
      </c>
      <c r="L1065">
        <v>1.8373677071574598E-2</v>
      </c>
      <c r="M1065">
        <v>1.0838433116876E-2</v>
      </c>
      <c r="N1065">
        <v>2.4127236541235399E-3</v>
      </c>
      <c r="O1065">
        <v>2.49708753236083E-2</v>
      </c>
      <c r="P1065">
        <v>-3.0980448000217601E-2</v>
      </c>
      <c r="Q1065">
        <v>6.7705200332650303E-2</v>
      </c>
      <c r="R1065">
        <v>3.5552230285251001E-2</v>
      </c>
      <c r="S1065">
        <v>1.3223459257593101E-3</v>
      </c>
      <c r="T1065">
        <v>1.43948891597549E-3</v>
      </c>
      <c r="U1065">
        <v>2.8422654069171601E-2</v>
      </c>
      <c r="V1065">
        <v>3.6292566087803698E-3</v>
      </c>
      <c r="W1065">
        <v>6.1147551034894604E-3</v>
      </c>
      <c r="X1065">
        <v>7.3476286850073002E-3</v>
      </c>
      <c r="Y1065">
        <v>-7.9407823942237096E-3</v>
      </c>
      <c r="Z1065">
        <v>2.3630950768402499E-2</v>
      </c>
    </row>
    <row r="1066" spans="1:26" x14ac:dyDescent="0.25">
      <c r="A1066" t="s">
        <v>2</v>
      </c>
      <c r="B1066">
        <v>1.9283224241924999E-2</v>
      </c>
      <c r="C1066">
        <v>-5.7941003341137401E-3</v>
      </c>
      <c r="D1066">
        <v>3.9864936862336497E-2</v>
      </c>
      <c r="E1066">
        <v>-3.0702137456335401E-4</v>
      </c>
      <c r="F1066">
        <v>3.8483176164262802E-3</v>
      </c>
      <c r="G1066">
        <v>-3.82628336466746E-4</v>
      </c>
      <c r="H1066">
        <v>3.3468388793536099E-3</v>
      </c>
      <c r="I1066">
        <v>-1.9582819241664701E-4</v>
      </c>
      <c r="J1066">
        <v>1.45069906710735E-2</v>
      </c>
      <c r="K1066">
        <v>1.7257683167716E-3</v>
      </c>
      <c r="L1066">
        <v>-7.2670709847236399E-3</v>
      </c>
      <c r="M1066">
        <v>2.0675125761655099E-2</v>
      </c>
      <c r="N1066">
        <v>3.8366529760210002E-4</v>
      </c>
      <c r="O1066">
        <v>2.8023895169726502E-3</v>
      </c>
      <c r="P1066">
        <v>3.0166311093467501E-3</v>
      </c>
      <c r="Q1066">
        <v>7.6335713627375696E-3</v>
      </c>
      <c r="R1066">
        <v>1.3938927587591099E-2</v>
      </c>
      <c r="S1066">
        <v>-6.4646627057505395E-4</v>
      </c>
      <c r="T1066">
        <v>1.88621393922833E-4</v>
      </c>
      <c r="U1066">
        <v>-1.6555034951284998E-2</v>
      </c>
      <c r="V1066">
        <v>3.0779910912024002E-3</v>
      </c>
      <c r="W1066">
        <v>2.1499708421287601E-3</v>
      </c>
      <c r="X1066">
        <v>1.54081899978905E-2</v>
      </c>
      <c r="Y1066">
        <v>2.6880013752315001E-3</v>
      </c>
      <c r="Z1066">
        <v>3.38084451451916E-3</v>
      </c>
    </row>
    <row r="1067" spans="1:26" x14ac:dyDescent="0.25">
      <c r="A1067" t="s">
        <v>2</v>
      </c>
      <c r="B1067">
        <v>1.5936568913213399E-2</v>
      </c>
      <c r="C1067">
        <v>-5.9176172672752497E-3</v>
      </c>
      <c r="D1067">
        <v>3.97285073346271E-2</v>
      </c>
      <c r="E1067">
        <v>-4.9058614259732602E-3</v>
      </c>
      <c r="F1067">
        <v>-4.8215519095881398E-2</v>
      </c>
      <c r="G1067">
        <v>1.4189882779338999E-4</v>
      </c>
      <c r="H1067">
        <v>1.1398115373726101E-2</v>
      </c>
      <c r="I1067">
        <v>-9.8585554589765007E-3</v>
      </c>
      <c r="J1067">
        <v>3.7608753548351399E-3</v>
      </c>
      <c r="K1067">
        <v>3.1846309359670599E-3</v>
      </c>
      <c r="L1067">
        <v>-7.3767564276443296E-3</v>
      </c>
      <c r="M1067">
        <v>-3.5229536770643499E-2</v>
      </c>
      <c r="N1067">
        <v>5.0996407771124099E-3</v>
      </c>
      <c r="O1067">
        <v>-9.6088487417241193E-3</v>
      </c>
      <c r="P1067">
        <v>1.0071942024095301E-2</v>
      </c>
      <c r="Q1067">
        <v>-5.1415295347841802E-3</v>
      </c>
      <c r="R1067">
        <v>3.9437477352736103E-3</v>
      </c>
      <c r="S1067">
        <v>2.1429249112040198E-3</v>
      </c>
      <c r="T1067">
        <v>-7.6520884137465004E-4</v>
      </c>
      <c r="U1067">
        <v>-2.0566420206669201E-2</v>
      </c>
      <c r="V1067">
        <v>2.1183796012113599E-3</v>
      </c>
      <c r="W1067">
        <v>-2.1594275542519601E-3</v>
      </c>
      <c r="X1067">
        <v>2.2738366806069401E-4</v>
      </c>
      <c r="Y1067">
        <v>4.0272658547115901E-3</v>
      </c>
      <c r="Z1067">
        <v>-1.1065404932345301E-2</v>
      </c>
    </row>
    <row r="1068" spans="1:26" x14ac:dyDescent="0.25">
      <c r="A1068" t="s">
        <v>2</v>
      </c>
      <c r="B1068">
        <v>2.3566513319403199E-2</v>
      </c>
      <c r="C1068">
        <v>-5.6411215771176599E-3</v>
      </c>
      <c r="D1068">
        <v>4.0290257329324099E-2</v>
      </c>
      <c r="E1068">
        <v>5.15966924322297E-3</v>
      </c>
      <c r="F1068">
        <v>6.5414206536277497E-2</v>
      </c>
      <c r="G1068">
        <v>3.0705988184611E-2</v>
      </c>
      <c r="H1068">
        <v>-2.2420644383008299E-2</v>
      </c>
      <c r="I1068">
        <v>6.4356173275843101E-2</v>
      </c>
      <c r="J1068">
        <v>-1.6021458080024899E-3</v>
      </c>
      <c r="K1068">
        <v>4.3903005785587097E-2</v>
      </c>
      <c r="L1068">
        <v>-6.4451106763636998E-3</v>
      </c>
      <c r="M1068">
        <v>-2.99974283145511E-2</v>
      </c>
      <c r="N1068">
        <v>-3.4918825819975699E-4</v>
      </c>
      <c r="O1068">
        <v>-3.1731128537576099E-2</v>
      </c>
      <c r="P1068">
        <v>7.1934151983733999E-2</v>
      </c>
      <c r="Q1068">
        <v>-6.9604990278423198E-3</v>
      </c>
      <c r="R1068">
        <v>-1.00368010400501E-2</v>
      </c>
      <c r="S1068">
        <v>3.2830488971225999E-3</v>
      </c>
      <c r="T1068">
        <v>-8.57455202850093E-3</v>
      </c>
      <c r="U1068">
        <v>4.19773881125814E-2</v>
      </c>
      <c r="V1068">
        <v>-7.0499226886698201E-3</v>
      </c>
      <c r="W1068">
        <v>-1.72457891812678E-2</v>
      </c>
      <c r="X1068">
        <v>-3.5078793410915202E-2</v>
      </c>
      <c r="Y1068">
        <v>6.9936197959017503E-3</v>
      </c>
      <c r="Z1068">
        <v>-2.4691915835505202E-2</v>
      </c>
    </row>
    <row r="1069" spans="1:26" x14ac:dyDescent="0.25">
      <c r="A1069" t="s">
        <v>2</v>
      </c>
      <c r="B1069">
        <v>2.1001218210901E-2</v>
      </c>
      <c r="C1069">
        <v>-5.3163222989695098E-3</v>
      </c>
      <c r="D1069">
        <v>3.6646345642322602E-2</v>
      </c>
      <c r="E1069">
        <v>7.12658598658042E-4</v>
      </c>
      <c r="F1069">
        <v>1.8165464383666799E-2</v>
      </c>
      <c r="G1069">
        <v>8.2656032614871998E-3</v>
      </c>
      <c r="H1069">
        <v>-1.80082609568833E-2</v>
      </c>
      <c r="I1069">
        <v>1.42253712113682E-2</v>
      </c>
      <c r="J1069">
        <v>-3.8348948668108299E-2</v>
      </c>
      <c r="K1069">
        <v>8.5208510093035903E-3</v>
      </c>
      <c r="L1069">
        <v>5.1050903308445198E-3</v>
      </c>
      <c r="M1069">
        <v>-5.9948484980105804E-3</v>
      </c>
      <c r="N1069">
        <v>-2.85613090349865E-2</v>
      </c>
      <c r="O1069">
        <v>-9.2192096423641505E-3</v>
      </c>
      <c r="P1069">
        <v>2.8049056552764101E-2</v>
      </c>
      <c r="Q1069">
        <v>-2.7999600602419902E-2</v>
      </c>
      <c r="R1069">
        <v>-4.1387756806267897E-2</v>
      </c>
      <c r="S1069">
        <v>-3.1818082293048498E-3</v>
      </c>
      <c r="T1069">
        <v>5.0482216055945696E-3</v>
      </c>
      <c r="U1069">
        <v>-2.44196457025312E-2</v>
      </c>
      <c r="V1069">
        <v>-2.8676096961263802E-3</v>
      </c>
      <c r="W1069">
        <v>1.8239823041679801E-2</v>
      </c>
      <c r="X1069" s="1">
        <v>-3.6101560818930499E-5</v>
      </c>
      <c r="Y1069">
        <v>9.6060476903114794E-3</v>
      </c>
      <c r="Z1069">
        <v>-1.32473406382436E-2</v>
      </c>
    </row>
    <row r="1070" spans="1:26" x14ac:dyDescent="0.25">
      <c r="A1070" t="s">
        <v>2</v>
      </c>
      <c r="B1070">
        <v>1.7619020298921099E-2</v>
      </c>
      <c r="C1070">
        <v>-5.7649088224047103E-3</v>
      </c>
      <c r="D1070">
        <v>3.8223890943094703E-2</v>
      </c>
      <c r="E1070">
        <v>-3.3093838086539198E-3</v>
      </c>
      <c r="F1070">
        <v>-2.4009233749967201E-2</v>
      </c>
      <c r="G1070">
        <v>-7.4811535395152302E-3</v>
      </c>
      <c r="H1070">
        <v>1.10440077529676E-2</v>
      </c>
      <c r="I1070">
        <v>1.5773697273150901E-2</v>
      </c>
      <c r="J1070">
        <v>-2.1579407475026801E-2</v>
      </c>
      <c r="K1070">
        <v>2.0096867431824001E-2</v>
      </c>
      <c r="L1070">
        <v>-2.0102327603750501E-2</v>
      </c>
      <c r="M1070">
        <v>6.6988635509536501E-3</v>
      </c>
      <c r="N1070">
        <v>3.3156109241984102E-2</v>
      </c>
      <c r="O1070">
        <v>-1.2649594522035301E-2</v>
      </c>
      <c r="P1070">
        <v>4.7268366350083503E-2</v>
      </c>
      <c r="Q1070">
        <v>1.5286898625965399E-2</v>
      </c>
      <c r="R1070">
        <v>-7.2881521109759402E-3</v>
      </c>
      <c r="S1070">
        <v>4.1533215168122004E-3</v>
      </c>
      <c r="T1070">
        <v>-3.0759705261903798E-3</v>
      </c>
      <c r="U1070">
        <v>-2.4571958717587199E-2</v>
      </c>
      <c r="V1070">
        <v>-2.42804249840244E-3</v>
      </c>
      <c r="W1070">
        <v>-2.3737062340585002E-3</v>
      </c>
      <c r="X1070">
        <v>1.3397184979796301E-2</v>
      </c>
      <c r="Y1070">
        <v>-6.84965884884676E-4</v>
      </c>
      <c r="Z1070">
        <v>-8.3958806781916603E-4</v>
      </c>
    </row>
    <row r="1071" spans="1:26" x14ac:dyDescent="0.25">
      <c r="A1071" t="s">
        <v>2</v>
      </c>
      <c r="B1071">
        <v>1.7187629577005401E-2</v>
      </c>
      <c r="C1071">
        <v>-5.8117206228078698E-3</v>
      </c>
      <c r="D1071">
        <v>3.8059386050826503E-2</v>
      </c>
      <c r="E1071">
        <v>-3.9483450277018701E-3</v>
      </c>
      <c r="F1071">
        <v>-2.89620076207271E-2</v>
      </c>
      <c r="G1071">
        <v>-1.3311631635828099E-2</v>
      </c>
      <c r="H1071">
        <v>2.59583783188614E-2</v>
      </c>
      <c r="I1071">
        <v>3.1789414008138797E-2</v>
      </c>
      <c r="J1071">
        <v>-1.5141821508836001E-2</v>
      </c>
      <c r="K1071">
        <v>-1.7125047334350801E-2</v>
      </c>
      <c r="L1071">
        <v>6.3567892940674603E-3</v>
      </c>
      <c r="M1071">
        <v>3.2319154325024298E-3</v>
      </c>
      <c r="N1071">
        <v>4.3610870669563699E-2</v>
      </c>
      <c r="O1071">
        <v>-3.0744180945665799E-2</v>
      </c>
      <c r="P1071">
        <v>-1.9535759341222599E-2</v>
      </c>
      <c r="Q1071">
        <v>-1.78764602008686E-2</v>
      </c>
      <c r="R1071">
        <v>-3.4501126105653097E-2</v>
      </c>
      <c r="S1071">
        <v>2.4091361113213498E-3</v>
      </c>
      <c r="T1071">
        <v>-3.2200100455432299E-3</v>
      </c>
      <c r="U1071">
        <v>-2.8809336360247199E-3</v>
      </c>
      <c r="V1071">
        <v>1.16410106193626E-2</v>
      </c>
      <c r="W1071">
        <v>6.1444704274803297E-3</v>
      </c>
      <c r="X1071">
        <v>-7.2247542061879997E-3</v>
      </c>
      <c r="Y1071">
        <v>1.3803023958289899E-3</v>
      </c>
      <c r="Z1071">
        <v>-8.3956663460795292E-3</v>
      </c>
    </row>
    <row r="1072" spans="1:26" x14ac:dyDescent="0.25">
      <c r="A1072" t="s">
        <v>2</v>
      </c>
      <c r="B1072">
        <v>1.89524195647016E-2</v>
      </c>
      <c r="C1072">
        <v>-5.77390198942294E-3</v>
      </c>
      <c r="D1072">
        <v>3.8759951308423399E-2</v>
      </c>
      <c r="E1072">
        <v>-1.1653135274165699E-3</v>
      </c>
      <c r="F1072">
        <v>-5.5199335956642001E-4</v>
      </c>
      <c r="G1072">
        <v>-2.9293570494129E-2</v>
      </c>
      <c r="H1072">
        <v>-3.91967059880651E-2</v>
      </c>
      <c r="I1072">
        <v>1.6676100719157799E-2</v>
      </c>
      <c r="J1072">
        <v>-1.6416659985849999E-2</v>
      </c>
      <c r="K1072">
        <v>-2.0678075238582901E-2</v>
      </c>
      <c r="L1072">
        <v>-2.5044673259392001E-2</v>
      </c>
      <c r="M1072">
        <v>4.2659178686546798E-2</v>
      </c>
      <c r="N1072">
        <v>1.10301839274439E-2</v>
      </c>
      <c r="O1072">
        <v>-2.3009013190125101E-2</v>
      </c>
      <c r="P1072">
        <v>-2.0190868152973301E-2</v>
      </c>
      <c r="Q1072">
        <v>-3.3563750263476198E-3</v>
      </c>
      <c r="R1072">
        <v>1.01053543728422E-2</v>
      </c>
      <c r="S1072">
        <v>-1.63645059880967E-3</v>
      </c>
      <c r="T1072">
        <v>5.9632730768887903E-3</v>
      </c>
      <c r="U1072">
        <v>-2.4689543977286501E-3</v>
      </c>
      <c r="V1072">
        <v>-5.6414964351620498E-3</v>
      </c>
      <c r="W1072">
        <v>3.01227882910454E-3</v>
      </c>
      <c r="X1072">
        <v>-8.35002121676056E-3</v>
      </c>
      <c r="Y1072">
        <v>7.2270052750515203E-4</v>
      </c>
      <c r="Z1072">
        <v>-1.11927862927783E-2</v>
      </c>
    </row>
    <row r="1073" spans="1:26" x14ac:dyDescent="0.25">
      <c r="A1073" t="s">
        <v>2</v>
      </c>
      <c r="B1073">
        <v>2.1751255808822902E-2</v>
      </c>
      <c r="C1073">
        <v>-5.6244048760173302E-3</v>
      </c>
      <c r="D1073">
        <v>3.98090632371388E-2</v>
      </c>
      <c r="E1073">
        <v>3.1711870461086202E-3</v>
      </c>
      <c r="F1073">
        <v>4.0633377806337502E-2</v>
      </c>
      <c r="G1073">
        <v>5.52599414283657E-3</v>
      </c>
      <c r="H1073">
        <v>1.6722728522800701E-2</v>
      </c>
      <c r="I1073">
        <v>-1.26045645020187E-2</v>
      </c>
      <c r="J1073">
        <v>-3.1458011592462302E-2</v>
      </c>
      <c r="K1073">
        <v>-4.45765568300391E-3</v>
      </c>
      <c r="L1073">
        <v>1.9335799301812701E-2</v>
      </c>
      <c r="M1073">
        <v>1.7888179312972999E-2</v>
      </c>
      <c r="N1073">
        <v>-2.6606518611963899E-2</v>
      </c>
      <c r="O1073">
        <v>-6.0150219283177601E-3</v>
      </c>
      <c r="P1073">
        <v>-3.0018625942570199E-2</v>
      </c>
      <c r="Q1073">
        <v>2.9089311953792302E-3</v>
      </c>
      <c r="R1073">
        <v>-1.2383501818449201E-2</v>
      </c>
      <c r="S1073">
        <v>-2.5918485846376498E-3</v>
      </c>
      <c r="T1073">
        <v>1.5171794182363099E-2</v>
      </c>
      <c r="U1073">
        <v>-2.2515087605195799E-2</v>
      </c>
      <c r="V1073">
        <v>-2.10317780982495E-4</v>
      </c>
      <c r="W1073">
        <v>2.3865267279811E-2</v>
      </c>
      <c r="X1073">
        <v>-6.2744744197239296E-3</v>
      </c>
      <c r="Y1073">
        <v>9.43509216247773E-3</v>
      </c>
      <c r="Z1073">
        <v>-1.8712985307508399E-2</v>
      </c>
    </row>
    <row r="1074" spans="1:26" x14ac:dyDescent="0.25">
      <c r="A1074" t="s">
        <v>2</v>
      </c>
      <c r="B1074">
        <v>1.7201389649130101E-2</v>
      </c>
      <c r="C1074">
        <v>-5.8831426248791997E-3</v>
      </c>
      <c r="D1074">
        <v>3.9912576927642503E-2</v>
      </c>
      <c r="E1074">
        <v>-3.2478455058637299E-3</v>
      </c>
      <c r="F1074">
        <v>-2.9499249381921E-2</v>
      </c>
      <c r="G1074">
        <v>1.01758597890196E-2</v>
      </c>
      <c r="H1074">
        <v>1.5570481080315699E-2</v>
      </c>
      <c r="I1074">
        <v>4.7243598660222904E-3</v>
      </c>
      <c r="J1074">
        <v>2.2248459773732999E-2</v>
      </c>
      <c r="K1074">
        <v>1.0420350398148299E-2</v>
      </c>
      <c r="L1074">
        <v>1.23644463801103E-2</v>
      </c>
      <c r="M1074">
        <v>-3.0757385493751999E-2</v>
      </c>
      <c r="N1074">
        <v>2.94225469302145E-2</v>
      </c>
      <c r="O1074">
        <v>2.2218667184658002E-3</v>
      </c>
      <c r="P1074">
        <v>1.26842392211945E-2</v>
      </c>
      <c r="Q1074">
        <v>-3.5676523899174702E-2</v>
      </c>
      <c r="R1074">
        <v>-7.2040156290601003E-3</v>
      </c>
      <c r="S1074">
        <v>4.1680803798234E-4</v>
      </c>
      <c r="T1074">
        <v>-6.6251247585369603E-3</v>
      </c>
      <c r="U1074">
        <v>-3.95842878143621E-3</v>
      </c>
      <c r="V1074">
        <v>3.0870979975523198E-3</v>
      </c>
      <c r="W1074">
        <v>-1.04038750486324E-3</v>
      </c>
      <c r="X1074">
        <v>1.25277553913109E-2</v>
      </c>
      <c r="Y1074">
        <v>-1.3314657332370101E-2</v>
      </c>
      <c r="Z1074">
        <v>5.0021879458485496E-3</v>
      </c>
    </row>
    <row r="1075" spans="1:26" x14ac:dyDescent="0.25">
      <c r="A1075" t="s">
        <v>2</v>
      </c>
      <c r="B1075">
        <v>2.4483660051007199E-2</v>
      </c>
      <c r="C1075">
        <v>-5.6043363117014699E-3</v>
      </c>
      <c r="D1075">
        <v>4.1152973998947698E-2</v>
      </c>
      <c r="E1075">
        <v>7.3249003244950104E-3</v>
      </c>
      <c r="F1075">
        <v>8.3679185323214306E-2</v>
      </c>
      <c r="G1075">
        <v>2.5381524559523898E-2</v>
      </c>
      <c r="H1075">
        <v>3.2975501898465702E-2</v>
      </c>
      <c r="I1075">
        <v>-1.1163973990965199E-2</v>
      </c>
      <c r="J1075">
        <v>-3.4129812715287401E-2</v>
      </c>
      <c r="K1075">
        <v>1.6024120324409499E-2</v>
      </c>
      <c r="L1075">
        <v>3.4428448547339202E-2</v>
      </c>
      <c r="M1075">
        <v>-2.3064491055855299E-2</v>
      </c>
      <c r="N1075">
        <v>-5.2485325223137601E-3</v>
      </c>
      <c r="O1075">
        <v>-7.0319332784373701E-3</v>
      </c>
      <c r="P1075">
        <v>-2.2676531762035899E-2</v>
      </c>
      <c r="Q1075">
        <v>4.9078274748211102E-2</v>
      </c>
      <c r="R1075">
        <v>2.5806204439234601E-3</v>
      </c>
      <c r="S1075">
        <v>4.9606398329607396E-3</v>
      </c>
      <c r="T1075">
        <v>-2.1794243838604899E-2</v>
      </c>
      <c r="U1075">
        <v>-4.3529837507672404E-3</v>
      </c>
      <c r="V1075">
        <v>2.1442166441746999E-2</v>
      </c>
      <c r="W1075">
        <v>-4.96403242607897E-3</v>
      </c>
      <c r="X1075">
        <v>2.3534914440867302E-2</v>
      </c>
      <c r="Y1075">
        <v>-4.0877104852856403E-3</v>
      </c>
      <c r="Z1075">
        <v>1.7218650165455301E-2</v>
      </c>
    </row>
    <row r="1076" spans="1:26" x14ac:dyDescent="0.25">
      <c r="A1076" t="s">
        <v>2</v>
      </c>
      <c r="B1076">
        <v>1.6517446783593698E-2</v>
      </c>
      <c r="C1076">
        <v>-6.07626082682566E-3</v>
      </c>
      <c r="D1076">
        <v>4.2198818618419003E-2</v>
      </c>
      <c r="E1076">
        <v>-2.7517654666419501E-3</v>
      </c>
      <c r="F1076">
        <v>-3.17477576823351E-2</v>
      </c>
      <c r="G1076">
        <v>-1.8843935208132101E-2</v>
      </c>
      <c r="H1076">
        <v>-2.2624893494453902E-2</v>
      </c>
      <c r="I1076">
        <v>-4.1338894599651503E-2</v>
      </c>
      <c r="J1076">
        <v>2.7950821817711202E-2</v>
      </c>
      <c r="K1076">
        <v>3.9000121063154702E-2</v>
      </c>
      <c r="L1076">
        <v>-2.7309239659612902E-2</v>
      </c>
      <c r="M1076">
        <v>-1.0473550242913699E-2</v>
      </c>
      <c r="N1076">
        <v>-3.3180368049253998E-2</v>
      </c>
      <c r="O1076">
        <v>1.6250442335682201E-2</v>
      </c>
      <c r="P1076">
        <v>-7.0806921856827404E-3</v>
      </c>
      <c r="Q1076">
        <v>-1.8715033831937001E-2</v>
      </c>
      <c r="R1076">
        <v>8.9420789396713093E-2</v>
      </c>
      <c r="S1076">
        <v>-8.6036549290432508E-3</v>
      </c>
      <c r="T1076">
        <v>1.6205874696905501E-2</v>
      </c>
      <c r="U1076">
        <v>-1.42630217679195E-2</v>
      </c>
      <c r="V1076">
        <v>-1.11009122836827E-2</v>
      </c>
      <c r="W1076">
        <v>1.6287597035103799E-2</v>
      </c>
      <c r="X1076">
        <v>-7.2123635291088698E-3</v>
      </c>
      <c r="Y1076">
        <v>6.2336526473228699E-3</v>
      </c>
      <c r="Z1076">
        <v>-1.00576655273841E-2</v>
      </c>
    </row>
    <row r="1077" spans="1:26" x14ac:dyDescent="0.25">
      <c r="A1077" t="s">
        <v>2</v>
      </c>
      <c r="B1077">
        <v>1.8042290792729301E-2</v>
      </c>
      <c r="C1077">
        <v>-5.7119828862955803E-3</v>
      </c>
      <c r="D1077">
        <v>3.87303053256619E-2</v>
      </c>
      <c r="E1077">
        <v>-2.4743260923723301E-3</v>
      </c>
      <c r="F1077">
        <v>-1.9271448082660899E-2</v>
      </c>
      <c r="G1077">
        <v>-6.2586638171334801E-3</v>
      </c>
      <c r="H1077">
        <v>-3.1742796332798098E-2</v>
      </c>
      <c r="I1077">
        <v>2.6385160605286499E-2</v>
      </c>
      <c r="J1077">
        <v>-2.4450887679158099E-2</v>
      </c>
      <c r="K1077">
        <v>-2.4344364634074901E-2</v>
      </c>
      <c r="L1077">
        <v>-2.8283415244183499E-2</v>
      </c>
      <c r="M1077">
        <v>-1.9647033150126898E-2</v>
      </c>
      <c r="N1077">
        <v>-7.5876475865018604E-3</v>
      </c>
      <c r="O1077">
        <v>1.5178707816700001E-2</v>
      </c>
      <c r="P1077">
        <v>-1.6122712202560799E-2</v>
      </c>
      <c r="Q1077">
        <v>3.0134048933359601E-2</v>
      </c>
      <c r="R1077">
        <v>-5.6208497483551502E-3</v>
      </c>
      <c r="S1077" s="1">
        <v>7.7849309314566601E-5</v>
      </c>
      <c r="T1077">
        <v>3.3813185211421602E-3</v>
      </c>
      <c r="U1077">
        <v>-4.0561835306938297E-3</v>
      </c>
      <c r="V1077">
        <v>2.2715230893444801E-4</v>
      </c>
      <c r="W1077">
        <v>-5.1741249071141698E-3</v>
      </c>
      <c r="X1077">
        <v>-7.3715495243034598E-3</v>
      </c>
      <c r="Y1077">
        <v>-4.37961048995999E-3</v>
      </c>
      <c r="Z1077">
        <v>-1.3804578195982299E-2</v>
      </c>
    </row>
    <row r="1078" spans="1:26" x14ac:dyDescent="0.25">
      <c r="A1078" t="s">
        <v>2</v>
      </c>
      <c r="B1078">
        <v>1.79029991589813E-2</v>
      </c>
      <c r="C1078">
        <v>-5.6368044931516502E-3</v>
      </c>
      <c r="D1078">
        <v>3.8317164385591303E-2</v>
      </c>
      <c r="E1078">
        <v>-2.4793254861049802E-3</v>
      </c>
      <c r="F1078">
        <v>-2.0543278909871999E-2</v>
      </c>
      <c r="G1078">
        <v>-2.1403400592937001E-2</v>
      </c>
      <c r="H1078">
        <v>-2.8675481131387001E-2</v>
      </c>
      <c r="I1078">
        <v>9.0561416061367399E-3</v>
      </c>
      <c r="J1078">
        <v>-1.37807095614809E-2</v>
      </c>
      <c r="K1078">
        <v>1.2372423083996499E-3</v>
      </c>
      <c r="L1078">
        <v>-1.6100018166246299E-2</v>
      </c>
      <c r="M1078">
        <v>-1.7274956901455599E-2</v>
      </c>
      <c r="N1078">
        <v>-3.4848972940879699E-2</v>
      </c>
      <c r="O1078">
        <v>9.7328273285855107E-3</v>
      </c>
      <c r="P1078">
        <v>-2.4323768927755701E-2</v>
      </c>
      <c r="Q1078">
        <v>-1.5691730784919301E-2</v>
      </c>
      <c r="R1078">
        <v>-1.3644698423078101E-2</v>
      </c>
      <c r="S1078">
        <v>-2.3676280262560799E-3</v>
      </c>
      <c r="T1078">
        <v>-7.9078939327912202E-3</v>
      </c>
      <c r="U1078">
        <v>-4.5412286614183997E-3</v>
      </c>
      <c r="V1078">
        <v>1.24450542005374E-2</v>
      </c>
      <c r="W1078">
        <v>-3.3866509867693101E-3</v>
      </c>
      <c r="X1078">
        <v>1.64430904601892E-2</v>
      </c>
      <c r="Y1078">
        <v>4.6874099247523702E-3</v>
      </c>
      <c r="Z1078">
        <v>8.3164665811559998E-3</v>
      </c>
    </row>
    <row r="1079" spans="1:26" x14ac:dyDescent="0.25">
      <c r="A1079" t="s">
        <v>2</v>
      </c>
      <c r="B1079">
        <v>1.6431526682710602E-2</v>
      </c>
      <c r="C1079">
        <v>-6.0962956795671897E-3</v>
      </c>
      <c r="D1079">
        <v>4.1690099708126198E-2</v>
      </c>
      <c r="E1079">
        <v>-3.2491434465421101E-3</v>
      </c>
      <c r="F1079">
        <v>-3.3172215260556602E-2</v>
      </c>
      <c r="G1079">
        <v>-1.8539828401394801E-2</v>
      </c>
      <c r="H1079">
        <v>-1.1107905704452701E-2</v>
      </c>
      <c r="I1079">
        <v>-1.7313739984883701E-2</v>
      </c>
      <c r="J1079">
        <v>6.3138833441546797E-3</v>
      </c>
      <c r="K1079">
        <v>4.1018711190746203E-2</v>
      </c>
      <c r="L1079">
        <v>1.20934958657417E-2</v>
      </c>
      <c r="M1079">
        <v>-1.7778405712842699E-2</v>
      </c>
      <c r="N1079">
        <v>5.8660669002782396E-3</v>
      </c>
      <c r="O1079">
        <v>1.3184581917463301E-2</v>
      </c>
      <c r="P1079">
        <v>6.7355786764613399E-3</v>
      </c>
      <c r="Q1079">
        <v>-3.9059831112032997E-2</v>
      </c>
      <c r="R1079">
        <v>5.3645480974635402E-2</v>
      </c>
      <c r="S1079">
        <v>-2.8537596762606898E-3</v>
      </c>
      <c r="T1079">
        <v>3.8170736312353099E-3</v>
      </c>
      <c r="U1079">
        <v>7.8964137373609003E-4</v>
      </c>
      <c r="V1079">
        <v>-8.2887046567473397E-3</v>
      </c>
      <c r="W1079">
        <v>2.5920240877900002E-3</v>
      </c>
      <c r="X1079">
        <v>-9.5051875184058408E-3</v>
      </c>
      <c r="Y1079">
        <v>3.1717212992247298E-3</v>
      </c>
      <c r="Z1079">
        <v>-1.22368778681966E-2</v>
      </c>
    </row>
    <row r="1080" spans="1:26" x14ac:dyDescent="0.25">
      <c r="A1080" t="s">
        <v>2</v>
      </c>
      <c r="B1080">
        <v>1.83230431179662E-2</v>
      </c>
      <c r="C1080">
        <v>-5.5639635148458499E-3</v>
      </c>
      <c r="D1080">
        <v>3.6647390914328802E-2</v>
      </c>
      <c r="E1080">
        <v>-3.1026713248591201E-3</v>
      </c>
      <c r="F1080">
        <v>-1.8811725184425299E-2</v>
      </c>
      <c r="G1080">
        <v>1.1123024533230799E-3</v>
      </c>
      <c r="H1080">
        <v>8.2455190837415499E-3</v>
      </c>
      <c r="I1080">
        <v>5.8670149831793902E-2</v>
      </c>
      <c r="J1080">
        <v>-2.6708067576454501E-2</v>
      </c>
      <c r="K1080">
        <v>5.0494580700220001E-3</v>
      </c>
      <c r="L1080">
        <v>-2.56435157748401E-2</v>
      </c>
      <c r="M1080">
        <v>-5.8077496531736203E-3</v>
      </c>
      <c r="N1080">
        <v>-2.4627759209246598E-2</v>
      </c>
      <c r="O1080">
        <v>-2.3683814115829999E-2</v>
      </c>
      <c r="P1080">
        <v>4.5697017859333999E-2</v>
      </c>
      <c r="Q1080">
        <v>4.7638239471852799E-2</v>
      </c>
      <c r="R1080">
        <v>-3.1949047290744402E-2</v>
      </c>
      <c r="S1080">
        <v>4.1013082587942401E-3</v>
      </c>
      <c r="T1080">
        <v>2.9888489874650001E-3</v>
      </c>
      <c r="U1080">
        <v>-2.0905510058881499E-2</v>
      </c>
      <c r="V1080">
        <v>-6.5065379553802798E-3</v>
      </c>
      <c r="W1080">
        <v>-5.82040159739995E-3</v>
      </c>
      <c r="X1080">
        <v>1.5313021368894101E-2</v>
      </c>
      <c r="Y1080">
        <v>-1.6578625783589E-3</v>
      </c>
      <c r="Z1080">
        <v>9.0241485168356603E-3</v>
      </c>
    </row>
    <row r="1081" spans="1:26" x14ac:dyDescent="0.25">
      <c r="A1081" t="s">
        <v>2</v>
      </c>
      <c r="B1081">
        <v>1.50225401954532E-2</v>
      </c>
      <c r="C1081">
        <v>-5.9176153999204598E-3</v>
      </c>
      <c r="D1081">
        <v>3.9521938907750298E-2</v>
      </c>
      <c r="E1081">
        <v>-6.0979708688862202E-3</v>
      </c>
      <c r="F1081">
        <v>-6.2281978990531499E-2</v>
      </c>
      <c r="G1081">
        <v>-4.0465988613457102E-3</v>
      </c>
      <c r="H1081">
        <v>1.7135031483601501E-2</v>
      </c>
      <c r="I1081">
        <v>-2.2035496396829599E-2</v>
      </c>
      <c r="J1081">
        <v>1.05517048774009E-2</v>
      </c>
      <c r="K1081">
        <v>9.6741409306987693E-3</v>
      </c>
      <c r="L1081">
        <v>-1.2199531767746101E-3</v>
      </c>
      <c r="M1081">
        <v>-1.6809276566895601E-2</v>
      </c>
      <c r="N1081">
        <v>-3.0646310475395601E-2</v>
      </c>
      <c r="O1081">
        <v>7.6932987765089404E-4</v>
      </c>
      <c r="P1081">
        <v>1.18846925664564E-2</v>
      </c>
      <c r="Q1081">
        <v>-1.1920789595679E-2</v>
      </c>
      <c r="R1081">
        <v>4.0076680865487897E-3</v>
      </c>
      <c r="S1081">
        <v>1.3732948735694899E-3</v>
      </c>
      <c r="T1081">
        <v>-8.4961821700125506E-3</v>
      </c>
      <c r="U1081">
        <v>-1.2599710279753399E-2</v>
      </c>
      <c r="V1081">
        <v>7.7943713476673901E-3</v>
      </c>
      <c r="W1081">
        <v>-1.8030823784914999E-2</v>
      </c>
      <c r="X1081">
        <v>1.6165188142784202E-2</v>
      </c>
      <c r="Y1081">
        <v>1.5170408359867801E-4</v>
      </c>
      <c r="Z1081">
        <v>9.6490907141126604E-3</v>
      </c>
    </row>
    <row r="1082" spans="1:26" x14ac:dyDescent="0.25">
      <c r="A1082" t="s">
        <v>2</v>
      </c>
      <c r="B1082">
        <v>2.1223111013253301E-2</v>
      </c>
      <c r="C1082">
        <v>-5.4942875576889302E-3</v>
      </c>
      <c r="D1082">
        <v>3.7919242221086898E-2</v>
      </c>
      <c r="E1082">
        <v>1.2885738090200299E-3</v>
      </c>
      <c r="F1082">
        <v>2.5207848668834899E-2</v>
      </c>
      <c r="G1082">
        <v>2.3628031781137801E-2</v>
      </c>
      <c r="H1082">
        <v>1.95274750694409E-2</v>
      </c>
      <c r="I1082">
        <v>4.7329241544257099E-2</v>
      </c>
      <c r="J1082">
        <v>-1.7378397139450798E-2</v>
      </c>
      <c r="K1082">
        <v>-4.34231127143841E-2</v>
      </c>
      <c r="L1082">
        <v>2.67730506035453E-2</v>
      </c>
      <c r="M1082">
        <v>-2.5101032625599502E-2</v>
      </c>
      <c r="N1082">
        <v>8.2344059271305099E-4</v>
      </c>
      <c r="O1082">
        <v>-1.0070057589891801E-2</v>
      </c>
      <c r="P1082">
        <v>-2.09476710339415E-2</v>
      </c>
      <c r="Q1082">
        <v>4.1268823656976202E-4</v>
      </c>
      <c r="R1082">
        <v>-3.8586705553541302E-2</v>
      </c>
      <c r="S1082">
        <v>3.3481346065217498E-4</v>
      </c>
      <c r="T1082">
        <v>4.2681348945247501E-3</v>
      </c>
      <c r="U1082">
        <v>-4.6203576591209099E-2</v>
      </c>
      <c r="V1082">
        <v>2.2052442475468501E-3</v>
      </c>
      <c r="W1082">
        <v>1.5873900569900502E-2</v>
      </c>
      <c r="X1082">
        <v>7.7572820691718201E-3</v>
      </c>
      <c r="Y1082">
        <v>8.2047494008968408E-3</v>
      </c>
      <c r="Z1082">
        <v>-2.1583662822587502E-2</v>
      </c>
    </row>
    <row r="1083" spans="1:26" x14ac:dyDescent="0.25">
      <c r="A1083" t="s">
        <v>2</v>
      </c>
      <c r="B1083">
        <v>2.2370705560421901E-2</v>
      </c>
      <c r="C1083">
        <v>-5.6364563306424897E-3</v>
      </c>
      <c r="D1083">
        <v>3.9900300140858297E-2</v>
      </c>
      <c r="E1083">
        <v>3.7495824872180298E-3</v>
      </c>
      <c r="F1083">
        <v>4.8942996319976603E-2</v>
      </c>
      <c r="G1083">
        <v>1.6245639433233001E-2</v>
      </c>
      <c r="H1083">
        <v>4.8820248702093998E-3</v>
      </c>
      <c r="I1083">
        <v>4.1517523320272698E-2</v>
      </c>
      <c r="J1083">
        <v>-2.4719234004234501E-2</v>
      </c>
      <c r="K1083">
        <v>-8.5454552852428506E-3</v>
      </c>
      <c r="L1083">
        <v>4.4636270816286096E-3</v>
      </c>
      <c r="M1083">
        <v>1.0261227420928399E-2</v>
      </c>
      <c r="N1083">
        <v>5.2490785143412396E-3</v>
      </c>
      <c r="O1083">
        <v>4.8807393913727598E-2</v>
      </c>
      <c r="P1083">
        <v>4.0941898603550901E-2</v>
      </c>
      <c r="Q1083">
        <v>5.9507017401492203E-2</v>
      </c>
      <c r="R1083">
        <v>1.46501844561621E-2</v>
      </c>
      <c r="S1083">
        <v>-7.6250493173732597E-4</v>
      </c>
      <c r="T1083">
        <v>2.2463657138512099E-2</v>
      </c>
      <c r="U1083">
        <v>8.3592700687513E-3</v>
      </c>
      <c r="V1083">
        <v>-1.46776574826359E-2</v>
      </c>
      <c r="W1083">
        <v>1.6193362634798099E-2</v>
      </c>
      <c r="X1083">
        <v>1.47550598933046E-2</v>
      </c>
      <c r="Y1083">
        <v>-1.0058895106474199E-2</v>
      </c>
      <c r="Z1083">
        <v>2.1324446528076399E-2</v>
      </c>
    </row>
    <row r="1084" spans="1:26" x14ac:dyDescent="0.25">
      <c r="A1084" t="s">
        <v>2</v>
      </c>
      <c r="B1084">
        <v>1.9804863245329499E-2</v>
      </c>
      <c r="C1084">
        <v>-5.6056385129164901E-3</v>
      </c>
      <c r="D1084">
        <v>3.8317307935735297E-2</v>
      </c>
      <c r="E1084">
        <v>-2.8729028461222099E-4</v>
      </c>
      <c r="F1084">
        <v>6.6252311255974297E-3</v>
      </c>
      <c r="G1084">
        <v>2.1862532640884601E-4</v>
      </c>
      <c r="H1084">
        <v>-1.46306260742987E-2</v>
      </c>
      <c r="I1084">
        <v>6.2994911651496803E-3</v>
      </c>
      <c r="J1084">
        <v>2.58298211909645E-2</v>
      </c>
      <c r="K1084">
        <v>1.460941427549E-2</v>
      </c>
      <c r="L1084">
        <v>-1.51468967131146E-3</v>
      </c>
      <c r="M1084">
        <v>4.6954636686764799E-2</v>
      </c>
      <c r="N1084">
        <v>1.2355901156811599E-2</v>
      </c>
      <c r="O1084">
        <v>1.5481810604950399E-2</v>
      </c>
      <c r="P1084">
        <v>-1.04360966707964E-2</v>
      </c>
      <c r="Q1084">
        <v>-3.3089176119891602E-2</v>
      </c>
      <c r="R1084">
        <v>-1.5692702262209601E-2</v>
      </c>
      <c r="S1084">
        <v>-1.7797642349583699E-3</v>
      </c>
      <c r="T1084">
        <v>-2.5045394121315902E-3</v>
      </c>
      <c r="U1084">
        <v>1.8072035761953601E-2</v>
      </c>
      <c r="V1084">
        <v>6.0082640768571E-4</v>
      </c>
      <c r="W1084">
        <v>-8.3066830605367503E-4</v>
      </c>
      <c r="X1084">
        <v>-3.5737913465538102E-3</v>
      </c>
      <c r="Y1084">
        <v>-7.9789597475723294E-3</v>
      </c>
      <c r="Z1084">
        <v>1.1250910872804901E-2</v>
      </c>
    </row>
    <row r="1085" spans="1:26" x14ac:dyDescent="0.25">
      <c r="A1085" t="s">
        <v>2</v>
      </c>
      <c r="B1085">
        <v>1.85759078150654E-2</v>
      </c>
      <c r="C1085">
        <v>-6.0225188742658803E-3</v>
      </c>
      <c r="D1085">
        <v>4.1528697904591599E-2</v>
      </c>
      <c r="E1085">
        <v>-7.1698070015108195E-4</v>
      </c>
      <c r="F1085">
        <v>-2.1952380727836701E-3</v>
      </c>
      <c r="G1085">
        <v>1.1645305360274199E-3</v>
      </c>
      <c r="H1085">
        <v>1.0961213636165601E-3</v>
      </c>
      <c r="I1085">
        <v>3.5061670184866597E-2</v>
      </c>
      <c r="J1085" s="1">
        <v>-4.4087508913290998E-5</v>
      </c>
      <c r="K1085">
        <v>-3.3597115127142102E-4</v>
      </c>
      <c r="L1085">
        <v>-1.2994165980794401E-2</v>
      </c>
      <c r="M1085">
        <v>-2.0038873405834101E-2</v>
      </c>
      <c r="N1085">
        <v>-4.0016456784880999E-2</v>
      </c>
      <c r="O1085">
        <v>-2.7243224715829701E-2</v>
      </c>
      <c r="P1085">
        <v>6.0596154636476203E-3</v>
      </c>
      <c r="Q1085">
        <v>1.2685064012151699E-2</v>
      </c>
      <c r="R1085">
        <v>1.71573667578407E-2</v>
      </c>
      <c r="S1085">
        <v>-3.4856899232067902E-4</v>
      </c>
      <c r="T1085">
        <v>-5.7081791934161504E-4</v>
      </c>
      <c r="U1085">
        <v>1.8683603088829801E-2</v>
      </c>
      <c r="V1085">
        <v>-7.2991751100281704E-3</v>
      </c>
      <c r="W1085">
        <v>2.36048104101352E-3</v>
      </c>
      <c r="X1085">
        <v>-2.0318209012917102E-2</v>
      </c>
      <c r="Y1085">
        <v>9.1000563619523505E-3</v>
      </c>
      <c r="Z1085">
        <v>-1.3204595820013701E-2</v>
      </c>
    </row>
    <row r="1086" spans="1:26" x14ac:dyDescent="0.25">
      <c r="A1086" t="s">
        <v>2</v>
      </c>
      <c r="B1086">
        <v>1.6475602507361801E-2</v>
      </c>
      <c r="C1086">
        <v>-6.3706959096761799E-3</v>
      </c>
      <c r="D1086">
        <v>4.3252964354180599E-2</v>
      </c>
      <c r="E1086">
        <v>-2.68194015918026E-3</v>
      </c>
      <c r="F1086">
        <v>-2.46739993721703E-2</v>
      </c>
      <c r="G1086">
        <v>-1.8752374216939802E-2</v>
      </c>
      <c r="H1086">
        <v>3.1538029089153603E-2</v>
      </c>
      <c r="I1086">
        <v>-1.4537482010965601E-2</v>
      </c>
      <c r="J1086">
        <v>-2.1206798810281301E-3</v>
      </c>
      <c r="K1086">
        <v>-2.2565479511765501E-2</v>
      </c>
      <c r="L1086">
        <v>-2.1454080174336098E-3</v>
      </c>
      <c r="M1086">
        <v>4.5819835534848504E-3</v>
      </c>
      <c r="N1086">
        <v>9.6232146245250408E-3</v>
      </c>
      <c r="O1086">
        <v>-5.0205936445812803E-2</v>
      </c>
      <c r="P1086">
        <v>-3.8051260389722501E-2</v>
      </c>
      <c r="Q1086">
        <v>-3.0529195688365099E-3</v>
      </c>
      <c r="R1086">
        <v>7.0590707533391403E-2</v>
      </c>
      <c r="S1086">
        <v>8.9827752987059505E-4</v>
      </c>
      <c r="T1086">
        <v>-2.1776730938272799E-3</v>
      </c>
      <c r="U1086">
        <v>-6.9956708045250896E-3</v>
      </c>
      <c r="V1086">
        <v>2.0998016542425899E-3</v>
      </c>
      <c r="W1086">
        <v>3.4656167071391501E-3</v>
      </c>
      <c r="X1086">
        <v>-5.6025484539525498E-3</v>
      </c>
      <c r="Y1086">
        <v>1.5173970478288E-2</v>
      </c>
      <c r="Z1086">
        <v>-1.1998225012218901E-2</v>
      </c>
    </row>
    <row r="1087" spans="1:26" x14ac:dyDescent="0.25">
      <c r="A1087" t="s">
        <v>2</v>
      </c>
      <c r="B1087">
        <v>1.98561137668672E-2</v>
      </c>
      <c r="C1087">
        <v>-5.7100743901420297E-3</v>
      </c>
      <c r="D1087">
        <v>3.9464290098641698E-2</v>
      </c>
      <c r="E1087">
        <v>1.97478008674487E-4</v>
      </c>
      <c r="F1087">
        <v>9.6506827799906908E-3</v>
      </c>
      <c r="G1087">
        <v>-2.8856189534751998E-3</v>
      </c>
      <c r="H1087">
        <v>-4.4190666789747701E-2</v>
      </c>
      <c r="I1087">
        <v>2.2001961445298202E-2</v>
      </c>
      <c r="J1087">
        <v>2.3526392727624698E-3</v>
      </c>
      <c r="K1087">
        <v>-1.67947367754555E-2</v>
      </c>
      <c r="L1087">
        <v>-3.4582374914878399E-3</v>
      </c>
      <c r="M1087">
        <v>-1.02667703014429E-2</v>
      </c>
      <c r="N1087">
        <v>-1.2417243149621201E-2</v>
      </c>
      <c r="O1087">
        <v>-1.6605680543008702E-2</v>
      </c>
      <c r="P1087">
        <v>-6.7754680063322296E-3</v>
      </c>
      <c r="Q1087">
        <v>-3.5427334545063E-2</v>
      </c>
      <c r="R1087">
        <v>-4.69020885706982E-3</v>
      </c>
      <c r="S1087">
        <v>-2.6230554796375198E-3</v>
      </c>
      <c r="T1087">
        <v>8.1594918122692101E-4</v>
      </c>
      <c r="U1087">
        <v>-3.0071712365393501E-2</v>
      </c>
      <c r="V1087">
        <v>-1.4087774875944301E-3</v>
      </c>
      <c r="W1087">
        <v>1.65775244583928E-3</v>
      </c>
      <c r="X1087">
        <v>2.1327267184542999E-2</v>
      </c>
      <c r="Y1087">
        <v>-2.1034260715519998E-3</v>
      </c>
      <c r="Z1087">
        <v>1.19185991242754E-3</v>
      </c>
    </row>
    <row r="1088" spans="1:26" x14ac:dyDescent="0.25">
      <c r="A1088" t="s">
        <v>2</v>
      </c>
      <c r="B1088">
        <v>1.8188414951306599E-2</v>
      </c>
      <c r="C1088">
        <v>-5.5346065011510999E-3</v>
      </c>
      <c r="D1088">
        <v>3.7404443725863497E-2</v>
      </c>
      <c r="E1088">
        <v>-2.4022322311448999E-3</v>
      </c>
      <c r="F1088">
        <v>-1.81469478831543E-2</v>
      </c>
      <c r="G1088">
        <v>-1.8031054915118E-2</v>
      </c>
      <c r="H1088">
        <v>-2.72779165557686E-3</v>
      </c>
      <c r="I1088">
        <v>-2.2089766100713198E-2</v>
      </c>
      <c r="J1088">
        <v>-4.17074023803628E-3</v>
      </c>
      <c r="K1088">
        <v>1.48901204332443E-2</v>
      </c>
      <c r="L1088">
        <v>-1.7618134779924698E-2</v>
      </c>
      <c r="M1088">
        <v>1.407508852291E-2</v>
      </c>
      <c r="N1088">
        <v>-1.4013490461219901E-2</v>
      </c>
      <c r="O1088">
        <v>6.1409759443281598E-3</v>
      </c>
      <c r="P1088">
        <v>-4.0872747212645798E-2</v>
      </c>
      <c r="Q1088">
        <v>3.9486031265806697E-3</v>
      </c>
      <c r="R1088">
        <v>-1.8695518034460099E-2</v>
      </c>
      <c r="S1088">
        <v>1.7156351926772601E-3</v>
      </c>
      <c r="T1088">
        <v>-2.00902329457063E-3</v>
      </c>
      <c r="U1088">
        <v>-2.22622226945744E-2</v>
      </c>
      <c r="V1088">
        <v>7.0401394856041697E-3</v>
      </c>
      <c r="W1088">
        <v>-1.2604052869781999E-2</v>
      </c>
      <c r="X1088">
        <v>1.60389577710125E-2</v>
      </c>
      <c r="Y1088">
        <v>-2.3341025500779101E-3</v>
      </c>
      <c r="Z1088">
        <v>1.11996835517187E-2</v>
      </c>
    </row>
    <row r="1089" spans="1:26" x14ac:dyDescent="0.25">
      <c r="A1089" t="s">
        <v>2</v>
      </c>
      <c r="B1089">
        <v>2.1829044998627301E-2</v>
      </c>
      <c r="C1089">
        <v>-5.7593872432555203E-3</v>
      </c>
      <c r="D1089">
        <v>4.1061324651988501E-2</v>
      </c>
      <c r="E1089">
        <v>3.5988918275589102E-3</v>
      </c>
      <c r="F1089">
        <v>4.3638169647167199E-2</v>
      </c>
      <c r="G1089">
        <v>1.1678621308018401E-2</v>
      </c>
      <c r="H1089">
        <v>-5.1922002650858995E-4</v>
      </c>
      <c r="I1089">
        <v>-2.04941723405399E-2</v>
      </c>
      <c r="J1089">
        <v>-3.2918598159900601E-3</v>
      </c>
      <c r="K1089">
        <v>-6.3724588251211096E-3</v>
      </c>
      <c r="L1089">
        <v>6.5630548143187301E-3</v>
      </c>
      <c r="M1089">
        <v>1.9537404334947901E-2</v>
      </c>
      <c r="N1089">
        <v>-1.18524758357563E-2</v>
      </c>
      <c r="O1089">
        <v>-3.71557417202271E-3</v>
      </c>
      <c r="P1089">
        <v>-2.1312056726876898E-2</v>
      </c>
      <c r="Q1089">
        <v>3.5233099969359402E-2</v>
      </c>
      <c r="R1089">
        <v>2.1264787074265198E-2</v>
      </c>
      <c r="S1089">
        <v>1.8541847094590599E-3</v>
      </c>
      <c r="T1089">
        <v>-2.4687023694394301E-3</v>
      </c>
      <c r="U1089">
        <v>-4.4303353394442802E-2</v>
      </c>
      <c r="V1089">
        <v>1.6004828911894701E-2</v>
      </c>
      <c r="W1089">
        <v>-5.1858318239695299E-3</v>
      </c>
      <c r="X1089">
        <v>3.9191790879781703E-2</v>
      </c>
      <c r="Y1089">
        <v>4.7658288183705299E-3</v>
      </c>
      <c r="Z1089">
        <v>1.7705079577214702E-2</v>
      </c>
    </row>
    <row r="1090" spans="1:26" x14ac:dyDescent="0.25">
      <c r="A1090" t="s">
        <v>2</v>
      </c>
      <c r="B1090">
        <v>1.7931312748615098E-2</v>
      </c>
      <c r="C1090">
        <v>-6.1026367366782798E-3</v>
      </c>
      <c r="D1090">
        <v>4.19674938202498E-2</v>
      </c>
      <c r="E1090">
        <v>-1.26648354389779E-3</v>
      </c>
      <c r="F1090">
        <v>-9.5108995935098192E-3</v>
      </c>
      <c r="G1090">
        <v>-1.13312112651913E-2</v>
      </c>
      <c r="H1090">
        <v>-4.5970962257523501E-3</v>
      </c>
      <c r="I1090">
        <v>-1.49915779754201E-2</v>
      </c>
      <c r="J1090">
        <v>5.9672371327050798E-3</v>
      </c>
      <c r="K1090">
        <v>-1.43482782602289E-2</v>
      </c>
      <c r="L1090">
        <v>-8.8847579085454802E-3</v>
      </c>
      <c r="M1090">
        <v>2.03259633558414E-2</v>
      </c>
      <c r="N1090">
        <v>2.9541479038065498E-3</v>
      </c>
      <c r="O1090">
        <v>-8.4788845076467501E-3</v>
      </c>
      <c r="P1090">
        <v>-8.6933823083432393E-3</v>
      </c>
      <c r="Q1090">
        <v>-3.3599383134432599E-3</v>
      </c>
      <c r="R1090">
        <v>5.3808610548460797E-2</v>
      </c>
      <c r="S1090">
        <v>-1.81492218403455E-3</v>
      </c>
      <c r="T1090">
        <v>2.0684398085710101E-3</v>
      </c>
      <c r="U1090">
        <v>-3.7866591002336599E-3</v>
      </c>
      <c r="V1090">
        <v>-3.6800382812678602E-3</v>
      </c>
      <c r="W1090">
        <v>4.30518865203688E-4</v>
      </c>
      <c r="X1090">
        <v>-1.2765911004132E-2</v>
      </c>
      <c r="Y1090">
        <v>5.7522124627966504E-3</v>
      </c>
      <c r="Z1090">
        <v>-9.4873011075511399E-3</v>
      </c>
    </row>
    <row r="1091" spans="1:26" x14ac:dyDescent="0.25">
      <c r="A1091" t="s">
        <v>2</v>
      </c>
      <c r="B1091">
        <v>1.7809104931983701E-2</v>
      </c>
      <c r="C1091">
        <v>-5.4529755614550202E-3</v>
      </c>
      <c r="D1091">
        <v>3.6331845331680802E-2</v>
      </c>
      <c r="E1091">
        <v>-3.7974199140781198E-3</v>
      </c>
      <c r="F1091">
        <v>-3.1029501287491601E-2</v>
      </c>
      <c r="G1091">
        <v>2.7001807791987298E-3</v>
      </c>
      <c r="H1091">
        <v>-2.0202869014551102E-2</v>
      </c>
      <c r="I1091">
        <v>2.94303657295479E-3</v>
      </c>
      <c r="J1091">
        <v>1.1410854691081E-2</v>
      </c>
      <c r="K1091">
        <v>-1.194158609133E-3</v>
      </c>
      <c r="L1091">
        <v>7.6197828993640497E-3</v>
      </c>
      <c r="M1091">
        <v>-6.5681172990803604E-3</v>
      </c>
      <c r="N1091">
        <v>2.99580892697092E-2</v>
      </c>
      <c r="O1091">
        <v>2.8258444023677599E-2</v>
      </c>
      <c r="P1091">
        <v>-4.38831093861185E-3</v>
      </c>
      <c r="Q1091">
        <v>-1.9273362602821399E-2</v>
      </c>
      <c r="R1091">
        <v>-3.6110583192729001E-2</v>
      </c>
      <c r="S1091">
        <v>-1.7758089978986801E-4</v>
      </c>
      <c r="T1091">
        <v>3.55875685427699E-3</v>
      </c>
      <c r="U1091">
        <v>-2.5420353226194198E-2</v>
      </c>
      <c r="V1091">
        <v>1.68434088243553E-4</v>
      </c>
      <c r="W1091">
        <v>4.8716623439083798E-3</v>
      </c>
      <c r="X1091">
        <v>1.7568657479829601E-3</v>
      </c>
      <c r="Y1091">
        <v>1.2232067661872899E-3</v>
      </c>
      <c r="Z1091">
        <v>-1.00345248922578E-2</v>
      </c>
    </row>
    <row r="1092" spans="1:26" x14ac:dyDescent="0.25">
      <c r="A1092" t="s">
        <v>2</v>
      </c>
      <c r="B1092">
        <v>1.8763755576721199E-2</v>
      </c>
      <c r="C1092">
        <v>-5.6066403675074997E-3</v>
      </c>
      <c r="D1092">
        <v>3.8656917146720197E-2</v>
      </c>
      <c r="E1092">
        <v>-1.26592722401333E-3</v>
      </c>
      <c r="F1092">
        <v>-8.7453479788541701E-3</v>
      </c>
      <c r="G1092">
        <v>-3.5014122820120099E-3</v>
      </c>
      <c r="H1092">
        <v>-6.9512276291144801E-3</v>
      </c>
      <c r="I1092">
        <v>-1.58562975410317E-2</v>
      </c>
      <c r="J1092">
        <v>9.9520143247019098E-3</v>
      </c>
      <c r="K1092">
        <v>5.0423622082796304E-3</v>
      </c>
      <c r="L1092" s="1">
        <v>-5.5321217051504497E-5</v>
      </c>
      <c r="M1092">
        <v>-4.8164964546857899E-3</v>
      </c>
      <c r="N1092">
        <v>-4.4026800457946903E-4</v>
      </c>
      <c r="O1092">
        <v>2.9126846319544101E-2</v>
      </c>
      <c r="P1092">
        <v>-1.30816820637922E-2</v>
      </c>
      <c r="Q1092">
        <v>-2.2242095837380699E-2</v>
      </c>
      <c r="R1092">
        <v>-7.5062278184532E-3</v>
      </c>
      <c r="S1092">
        <v>-4.7286897890396603E-3</v>
      </c>
      <c r="T1092">
        <v>6.2511669964070097E-3</v>
      </c>
      <c r="U1092">
        <v>-3.0127260307425199E-3</v>
      </c>
      <c r="V1092">
        <v>3.2210183514318502E-3</v>
      </c>
      <c r="W1092">
        <v>1.33542583416355E-2</v>
      </c>
      <c r="X1092">
        <v>3.05055688746649E-2</v>
      </c>
      <c r="Y1092">
        <v>-1.26895608638256E-2</v>
      </c>
      <c r="Z1092">
        <v>2.6326251215731601E-2</v>
      </c>
    </row>
    <row r="1093" spans="1:26" x14ac:dyDescent="0.25">
      <c r="A1093" t="s">
        <v>2</v>
      </c>
      <c r="B1093">
        <v>1.88720257924835E-2</v>
      </c>
      <c r="C1093">
        <v>-6.15106233437862E-3</v>
      </c>
      <c r="D1093">
        <v>4.3049051125396899E-2</v>
      </c>
      <c r="E1093">
        <v>3.5461085561397197E-4</v>
      </c>
      <c r="F1093">
        <v>6.1562173933187303E-3</v>
      </c>
      <c r="G1093">
        <v>9.1908685055850196E-3</v>
      </c>
      <c r="H1093">
        <v>3.4178302004298999E-2</v>
      </c>
      <c r="I1093">
        <v>-1.6126706229576401E-2</v>
      </c>
      <c r="J1093" s="1">
        <v>-5.2877205482688098E-5</v>
      </c>
      <c r="K1093">
        <v>9.3743248008362999E-3</v>
      </c>
      <c r="L1093">
        <v>2.88098354873597E-2</v>
      </c>
      <c r="M1093">
        <v>1.28150481202913E-2</v>
      </c>
      <c r="N1093">
        <v>2.5141648000272101E-2</v>
      </c>
      <c r="O1093">
        <v>-1.86819510510132E-3</v>
      </c>
      <c r="P1093">
        <v>-2.04086576437582E-2</v>
      </c>
      <c r="Q1093">
        <v>-5.9427034557472502E-2</v>
      </c>
      <c r="R1093">
        <v>1.11237280294194E-2</v>
      </c>
      <c r="S1093">
        <v>6.80154659185961E-4</v>
      </c>
      <c r="T1093">
        <v>-4.7133324529489403E-3</v>
      </c>
      <c r="U1093">
        <v>-3.2426543191293199E-2</v>
      </c>
      <c r="V1093">
        <v>6.9600513664516903E-3</v>
      </c>
      <c r="W1093">
        <v>5.95636435847128E-4</v>
      </c>
      <c r="X1093">
        <v>1.7958830364004998E-2</v>
      </c>
      <c r="Y1093">
        <v>1.47201907955926E-3</v>
      </c>
      <c r="Z1093">
        <v>4.6220303368849202E-3</v>
      </c>
    </row>
    <row r="1094" spans="1:26" x14ac:dyDescent="0.25">
      <c r="A1094" t="s">
        <v>2</v>
      </c>
      <c r="B1094">
        <v>2.3256125557325001E-2</v>
      </c>
      <c r="C1094">
        <v>-5.3435681516673904E-3</v>
      </c>
      <c r="D1094">
        <v>3.8137298269794999E-2</v>
      </c>
      <c r="E1094">
        <v>4.0792109321876203E-3</v>
      </c>
      <c r="F1094">
        <v>5.2486314198123801E-2</v>
      </c>
      <c r="G1094">
        <v>2.9483916049029401E-2</v>
      </c>
      <c r="H1094">
        <v>-3.8543537560782902E-2</v>
      </c>
      <c r="I1094">
        <v>1.8115521516458202E-2</v>
      </c>
      <c r="J1094">
        <v>1.5397831215395201E-2</v>
      </c>
      <c r="K1094">
        <v>-4.6685898745221499E-3</v>
      </c>
      <c r="L1094">
        <v>7.2838787329444002E-3</v>
      </c>
      <c r="M1094">
        <v>-3.8856321845463998E-3</v>
      </c>
      <c r="N1094">
        <v>7.6553884100193604E-3</v>
      </c>
      <c r="O1094">
        <v>3.6142851695851802E-3</v>
      </c>
      <c r="P1094">
        <v>-2.35787156473365E-2</v>
      </c>
      <c r="Q1094">
        <v>-3.10116509924722E-2</v>
      </c>
      <c r="R1094">
        <v>-3.1194730592776498E-2</v>
      </c>
      <c r="S1094">
        <v>-7.3239779036307602E-3</v>
      </c>
      <c r="T1094">
        <v>1.14569487888143E-2</v>
      </c>
      <c r="U1094">
        <v>9.19106244575902E-4</v>
      </c>
      <c r="V1094">
        <v>-2.14003007895326E-3</v>
      </c>
      <c r="W1094">
        <v>1.8019654118884398E-2</v>
      </c>
      <c r="X1094">
        <v>1.54561546203047E-2</v>
      </c>
      <c r="Y1094">
        <v>-1.2057690085264101E-2</v>
      </c>
      <c r="Z1094">
        <v>2.4512501964963001E-2</v>
      </c>
    </row>
    <row r="1095" spans="1:26" x14ac:dyDescent="0.25">
      <c r="A1095" t="s">
        <v>2</v>
      </c>
      <c r="B1095">
        <v>1.6276438927374098E-2</v>
      </c>
      <c r="C1095">
        <v>-5.9423013600505498E-3</v>
      </c>
      <c r="D1095">
        <v>3.9309947533893601E-2</v>
      </c>
      <c r="E1095">
        <v>-4.6647881818750797E-3</v>
      </c>
      <c r="F1095">
        <v>-4.1031967894873997E-2</v>
      </c>
      <c r="G1095">
        <v>-7.8810739308072201E-3</v>
      </c>
      <c r="H1095">
        <v>2.6477489552173401E-2</v>
      </c>
      <c r="I1095">
        <v>1.3173843547050699E-2</v>
      </c>
      <c r="J1095">
        <v>6.4264579623999002E-3</v>
      </c>
      <c r="K1095">
        <v>-9.7392895394500401E-3</v>
      </c>
      <c r="L1095">
        <v>1.43541033789393E-2</v>
      </c>
      <c r="M1095">
        <v>1.3829636148450499E-2</v>
      </c>
      <c r="N1095">
        <v>3.5131590513498498E-2</v>
      </c>
      <c r="O1095">
        <v>9.55805426749139E-3</v>
      </c>
      <c r="P1095">
        <v>1.9889388026583601E-2</v>
      </c>
      <c r="Q1095">
        <v>-2.73937017556839E-2</v>
      </c>
      <c r="R1095">
        <v>-4.6016703949418999E-3</v>
      </c>
      <c r="S1095">
        <v>3.5794682988692702E-3</v>
      </c>
      <c r="T1095">
        <v>-6.8426771333336004E-3</v>
      </c>
      <c r="U1095">
        <v>3.5176515956658102E-3</v>
      </c>
      <c r="V1095">
        <v>8.2447560892985206E-3</v>
      </c>
      <c r="W1095">
        <v>-5.9814984725926404E-3</v>
      </c>
      <c r="X1095">
        <v>1.0876202913417199E-2</v>
      </c>
      <c r="Y1095">
        <v>-4.3908784009971096E-3</v>
      </c>
      <c r="Z1095">
        <v>9.4070194976832895E-3</v>
      </c>
    </row>
    <row r="1096" spans="1:26" x14ac:dyDescent="0.25">
      <c r="A1096" t="s">
        <v>2</v>
      </c>
      <c r="B1096">
        <v>1.8100327874569201E-2</v>
      </c>
      <c r="C1096">
        <v>-6.2699465648945896E-3</v>
      </c>
      <c r="D1096">
        <v>4.3606424074678803E-2</v>
      </c>
      <c r="E1096">
        <v>-3.3682707345049497E-4</v>
      </c>
      <c r="F1096">
        <v>-1.4599902204179901E-3</v>
      </c>
      <c r="G1096">
        <v>-1.3114248961359499E-2</v>
      </c>
      <c r="H1096">
        <v>4.7037854952245396E-3</v>
      </c>
      <c r="I1096">
        <v>-1.03453279115568E-2</v>
      </c>
      <c r="J1096">
        <v>-7.8953752143078905E-3</v>
      </c>
      <c r="K1096">
        <v>3.0399611644616301E-2</v>
      </c>
      <c r="L1096">
        <v>-5.2819983077383803E-3</v>
      </c>
      <c r="M1096">
        <v>-2.9827756442052898E-4</v>
      </c>
      <c r="N1096">
        <v>3.52287217122789E-2</v>
      </c>
      <c r="O1096">
        <v>-3.7285468660139E-3</v>
      </c>
      <c r="P1096">
        <v>2.74134851479928E-2</v>
      </c>
      <c r="Q1096">
        <v>-3.9345915983212403E-2</v>
      </c>
      <c r="R1096">
        <v>6.5028641257979303E-2</v>
      </c>
      <c r="S1096">
        <v>1.1310067641226501E-3</v>
      </c>
      <c r="T1096">
        <v>-7.6090015628816404E-3</v>
      </c>
      <c r="U1096">
        <v>-1.6370838529359E-2</v>
      </c>
      <c r="V1096">
        <v>2.1685684678752499E-3</v>
      </c>
      <c r="W1096">
        <v>-8.5757910835166894E-3</v>
      </c>
      <c r="X1096">
        <v>3.7994280016762097E-2</v>
      </c>
      <c r="Y1096">
        <v>-5.3348947773315001E-3</v>
      </c>
      <c r="Z1096">
        <v>2.1284126035648401E-2</v>
      </c>
    </row>
    <row r="1097" spans="1:26" x14ac:dyDescent="0.25">
      <c r="A1097" t="s">
        <v>2</v>
      </c>
      <c r="B1097">
        <v>2.27824124602941E-2</v>
      </c>
      <c r="C1097">
        <v>-5.4086134637699101E-3</v>
      </c>
      <c r="D1097">
        <v>3.8279707919708299E-2</v>
      </c>
      <c r="E1097">
        <v>3.9005456704691902E-3</v>
      </c>
      <c r="F1097">
        <v>5.1450688302449997E-2</v>
      </c>
      <c r="G1097">
        <v>1.3832535060492399E-3</v>
      </c>
      <c r="H1097">
        <v>-1.98552751625868E-2</v>
      </c>
      <c r="I1097">
        <v>2.52345204713018E-2</v>
      </c>
      <c r="J1097">
        <v>-4.3800337824713403E-2</v>
      </c>
      <c r="K1097">
        <v>2.6262667073226199E-2</v>
      </c>
      <c r="L1097">
        <v>-1.48957965628316E-3</v>
      </c>
      <c r="M1097">
        <v>-6.9655910765556803E-3</v>
      </c>
      <c r="N1097">
        <v>3.5712221845719499E-3</v>
      </c>
      <c r="O1097">
        <v>1.42428994187568E-2</v>
      </c>
      <c r="P1097">
        <v>5.2739268330717501E-2</v>
      </c>
      <c r="Q1097">
        <v>-2.1803053910133499E-2</v>
      </c>
      <c r="R1097">
        <v>-1.6682541429954199E-2</v>
      </c>
      <c r="S1097">
        <v>-4.86652489865496E-4</v>
      </c>
      <c r="T1097">
        <v>1.2159786814415799E-2</v>
      </c>
      <c r="U1097">
        <v>1.8873603244423599E-2</v>
      </c>
      <c r="V1097">
        <v>-1.8900616193617902E-2</v>
      </c>
      <c r="W1097">
        <v>1.46786902047143E-3</v>
      </c>
      <c r="X1097">
        <v>-2.3709527266456101E-2</v>
      </c>
      <c r="Y1097">
        <v>4.1884410202941797E-3</v>
      </c>
      <c r="Z1097">
        <v>-1.6242668164006199E-2</v>
      </c>
    </row>
    <row r="1098" spans="1:26" x14ac:dyDescent="0.25">
      <c r="A1098" t="s">
        <v>2</v>
      </c>
      <c r="B1098">
        <v>2.0758275479657001E-2</v>
      </c>
      <c r="C1098">
        <v>-5.9751876195616501E-3</v>
      </c>
      <c r="D1098">
        <v>4.2796087701889703E-2</v>
      </c>
      <c r="E1098">
        <v>2.99479075167645E-3</v>
      </c>
      <c r="F1098">
        <v>3.3080731794903902E-2</v>
      </c>
      <c r="G1098">
        <v>2.0038112234929198E-3</v>
      </c>
      <c r="H1098">
        <v>-2.5149869518350399E-3</v>
      </c>
      <c r="I1098">
        <v>-2.86855370520228E-2</v>
      </c>
      <c r="J1098">
        <v>-1.3918789362810401E-2</v>
      </c>
      <c r="K1098">
        <v>-5.4188887349584797E-2</v>
      </c>
      <c r="L1098">
        <v>1.9745469045697898E-2</v>
      </c>
      <c r="M1098">
        <v>-2.76063573299965E-2</v>
      </c>
      <c r="N1098">
        <v>-5.7425998511952004E-3</v>
      </c>
      <c r="O1098">
        <v>-1.3485523577174899E-2</v>
      </c>
      <c r="P1098">
        <v>-4.4217028255332899E-2</v>
      </c>
      <c r="Q1098">
        <v>1.6038697452943999E-2</v>
      </c>
      <c r="R1098">
        <v>4.2428851545151303E-2</v>
      </c>
      <c r="S1098">
        <v>9.0763278386789498E-4</v>
      </c>
      <c r="T1098">
        <v>-4.2193667222127701E-3</v>
      </c>
      <c r="U1098">
        <v>-5.3440881813467097E-3</v>
      </c>
      <c r="V1098">
        <v>4.8698181564511599E-3</v>
      </c>
      <c r="W1098">
        <v>1.3002180531089501E-3</v>
      </c>
      <c r="X1098">
        <v>2.9458710661322801E-2</v>
      </c>
      <c r="Y1098">
        <v>-2.34573718536137E-3</v>
      </c>
      <c r="Z1098">
        <v>1.95545625789759E-2</v>
      </c>
    </row>
    <row r="1099" spans="1:26" x14ac:dyDescent="0.25">
      <c r="A1099" t="s">
        <v>2</v>
      </c>
      <c r="B1099">
        <v>1.6306721506626699E-2</v>
      </c>
      <c r="C1099">
        <v>-6.07223770644517E-3</v>
      </c>
      <c r="D1099">
        <v>4.1037536990220801E-2</v>
      </c>
      <c r="E1099">
        <v>-3.9899322547751999E-3</v>
      </c>
      <c r="F1099">
        <v>-3.85421550296524E-2</v>
      </c>
      <c r="G1099">
        <v>-3.25955251810932E-3</v>
      </c>
      <c r="H1099">
        <v>-6.0860742349657703E-3</v>
      </c>
      <c r="I1099">
        <v>5.6158802201339104E-3</v>
      </c>
      <c r="J1099">
        <v>2.3558786039258098E-2</v>
      </c>
      <c r="K1099">
        <v>-8.2408769128861203E-3</v>
      </c>
      <c r="L1099">
        <v>-3.7803233766241099E-3</v>
      </c>
      <c r="M1099">
        <v>-9.2196546832753797E-3</v>
      </c>
      <c r="N1099">
        <v>-2.3119238135763501E-2</v>
      </c>
      <c r="O1099">
        <v>-9.2486028938147304E-3</v>
      </c>
      <c r="P1099">
        <v>5.8388723562628003E-2</v>
      </c>
      <c r="Q1099">
        <v>-1.8940424320563601E-2</v>
      </c>
      <c r="R1099">
        <v>4.9153951057022797E-2</v>
      </c>
      <c r="S1099">
        <v>1.84716280273236E-3</v>
      </c>
      <c r="T1099">
        <v>-4.0151641869721703E-3</v>
      </c>
      <c r="U1099">
        <v>8.1246239832886407E-3</v>
      </c>
      <c r="V1099">
        <v>-5.1297690713385602E-3</v>
      </c>
      <c r="W1099">
        <v>-9.3839904889000802E-3</v>
      </c>
      <c r="X1099">
        <v>6.4127609063462402E-3</v>
      </c>
      <c r="Y1099">
        <v>-9.858376703491599E-4</v>
      </c>
      <c r="Z1099">
        <v>7.3769975585415998E-3</v>
      </c>
    </row>
    <row r="1100" spans="1:26" x14ac:dyDescent="0.25">
      <c r="A1100" t="s">
        <v>2</v>
      </c>
      <c r="B1100">
        <v>1.8914826405688701E-2</v>
      </c>
      <c r="C1100">
        <v>-5.6344887654395E-3</v>
      </c>
      <c r="D1100">
        <v>3.8000319738872898E-2</v>
      </c>
      <c r="E1100">
        <v>-1.8652360891757E-3</v>
      </c>
      <c r="F1100">
        <v>-9.1171844518923902E-3</v>
      </c>
      <c r="G1100">
        <v>1.7059009318205299E-2</v>
      </c>
      <c r="H1100">
        <v>1.0950244581077E-2</v>
      </c>
      <c r="I1100">
        <v>4.1878725892609402E-2</v>
      </c>
      <c r="J1100">
        <v>-5.5615957863605504E-3</v>
      </c>
      <c r="K1100">
        <v>1.2011641421241E-3</v>
      </c>
      <c r="L1100">
        <v>-1.90225575483136E-3</v>
      </c>
      <c r="M1100">
        <v>-1.04072296258303E-2</v>
      </c>
      <c r="N1100">
        <v>5.1047507986227397E-2</v>
      </c>
      <c r="O1100">
        <v>2.1530834836658401E-2</v>
      </c>
      <c r="P1100">
        <v>-1.07011741994713E-3</v>
      </c>
      <c r="Q1100">
        <v>4.1976005030976198E-4</v>
      </c>
      <c r="R1100">
        <v>-3.6809558619805602E-2</v>
      </c>
      <c r="S1100">
        <v>-2.8556645026632402E-4</v>
      </c>
      <c r="T1100">
        <v>8.6032607905143898E-3</v>
      </c>
      <c r="U1100">
        <v>2.0540023543127498E-3</v>
      </c>
      <c r="V1100">
        <v>-9.0366319665362294E-3</v>
      </c>
      <c r="W1100">
        <v>1.5412508147094901E-2</v>
      </c>
      <c r="X1100">
        <v>-1.04988836177659E-2</v>
      </c>
      <c r="Y1100">
        <v>6.2231311030135203E-3</v>
      </c>
      <c r="Z1100">
        <v>-1.06699570379155E-2</v>
      </c>
    </row>
    <row r="1101" spans="1:26" x14ac:dyDescent="0.25">
      <c r="A1101" t="s">
        <v>2</v>
      </c>
      <c r="B1101">
        <v>1.8349547144728601E-2</v>
      </c>
      <c r="C1101">
        <v>-5.9437962301754702E-3</v>
      </c>
      <c r="D1101">
        <v>4.1032432113266598E-2</v>
      </c>
      <c r="E1101">
        <v>-1.2732288817707601E-3</v>
      </c>
      <c r="F1101">
        <v>-9.41384768251902E-3</v>
      </c>
      <c r="G1101">
        <v>1.1648493995420801E-2</v>
      </c>
      <c r="H1101">
        <v>5.5923886463191798E-3</v>
      </c>
      <c r="I1101">
        <v>1.6267651192339399E-2</v>
      </c>
      <c r="J1101">
        <v>-4.4061850729920797E-2</v>
      </c>
      <c r="K1101">
        <v>-4.4685186950244697E-2</v>
      </c>
      <c r="L1101">
        <v>9.9316981655759098E-3</v>
      </c>
      <c r="M1101">
        <v>-3.09671980309414E-2</v>
      </c>
      <c r="N1101">
        <v>-5.5642999439080298E-3</v>
      </c>
      <c r="O1101">
        <v>1.0278109752535E-2</v>
      </c>
      <c r="P1101">
        <v>1.2480219115057299E-2</v>
      </c>
      <c r="Q1101">
        <v>1.3555806777479701E-2</v>
      </c>
      <c r="R1101">
        <v>4.4358065342378298E-3</v>
      </c>
      <c r="S1101">
        <v>7.3974658285249602E-3</v>
      </c>
      <c r="T1101">
        <v>-1.4571559809284E-2</v>
      </c>
      <c r="U1101">
        <v>-9.9679933973852598E-3</v>
      </c>
      <c r="V1101">
        <v>1.0452965542298E-2</v>
      </c>
      <c r="W1101">
        <v>-1.73968122432413E-2</v>
      </c>
      <c r="X1101">
        <v>1.24791607782545E-2</v>
      </c>
      <c r="Y1101">
        <v>-7.7423224202383999E-3</v>
      </c>
      <c r="Z1101">
        <v>6.4013283897201697E-3</v>
      </c>
    </row>
    <row r="1102" spans="1:26" x14ac:dyDescent="0.25">
      <c r="A1102" t="s">
        <v>2</v>
      </c>
      <c r="B1102">
        <v>1.8368517883458401E-2</v>
      </c>
      <c r="C1102">
        <v>-5.9348664219800798E-3</v>
      </c>
      <c r="D1102">
        <v>4.0849767640002803E-2</v>
      </c>
      <c r="E1102">
        <v>-1.3728900282748201E-3</v>
      </c>
      <c r="F1102">
        <v>-9.8289742148345693E-3</v>
      </c>
      <c r="G1102">
        <v>1.7162190588964E-2</v>
      </c>
      <c r="H1102">
        <v>1.9085089469147502E-2</v>
      </c>
      <c r="I1102">
        <v>-2.8323319444942098E-3</v>
      </c>
      <c r="J1102">
        <v>-1.35150810378968E-2</v>
      </c>
      <c r="K1102">
        <v>-1.81825871258228E-2</v>
      </c>
      <c r="L1102">
        <v>7.66927559608333E-3</v>
      </c>
      <c r="M1102">
        <v>-2.0873511489129901E-2</v>
      </c>
      <c r="N1102">
        <v>1.31487208054566E-2</v>
      </c>
      <c r="O1102">
        <v>-4.2741887180886796E-3</v>
      </c>
      <c r="P1102">
        <v>2.1710513138100299E-2</v>
      </c>
      <c r="Q1102">
        <v>1.70407200500933E-2</v>
      </c>
      <c r="R1102">
        <v>1.23854822005028E-2</v>
      </c>
      <c r="S1102">
        <v>2.6019133613666601E-3</v>
      </c>
      <c r="T1102">
        <v>-2.8035979535928298E-3</v>
      </c>
      <c r="U1102">
        <v>-1.19847283625314E-4</v>
      </c>
      <c r="V1102">
        <v>2.6988950629503899E-3</v>
      </c>
      <c r="W1102">
        <v>1.0491937555901099E-2</v>
      </c>
      <c r="X1102">
        <v>7.6832245218980497E-3</v>
      </c>
      <c r="Y1102">
        <v>-8.0309797861566803E-3</v>
      </c>
      <c r="Z1102">
        <v>8.8195041188505706E-3</v>
      </c>
    </row>
    <row r="1103" spans="1:26" x14ac:dyDescent="0.25">
      <c r="A1103" t="s">
        <v>2</v>
      </c>
      <c r="B1103">
        <v>1.82402798672875E-2</v>
      </c>
      <c r="C1103">
        <v>-5.5978862755839201E-3</v>
      </c>
      <c r="D1103">
        <v>3.7906889320270802E-2</v>
      </c>
      <c r="E1103">
        <v>-2.4823558679484201E-3</v>
      </c>
      <c r="F1103">
        <v>-1.9009044267228201E-2</v>
      </c>
      <c r="G1103">
        <v>-8.9932726298204892E-3</v>
      </c>
      <c r="H1103">
        <v>-4.2920977381199703E-2</v>
      </c>
      <c r="I1103">
        <v>1.4574179066968699E-2</v>
      </c>
      <c r="J1103">
        <v>-1.20613424460141E-2</v>
      </c>
      <c r="K1103">
        <v>-4.4630931211639101E-2</v>
      </c>
      <c r="L1103">
        <v>-1.65185508052581E-2</v>
      </c>
      <c r="M1103" s="1">
        <v>-2.6549469798284899E-5</v>
      </c>
      <c r="N1103">
        <v>1.91891070325741E-2</v>
      </c>
      <c r="O1103">
        <v>4.1693825448815003E-2</v>
      </c>
      <c r="P1103">
        <v>-4.9374767821665597E-2</v>
      </c>
      <c r="Q1103">
        <v>2.9210747825370201E-3</v>
      </c>
      <c r="R1103">
        <v>-1.5361373492790899E-2</v>
      </c>
      <c r="S1103">
        <v>-2.5572167899787402E-3</v>
      </c>
      <c r="T1103">
        <v>1.2018260639506499E-2</v>
      </c>
      <c r="U1103">
        <v>1.4971436386207401E-2</v>
      </c>
      <c r="V1103">
        <v>-1.4080852439292101E-2</v>
      </c>
      <c r="W1103">
        <v>2.8896889749893601E-3</v>
      </c>
      <c r="X1103">
        <v>3.3999505051857601E-3</v>
      </c>
      <c r="Y1103">
        <v>-1.0546829981715499E-2</v>
      </c>
      <c r="Z1103">
        <v>1.2370187920777501E-2</v>
      </c>
    </row>
    <row r="1104" spans="1:26" x14ac:dyDescent="0.25">
      <c r="A1104" t="s">
        <v>2</v>
      </c>
      <c r="B1104">
        <v>1.7517721029796901E-2</v>
      </c>
      <c r="C1104">
        <v>-6.1212582707506902E-3</v>
      </c>
      <c r="D1104">
        <v>4.1969306951172902E-2</v>
      </c>
      <c r="E1104">
        <v>-2.0111225787783301E-3</v>
      </c>
      <c r="F1104">
        <v>-1.75464284659031E-2</v>
      </c>
      <c r="G1104">
        <v>9.0740328861122401E-3</v>
      </c>
      <c r="H1104">
        <v>3.1015492262365999E-2</v>
      </c>
      <c r="I1104">
        <v>1.7592643803464999E-3</v>
      </c>
      <c r="J1104">
        <v>-2.2464151303471399E-2</v>
      </c>
      <c r="K1104">
        <v>-1.52977132587393E-2</v>
      </c>
      <c r="L1104">
        <v>1.6138018674216801E-2</v>
      </c>
      <c r="M1104">
        <v>3.19858255715457E-3</v>
      </c>
      <c r="N1104">
        <v>6.72774317356845E-3</v>
      </c>
      <c r="O1104">
        <v>-4.6675091499852198E-3</v>
      </c>
      <c r="P1104">
        <v>-2.63810061559356E-2</v>
      </c>
      <c r="Q1104">
        <v>-2.1916372831916199E-2</v>
      </c>
      <c r="R1104">
        <v>-2.4160438821841002E-3</v>
      </c>
      <c r="S1104">
        <v>3.8390300643618199E-4</v>
      </c>
      <c r="T1104">
        <v>3.8179926075992002E-3</v>
      </c>
      <c r="U1104">
        <v>4.7786217603692704E-3</v>
      </c>
      <c r="V1104">
        <v>-3.08043493083882E-3</v>
      </c>
      <c r="W1104">
        <v>9.03207828393922E-3</v>
      </c>
      <c r="X1104">
        <v>6.5948001275280997E-3</v>
      </c>
      <c r="Y1104">
        <v>-3.8801633037528699E-3</v>
      </c>
      <c r="Z1104">
        <v>7.7030314568071702E-3</v>
      </c>
    </row>
    <row r="1105" spans="1:26" x14ac:dyDescent="0.25">
      <c r="A1105" t="s">
        <v>2</v>
      </c>
      <c r="B1105">
        <v>1.7872590513091799E-2</v>
      </c>
      <c r="C1105">
        <v>-5.9512751207104597E-3</v>
      </c>
      <c r="D1105">
        <v>4.04009464308678E-2</v>
      </c>
      <c r="E1105">
        <v>-2.3056329933103799E-3</v>
      </c>
      <c r="F1105">
        <v>-1.7549386849775601E-2</v>
      </c>
      <c r="G1105">
        <v>1.98700392835271E-2</v>
      </c>
      <c r="H1105">
        <v>4.0330714571062701E-2</v>
      </c>
      <c r="I1105">
        <v>1.92150716025737E-2</v>
      </c>
      <c r="J1105">
        <v>1.0268584891794E-2</v>
      </c>
      <c r="K1105">
        <v>-1.13434938971732E-2</v>
      </c>
      <c r="L1105">
        <v>3.1206457366645401E-2</v>
      </c>
      <c r="M1105">
        <v>1.32037068393576E-2</v>
      </c>
      <c r="N1105">
        <v>-1.05856341051362E-2</v>
      </c>
      <c r="O1105">
        <v>-1.67169054652971E-2</v>
      </c>
      <c r="P1105">
        <v>-1.71199200609706E-2</v>
      </c>
      <c r="Q1105">
        <v>-4.6852060643157403E-2</v>
      </c>
      <c r="R1105">
        <v>-3.3672072302409303E-2</v>
      </c>
      <c r="S1105">
        <v>-1.77360817449786E-3</v>
      </c>
      <c r="T1105">
        <v>6.4447928638759304E-3</v>
      </c>
      <c r="U1105">
        <v>-1.33756265288039E-2</v>
      </c>
      <c r="V1105">
        <v>-8.2884443395546906E-3</v>
      </c>
      <c r="W1105">
        <v>1.45568840437123E-2</v>
      </c>
      <c r="X1105">
        <v>-8.1640370026966908E-3</v>
      </c>
      <c r="Y1105">
        <v>6.5025574303490498E-3</v>
      </c>
      <c r="Z1105">
        <v>-1.2150726590458001E-2</v>
      </c>
    </row>
    <row r="1106" spans="1:26" x14ac:dyDescent="0.25">
      <c r="A1106" t="s">
        <v>2</v>
      </c>
      <c r="B1106">
        <v>1.9719290560565102E-2</v>
      </c>
      <c r="C1106">
        <v>-5.8095202515776496E-3</v>
      </c>
      <c r="D1106">
        <v>4.02382786292248E-2</v>
      </c>
      <c r="E1106">
        <v>5.2177020009279602E-4</v>
      </c>
      <c r="F1106">
        <v>1.22614179434835E-2</v>
      </c>
      <c r="G1106">
        <v>-7.0505109328390502E-3</v>
      </c>
      <c r="H1106">
        <v>-5.6485573268959003E-3</v>
      </c>
      <c r="I1106">
        <v>-7.6010781579839599E-3</v>
      </c>
      <c r="J1106">
        <v>-9.3762423275678096E-3</v>
      </c>
      <c r="K1106">
        <v>1.03427927655955E-2</v>
      </c>
      <c r="L1106">
        <v>-2.1322874508685901E-2</v>
      </c>
      <c r="M1106">
        <v>-6.8848894036242104E-3</v>
      </c>
      <c r="N1106">
        <v>-3.6643659354361202E-2</v>
      </c>
      <c r="O1106">
        <v>-4.0937182144728898E-2</v>
      </c>
      <c r="P1106">
        <v>1.8332786036611402E-2</v>
      </c>
      <c r="Q1106">
        <v>4.7380836247433999E-2</v>
      </c>
      <c r="R1106">
        <v>3.2103630251461499E-2</v>
      </c>
      <c r="S1106">
        <v>2.1111261232550599E-3</v>
      </c>
      <c r="T1106">
        <v>4.56940577923833E-4</v>
      </c>
      <c r="U1106">
        <v>-3.1936611194961002E-2</v>
      </c>
      <c r="V1106">
        <v>1.0262820987085701E-3</v>
      </c>
      <c r="W1106">
        <v>4.50570233894895E-3</v>
      </c>
      <c r="X1106">
        <v>1.95013350538316E-2</v>
      </c>
      <c r="Y1106">
        <v>1.89522155563872E-3</v>
      </c>
      <c r="Z1106">
        <v>3.74839664993213E-3</v>
      </c>
    </row>
    <row r="1107" spans="1:26" x14ac:dyDescent="0.25">
      <c r="A1107" t="s">
        <v>2</v>
      </c>
      <c r="B1107">
        <v>1.90692536321353E-2</v>
      </c>
      <c r="C1107">
        <v>-5.95298830837954E-3</v>
      </c>
      <c r="D1107">
        <v>4.1139110510912603E-2</v>
      </c>
      <c r="E1107" s="1">
        <v>5.3529773181498103E-5</v>
      </c>
      <c r="F1107">
        <v>6.4549509637706901E-3</v>
      </c>
      <c r="G1107">
        <v>-5.81460637667916E-3</v>
      </c>
      <c r="H1107">
        <v>3.04455712751362E-2</v>
      </c>
      <c r="I1107">
        <v>-3.5143983984990699E-3</v>
      </c>
      <c r="J1107">
        <v>-6.1969085470468498E-3</v>
      </c>
      <c r="K1107">
        <v>1.74951725716165E-2</v>
      </c>
      <c r="L1107">
        <v>-7.0860582219747902E-3</v>
      </c>
      <c r="M1107">
        <v>-2.1184241888062E-4</v>
      </c>
      <c r="N1107">
        <v>2.41210695935111E-2</v>
      </c>
      <c r="O1107">
        <v>2.5297574323104501E-3</v>
      </c>
      <c r="P1107">
        <v>-4.9918680898060497E-3</v>
      </c>
      <c r="Q1107">
        <v>3.6150723116877698E-2</v>
      </c>
      <c r="R1107">
        <v>2.8284102029058601E-2</v>
      </c>
      <c r="S1107">
        <v>3.1155970794594099E-3</v>
      </c>
      <c r="T1107">
        <v>-4.5036843973143698E-3</v>
      </c>
      <c r="U1107">
        <v>-1.7532777775792999E-2</v>
      </c>
      <c r="V1107">
        <v>7.20427754744472E-3</v>
      </c>
      <c r="W1107">
        <v>3.84064872219152E-3</v>
      </c>
      <c r="X1107">
        <v>-5.5187755093497898E-3</v>
      </c>
      <c r="Y1107">
        <v>4.4183414734833403E-3</v>
      </c>
      <c r="Z1107">
        <v>-1.2264070744091899E-2</v>
      </c>
    </row>
    <row r="1108" spans="1:26" x14ac:dyDescent="0.25">
      <c r="A1108" t="s">
        <v>2</v>
      </c>
      <c r="B1108">
        <v>1.6516712687036701E-2</v>
      </c>
      <c r="C1108">
        <v>-5.7653427668360102E-3</v>
      </c>
      <c r="D1108">
        <v>3.7717614795819802E-2</v>
      </c>
      <c r="E1108">
        <v>-5.1592419335820703E-3</v>
      </c>
      <c r="F1108">
        <v>-4.3672731180435603E-2</v>
      </c>
      <c r="G1108">
        <v>-2.0602777036702398E-3</v>
      </c>
      <c r="H1108">
        <v>3.1296994719359102E-3</v>
      </c>
      <c r="I1108">
        <v>2.7773277909863101E-2</v>
      </c>
      <c r="J1108">
        <v>-1.20862923964427E-2</v>
      </c>
      <c r="K1108">
        <v>1.20759845736822E-3</v>
      </c>
      <c r="L1108">
        <v>-2.3224234215910599E-3</v>
      </c>
      <c r="M1108">
        <v>-4.0316198036973701E-3</v>
      </c>
      <c r="N1108">
        <v>2.15066172161512E-2</v>
      </c>
      <c r="O1108">
        <v>-1.5491498220206399E-2</v>
      </c>
      <c r="P1108">
        <v>2.9355862991059401E-2</v>
      </c>
      <c r="Q1108">
        <v>-9.5852072873682699E-3</v>
      </c>
      <c r="R1108">
        <v>-3.1904971920199102E-2</v>
      </c>
      <c r="S1108">
        <v>2.1425147866691099E-3</v>
      </c>
      <c r="T1108">
        <v>2.0602447999081299E-3</v>
      </c>
      <c r="U1108">
        <v>-1.43539839830791E-2</v>
      </c>
      <c r="V1108">
        <v>6.3702038085982E-4</v>
      </c>
      <c r="W1108">
        <v>4.1232427899639598E-3</v>
      </c>
      <c r="X1108">
        <v>1.9707033404862299E-2</v>
      </c>
      <c r="Y1108">
        <v>-5.0574153000585501E-3</v>
      </c>
      <c r="Z1108">
        <v>7.7578203041351402E-3</v>
      </c>
    </row>
    <row r="1109" spans="1:26" x14ac:dyDescent="0.25">
      <c r="A1109" t="s">
        <v>2</v>
      </c>
      <c r="B1109">
        <v>2.16557376657125E-2</v>
      </c>
      <c r="C1109">
        <v>-5.8241505150098301E-3</v>
      </c>
      <c r="D1109">
        <v>4.1597905942221299E-2</v>
      </c>
      <c r="E1109">
        <v>3.4810291781912301E-3</v>
      </c>
      <c r="F1109">
        <v>4.1732523668687203E-2</v>
      </c>
      <c r="G1109">
        <v>1.5978588645500499E-2</v>
      </c>
      <c r="H1109">
        <v>-5.1845442261393201E-3</v>
      </c>
      <c r="I1109">
        <v>4.4531458326421702E-4</v>
      </c>
      <c r="J1109">
        <v>-1.3224193088263499E-2</v>
      </c>
      <c r="K1109">
        <v>1.0357085516843E-3</v>
      </c>
      <c r="L1109">
        <v>2.0282812685276002E-3</v>
      </c>
      <c r="M1109">
        <v>-1.0568232606250101E-2</v>
      </c>
      <c r="N1109">
        <v>-1.8007631265183E-2</v>
      </c>
      <c r="O1109">
        <v>-1.3466549308510101E-2</v>
      </c>
      <c r="P1109">
        <v>-2.0543659887742202E-2</v>
      </c>
      <c r="Q1109">
        <v>3.5591272920945299E-2</v>
      </c>
      <c r="R1109">
        <v>1.4114197557285E-2</v>
      </c>
      <c r="S1109">
        <v>-8.9728112269926697E-4</v>
      </c>
      <c r="T1109">
        <v>8.5323560697059802E-3</v>
      </c>
      <c r="U1109">
        <v>-3.56392022651911E-2</v>
      </c>
      <c r="V1109">
        <v>-7.0966793401535501E-3</v>
      </c>
      <c r="W1109">
        <v>6.3104330109017299E-3</v>
      </c>
      <c r="X1109">
        <v>-5.7546787481981901E-3</v>
      </c>
      <c r="Y1109">
        <v>8.3116415950910492E-3</v>
      </c>
      <c r="Z1109">
        <v>-1.8626163993003101E-2</v>
      </c>
    </row>
    <row r="1110" spans="1:26" x14ac:dyDescent="0.25">
      <c r="A1110" t="s">
        <v>2</v>
      </c>
      <c r="B1110">
        <v>1.5738432068459401E-2</v>
      </c>
      <c r="C1110">
        <v>-5.84166899920739E-3</v>
      </c>
      <c r="D1110">
        <v>3.86078785173063E-2</v>
      </c>
      <c r="E1110">
        <v>-5.4413076482976701E-3</v>
      </c>
      <c r="F1110">
        <v>-5.09338021168479E-2</v>
      </c>
      <c r="G1110">
        <v>-2.3402954747126899E-2</v>
      </c>
      <c r="H1110">
        <v>-7.6122493230160503E-3</v>
      </c>
      <c r="I1110">
        <v>1.4223085598039399E-2</v>
      </c>
      <c r="J1110">
        <v>-1.34552277555664E-2</v>
      </c>
      <c r="K1110">
        <v>-1.6519217755177801E-2</v>
      </c>
      <c r="L1110">
        <v>-2.0421273216086899E-2</v>
      </c>
      <c r="M1110">
        <v>-3.01864339563876E-2</v>
      </c>
      <c r="N1110">
        <v>3.1393020480957497E-2</v>
      </c>
      <c r="O1110">
        <v>1.6033490703303101E-2</v>
      </c>
      <c r="P1110">
        <v>-2.0763636935442501E-3</v>
      </c>
      <c r="Q1110">
        <v>6.6706119880998302E-3</v>
      </c>
      <c r="R1110">
        <v>2.9286596843843202E-3</v>
      </c>
      <c r="S1110">
        <v>2.1257934355415902E-3</v>
      </c>
      <c r="T1110">
        <v>5.28169912857875E-4</v>
      </c>
      <c r="U1110">
        <v>-1.46422792991783E-2</v>
      </c>
      <c r="V1110">
        <v>5.9997632803063302E-3</v>
      </c>
      <c r="W1110">
        <v>-5.1059485229637503E-3</v>
      </c>
      <c r="X1110">
        <v>1.08525804603325E-2</v>
      </c>
      <c r="Y1110">
        <v>-7.7234688649862699E-3</v>
      </c>
      <c r="Z1110">
        <v>-7.80573532168367E-4</v>
      </c>
    </row>
    <row r="1111" spans="1:26" x14ac:dyDescent="0.25">
      <c r="A1111" t="s">
        <v>2</v>
      </c>
      <c r="B1111">
        <v>1.9596558768526302E-2</v>
      </c>
      <c r="C1111">
        <v>-5.70919365212767E-3</v>
      </c>
      <c r="D1111">
        <v>3.9395392748022499E-2</v>
      </c>
      <c r="E1111" s="1">
        <v>-1.9323413247352798E-5</v>
      </c>
      <c r="F1111">
        <v>6.9091654435754803E-3</v>
      </c>
      <c r="G1111">
        <v>4.6549111416611198E-3</v>
      </c>
      <c r="H1111">
        <v>1.8691479403236101E-2</v>
      </c>
      <c r="I1111">
        <v>-1.16921072826086E-2</v>
      </c>
      <c r="J1111">
        <v>-3.2318685318411998E-2</v>
      </c>
      <c r="K1111">
        <v>1.8156323547763999E-2</v>
      </c>
      <c r="L1111">
        <v>-1.0236328023981899E-2</v>
      </c>
      <c r="M1111">
        <v>1.1863214361210199E-2</v>
      </c>
      <c r="N1111">
        <v>-1.3835705508056901E-3</v>
      </c>
      <c r="O1111">
        <v>1.22107584523998E-2</v>
      </c>
      <c r="P1111">
        <v>9.5294350034071194E-3</v>
      </c>
      <c r="Q1111">
        <v>6.2384078353977003E-2</v>
      </c>
      <c r="R1111">
        <v>8.6711959901662403E-3</v>
      </c>
      <c r="S1111">
        <v>2.27646214925782E-3</v>
      </c>
      <c r="T1111">
        <v>1.15500180491336E-3</v>
      </c>
      <c r="U1111">
        <v>-1.9538733322771899E-2</v>
      </c>
      <c r="V1111">
        <v>2.55806354843031E-3</v>
      </c>
      <c r="W1111">
        <v>4.77917130327748E-3</v>
      </c>
      <c r="X1111">
        <v>1.5159270243281901E-2</v>
      </c>
      <c r="Y1111">
        <v>-9.1026728635632903E-4</v>
      </c>
      <c r="Z1111">
        <v>7.1899679981927197E-3</v>
      </c>
    </row>
    <row r="1112" spans="1:26" x14ac:dyDescent="0.25">
      <c r="A1112" t="s">
        <v>2</v>
      </c>
      <c r="B1112">
        <v>1.8932043651180001E-2</v>
      </c>
      <c r="C1112">
        <v>-6.0295147489573099E-3</v>
      </c>
      <c r="D1112">
        <v>4.2677995282621797E-2</v>
      </c>
      <c r="E1112">
        <v>5.2131116473487298E-4</v>
      </c>
      <c r="F1112">
        <v>4.9139719040780698E-3</v>
      </c>
      <c r="G1112">
        <v>2.39255884394848E-3</v>
      </c>
      <c r="H1112">
        <v>6.9601584587566101E-3</v>
      </c>
      <c r="I1112">
        <v>-3.7129800366990699E-2</v>
      </c>
      <c r="J1112">
        <v>2.0504470067342399E-2</v>
      </c>
      <c r="K1112">
        <v>2.3982315640627298E-2</v>
      </c>
      <c r="L1112">
        <v>-1.8784873943622599E-3</v>
      </c>
      <c r="M1112">
        <v>-1.8004112970633701E-2</v>
      </c>
      <c r="N1112">
        <v>-2.8046373636235401E-2</v>
      </c>
      <c r="O1112">
        <v>-2.1901683379437001E-2</v>
      </c>
      <c r="P1112">
        <v>-4.77365955758128E-2</v>
      </c>
      <c r="Q1112">
        <v>-1.41464436711406E-2</v>
      </c>
      <c r="R1112">
        <v>3.4050212886819399E-2</v>
      </c>
      <c r="S1112">
        <v>-2.7704414285909498E-3</v>
      </c>
      <c r="T1112">
        <v>4.7732354397627399E-3</v>
      </c>
      <c r="U1112">
        <v>1.07443527675837E-2</v>
      </c>
      <c r="V1112">
        <v>-1.20932845410464E-2</v>
      </c>
      <c r="W1112">
        <v>-6.4930124900261796E-3</v>
      </c>
      <c r="X1112">
        <v>-2.6321455291725301E-2</v>
      </c>
      <c r="Y1112">
        <v>1.1507076483205999E-2</v>
      </c>
      <c r="Z1112">
        <v>-9.1419772571894303E-3</v>
      </c>
    </row>
    <row r="1113" spans="1:26" x14ac:dyDescent="0.25">
      <c r="A1113" t="s">
        <v>2</v>
      </c>
      <c r="B1113">
        <v>1.52027511552863E-2</v>
      </c>
      <c r="C1113">
        <v>-6.1457539404873602E-3</v>
      </c>
      <c r="D1113">
        <v>4.10686088110594E-2</v>
      </c>
      <c r="E1113">
        <v>-5.3770095067566699E-3</v>
      </c>
      <c r="F1113">
        <v>-5.3441544999177297E-2</v>
      </c>
      <c r="G1113">
        <v>-1.6065771855813701E-2</v>
      </c>
      <c r="H1113">
        <v>-1.33344549784999E-2</v>
      </c>
      <c r="I1113">
        <v>-7.9251823448505104E-3</v>
      </c>
      <c r="J1113">
        <v>2.90670593971574E-2</v>
      </c>
      <c r="K1113">
        <v>2.5113972277206E-2</v>
      </c>
      <c r="L1113">
        <v>-3.24954820824368E-2</v>
      </c>
      <c r="M1113">
        <v>1.20496750289557E-2</v>
      </c>
      <c r="N1113">
        <v>-1.6180050256417701E-2</v>
      </c>
      <c r="O1113">
        <v>-1.6382279269447599E-2</v>
      </c>
      <c r="P1113">
        <v>4.50469999118533E-3</v>
      </c>
      <c r="Q1113">
        <v>-1.54978036956556E-3</v>
      </c>
      <c r="R1113">
        <v>6.5419586240107699E-2</v>
      </c>
      <c r="S1113">
        <v>-2.0501098115589902E-3</v>
      </c>
      <c r="T1113">
        <v>-2.94876314267191E-3</v>
      </c>
      <c r="U1113">
        <v>-1.6498276461446498E-2</v>
      </c>
      <c r="V1113">
        <v>1.85709589733737E-2</v>
      </c>
      <c r="W1113">
        <v>-5.5260961386878202E-3</v>
      </c>
      <c r="X1113">
        <v>1.9004853540198E-2</v>
      </c>
      <c r="Y1113">
        <v>-1.86901556435992E-3</v>
      </c>
      <c r="Z1113">
        <v>2.6866737163551702E-3</v>
      </c>
    </row>
    <row r="1114" spans="1:26" x14ac:dyDescent="0.25">
      <c r="A1114" t="s">
        <v>2</v>
      </c>
      <c r="B1114">
        <v>1.6060770051249201E-2</v>
      </c>
      <c r="C1114">
        <v>-5.7578074992335696E-3</v>
      </c>
      <c r="D1114">
        <v>3.8147552647725798E-2</v>
      </c>
      <c r="E1114">
        <v>-5.2709542400808601E-3</v>
      </c>
      <c r="F1114">
        <v>-4.9323560417275099E-2</v>
      </c>
      <c r="G1114">
        <v>-1.1491892690444599E-2</v>
      </c>
      <c r="H1114">
        <v>-2.0212832248355599E-3</v>
      </c>
      <c r="I1114">
        <v>2.2757571823632098E-3</v>
      </c>
      <c r="J1114">
        <v>-1.05692421787392E-3</v>
      </c>
      <c r="K1114">
        <v>-4.7195686656992003E-2</v>
      </c>
      <c r="L1114">
        <v>-7.5156313866075498E-3</v>
      </c>
      <c r="M1114">
        <v>-1.37855674324574E-2</v>
      </c>
      <c r="N1114">
        <v>-1.7554102416624699E-2</v>
      </c>
      <c r="O1114">
        <v>-1.01402963007262E-4</v>
      </c>
      <c r="P1114">
        <v>-1.6937367629785999E-2</v>
      </c>
      <c r="Q1114">
        <v>1.2117695278646401E-2</v>
      </c>
      <c r="R1114">
        <v>-8.1955776893096501E-3</v>
      </c>
      <c r="S1114">
        <v>-2.4345978240542399E-4</v>
      </c>
      <c r="T1114">
        <v>6.6992819571364405E-4</v>
      </c>
      <c r="U1114">
        <v>-1.4444211365782601E-2</v>
      </c>
      <c r="V1114">
        <v>6.4074479217552599E-3</v>
      </c>
      <c r="W1114">
        <v>-5.4083413383472501E-3</v>
      </c>
      <c r="X1114">
        <v>7.4735369788300598E-3</v>
      </c>
      <c r="Y1114">
        <v>4.9057153349654102E-3</v>
      </c>
      <c r="Z1114">
        <v>8.1812943519781302E-4</v>
      </c>
    </row>
    <row r="1115" spans="1:26" x14ac:dyDescent="0.25">
      <c r="A1115" t="s">
        <v>2</v>
      </c>
      <c r="B1115">
        <v>1.52798578681244E-2</v>
      </c>
      <c r="C1115">
        <v>-6.0809386646981803E-3</v>
      </c>
      <c r="D1115">
        <v>4.1047769616651297E-2</v>
      </c>
      <c r="E1115">
        <v>-4.9227314080618999E-3</v>
      </c>
      <c r="F1115">
        <v>-5.1242800627560703E-2</v>
      </c>
      <c r="G1115">
        <v>-1.8395698279646499E-2</v>
      </c>
      <c r="H1115">
        <v>2.46686980000549E-2</v>
      </c>
      <c r="I1115">
        <v>-3.4501833480556701E-2</v>
      </c>
      <c r="J1115">
        <v>-6.62754822785094E-3</v>
      </c>
      <c r="K1115">
        <v>-5.8677992256796502E-3</v>
      </c>
      <c r="L1115">
        <v>-6.8241774215537596E-3</v>
      </c>
      <c r="M1115">
        <v>-1.8410339952513801E-4</v>
      </c>
      <c r="N1115">
        <v>-1.5708370998700399E-2</v>
      </c>
      <c r="O1115">
        <v>1.05777109624629E-2</v>
      </c>
      <c r="P1115">
        <v>-8.3646102611426298E-3</v>
      </c>
      <c r="Q1115">
        <v>-5.0725613978084803E-3</v>
      </c>
      <c r="R1115">
        <v>4.4240591338261102E-2</v>
      </c>
      <c r="S1115">
        <v>-1.70248258807417E-4</v>
      </c>
      <c r="T1115">
        <v>5.1267760015157298E-3</v>
      </c>
      <c r="U1115">
        <v>-4.5855760720652202E-3</v>
      </c>
      <c r="V1115">
        <v>2.0157914459472798E-3</v>
      </c>
      <c r="W1115">
        <v>6.9744115358672401E-3</v>
      </c>
      <c r="X1115">
        <v>-5.8357089458641797E-3</v>
      </c>
      <c r="Y1115">
        <v>4.3283274604689996E-3</v>
      </c>
      <c r="Z1115">
        <v>-7.8257537586327395E-3</v>
      </c>
    </row>
    <row r="1116" spans="1:26" x14ac:dyDescent="0.25">
      <c r="A1116" t="s">
        <v>2</v>
      </c>
      <c r="B1116">
        <v>1.8973687062118199E-2</v>
      </c>
      <c r="C1116">
        <v>-5.6072175659727603E-3</v>
      </c>
      <c r="D1116">
        <v>3.7810443507159598E-2</v>
      </c>
      <c r="E1116">
        <v>-1.62409479853921E-3</v>
      </c>
      <c r="F1116">
        <v>-6.6420233390622899E-3</v>
      </c>
      <c r="G1116">
        <v>-6.2573485791974299E-3</v>
      </c>
      <c r="H1116">
        <v>-2.3596614833375499E-2</v>
      </c>
      <c r="I1116">
        <v>4.5368397099113E-2</v>
      </c>
      <c r="J1116">
        <v>3.0978115480398902E-3</v>
      </c>
      <c r="K1116">
        <v>-5.3294173282482399E-2</v>
      </c>
      <c r="L1116">
        <v>3.4227386215030901E-3</v>
      </c>
      <c r="M1116">
        <v>-1.6499689668769399E-2</v>
      </c>
      <c r="N1116">
        <v>-3.5277846610725798E-2</v>
      </c>
      <c r="O1116">
        <v>-2.7172000819397999E-2</v>
      </c>
      <c r="P1116">
        <v>-2.47928895604917E-2</v>
      </c>
      <c r="Q1116">
        <v>-1.9482446365732198E-2</v>
      </c>
      <c r="R1116">
        <v>-2.70350697778583E-2</v>
      </c>
      <c r="S1116">
        <v>-4.0635682621119797E-3</v>
      </c>
      <c r="T1116">
        <v>8.5260314224494208E-3</v>
      </c>
      <c r="U1116">
        <v>8.7687342360892907E-3</v>
      </c>
      <c r="V1116">
        <v>-1.6032375337689201E-2</v>
      </c>
      <c r="W1116">
        <v>8.8894104844093706E-3</v>
      </c>
      <c r="X1116">
        <v>-1.64965251045095E-2</v>
      </c>
      <c r="Y1116">
        <v>5.1225518335379604E-3</v>
      </c>
      <c r="Z1116">
        <v>-9.3692089055437307E-3</v>
      </c>
    </row>
    <row r="1117" spans="1:26" x14ac:dyDescent="0.25">
      <c r="A1117" t="s">
        <v>2</v>
      </c>
      <c r="B1117">
        <v>1.9908881589648899E-2</v>
      </c>
      <c r="C1117">
        <v>-5.8872901628179604E-3</v>
      </c>
      <c r="D1117">
        <v>4.1791473509385703E-2</v>
      </c>
      <c r="E1117">
        <v>1.1490291064883099E-3</v>
      </c>
      <c r="F1117">
        <v>1.3723659055311E-2</v>
      </c>
      <c r="G1117">
        <v>2.74454296911627E-2</v>
      </c>
      <c r="H1117">
        <v>1.1880265741507801E-2</v>
      </c>
      <c r="I1117">
        <v>-6.9384644185553797E-3</v>
      </c>
      <c r="J1117">
        <v>3.4657924626050302E-2</v>
      </c>
      <c r="K1117">
        <v>2.7419998359609701E-2</v>
      </c>
      <c r="L1117">
        <v>2.2227799513506698E-2</v>
      </c>
      <c r="M1117">
        <v>7.6067468168171896E-3</v>
      </c>
      <c r="N1117">
        <v>-8.3568527532983002E-3</v>
      </c>
      <c r="O1117">
        <v>2.75927675785229E-2</v>
      </c>
      <c r="P1117">
        <v>8.7954852723398907E-3</v>
      </c>
      <c r="Q1117">
        <v>-5.60216101187576E-2</v>
      </c>
      <c r="R1117">
        <v>-2.1218341906117902E-3</v>
      </c>
      <c r="S1117">
        <v>-4.3746109367575701E-3</v>
      </c>
      <c r="T1117">
        <v>3.1045525367107999E-3</v>
      </c>
      <c r="U1117">
        <v>7.1958100974483597E-3</v>
      </c>
      <c r="V1117">
        <v>4.9551139923159496E-3</v>
      </c>
      <c r="W1117">
        <v>1.38029932510729E-2</v>
      </c>
      <c r="X1117">
        <v>-1.7343415635145399E-2</v>
      </c>
      <c r="Y1117">
        <v>1.07637200042959E-2</v>
      </c>
      <c r="Z1117">
        <v>-1.8793529135207099E-2</v>
      </c>
    </row>
    <row r="1118" spans="1:26" x14ac:dyDescent="0.25">
      <c r="A1118" t="s">
        <v>2</v>
      </c>
      <c r="B1118">
        <v>2.0315956462008799E-2</v>
      </c>
      <c r="C1118">
        <v>-5.3414554410603499E-3</v>
      </c>
      <c r="D1118">
        <v>3.5660075623948302E-2</v>
      </c>
      <c r="E1118">
        <v>-7.4159966496721498E-4</v>
      </c>
      <c r="F1118">
        <v>7.9319679779744998E-3</v>
      </c>
      <c r="G1118">
        <v>-1.02148087514918E-2</v>
      </c>
      <c r="H1118">
        <v>-5.1133543063166899E-2</v>
      </c>
      <c r="I1118">
        <v>5.05885397494613E-2</v>
      </c>
      <c r="J1118">
        <v>-1.7818836855041799E-2</v>
      </c>
      <c r="K1118">
        <v>8.8494931325042905E-3</v>
      </c>
      <c r="L1118">
        <v>-5.2784984193490897E-2</v>
      </c>
      <c r="M1118">
        <v>1.96986882106636E-2</v>
      </c>
      <c r="N1118">
        <v>8.7322259228981795E-3</v>
      </c>
      <c r="O1118">
        <v>-3.4684400424354598E-3</v>
      </c>
      <c r="P1118">
        <v>8.0392509897729194E-3</v>
      </c>
      <c r="Q1118">
        <v>4.8464884465947503E-2</v>
      </c>
      <c r="R1118">
        <v>-1.9736320348254899E-2</v>
      </c>
      <c r="S1118">
        <v>-6.73779529212061E-4</v>
      </c>
      <c r="T1118">
        <v>2.9569102390393201E-3</v>
      </c>
      <c r="U1118">
        <v>-1.33964227088351E-2</v>
      </c>
      <c r="V1118">
        <v>-3.3864592309539E-4</v>
      </c>
      <c r="W1118">
        <v>3.6743548028858901E-3</v>
      </c>
      <c r="X1118">
        <v>-2.1046976922054002E-3</v>
      </c>
      <c r="Y1118">
        <v>9.1102577567772603E-4</v>
      </c>
      <c r="Z1118">
        <v>-1.3994128356426201E-2</v>
      </c>
    </row>
    <row r="1119" spans="1:26" x14ac:dyDescent="0.25">
      <c r="A1119" t="s">
        <v>2</v>
      </c>
      <c r="B1119">
        <v>1.8000465035724202E-2</v>
      </c>
      <c r="C1119">
        <v>-6.1721118246720304E-3</v>
      </c>
      <c r="D1119">
        <v>4.2772878859317201E-2</v>
      </c>
      <c r="E1119">
        <v>-8.6692415869614296E-4</v>
      </c>
      <c r="F1119">
        <v>-6.9575690075385204E-3</v>
      </c>
      <c r="G1119">
        <v>-2.0564437862168401E-3</v>
      </c>
      <c r="H1119">
        <v>1.66069758498015E-2</v>
      </c>
      <c r="I1119">
        <v>-3.8184415974789401E-2</v>
      </c>
      <c r="J1119">
        <v>9.5949666774573904E-3</v>
      </c>
      <c r="K1119">
        <v>1.4929889988527499E-2</v>
      </c>
      <c r="L1119">
        <v>-6.2136548758744501E-3</v>
      </c>
      <c r="M1119">
        <v>2.5641831777658299E-2</v>
      </c>
      <c r="N1119">
        <v>3.8388025268436101E-3</v>
      </c>
      <c r="O1119">
        <v>-1.5351337118210301E-2</v>
      </c>
      <c r="P1119">
        <v>-2.8930930429518901E-3</v>
      </c>
      <c r="Q1119">
        <v>5.7088852377817599E-3</v>
      </c>
      <c r="R1119">
        <v>6.10140366771161E-2</v>
      </c>
      <c r="S1119">
        <v>3.2501507300760002E-4</v>
      </c>
      <c r="T1119">
        <v>9.9024003343593401E-4</v>
      </c>
      <c r="U1119">
        <v>-5.46019745905335E-3</v>
      </c>
      <c r="V1119">
        <v>4.6816716040373896E-3</v>
      </c>
      <c r="W1119">
        <v>-5.8645892643700301E-3</v>
      </c>
      <c r="X1119">
        <v>5.0543473499256499E-3</v>
      </c>
      <c r="Y1119">
        <v>4.9541158043468203E-3</v>
      </c>
      <c r="Z1119">
        <v>6.8973475247542599E-3</v>
      </c>
    </row>
    <row r="1120" spans="1:26" x14ac:dyDescent="0.25">
      <c r="A1120" t="s">
        <v>2</v>
      </c>
      <c r="B1120">
        <v>1.6460932714551901E-2</v>
      </c>
      <c r="C1120">
        <v>-5.8305320836357696E-3</v>
      </c>
      <c r="D1120">
        <v>3.9765028575560003E-2</v>
      </c>
      <c r="E1120">
        <v>-3.9459646825697097E-3</v>
      </c>
      <c r="F1120">
        <v>-4.0522833329282998E-2</v>
      </c>
      <c r="G1120">
        <v>-1.4049630786851701E-2</v>
      </c>
      <c r="H1120">
        <v>-3.3124022694485097E-2</v>
      </c>
      <c r="I1120">
        <v>-8.8607318947139298E-3</v>
      </c>
      <c r="J1120">
        <v>-1.3622959138247501E-2</v>
      </c>
      <c r="K1120">
        <v>8.8291988608124698E-3</v>
      </c>
      <c r="L1120">
        <v>-2.8799786779603299E-2</v>
      </c>
      <c r="M1120">
        <v>-2.29696458931072E-2</v>
      </c>
      <c r="N1120">
        <v>-3.1561015447894997E-2</v>
      </c>
      <c r="O1120">
        <v>2.7795075947869799E-2</v>
      </c>
      <c r="P1120">
        <v>-1.7452823288694599E-2</v>
      </c>
      <c r="Q1120">
        <v>6.9807062491197901E-4</v>
      </c>
      <c r="R1120">
        <v>1.35339987381905E-2</v>
      </c>
      <c r="S1120">
        <v>-2.4735091245420299E-3</v>
      </c>
      <c r="T1120">
        <v>4.0821989781159599E-4</v>
      </c>
      <c r="U1120">
        <v>-3.3397630506873999E-2</v>
      </c>
      <c r="V1120">
        <v>6.8918146545372599E-3</v>
      </c>
      <c r="W1120">
        <v>-6.3731139380665703E-3</v>
      </c>
      <c r="X1120">
        <v>1.60471634244241E-2</v>
      </c>
      <c r="Y1120">
        <v>-2.92852763392448E-3</v>
      </c>
      <c r="Z1120">
        <v>-3.26894429103591E-3</v>
      </c>
    </row>
    <row r="1121" spans="1:26" x14ac:dyDescent="0.25">
      <c r="A1121" t="s">
        <v>2</v>
      </c>
      <c r="B1121">
        <v>1.9486554006246701E-2</v>
      </c>
      <c r="C1121">
        <v>-5.9279749090134504E-3</v>
      </c>
      <c r="D1121">
        <v>4.10742679474927E-2</v>
      </c>
      <c r="E1121">
        <v>4.0720205039270299E-4</v>
      </c>
      <c r="F1121">
        <v>1.0222024027210201E-2</v>
      </c>
      <c r="G1121">
        <v>-4.6951474436215798E-3</v>
      </c>
      <c r="H1121">
        <v>-1.25926205646626E-2</v>
      </c>
      <c r="I1121">
        <v>-2.4583526814954799E-2</v>
      </c>
      <c r="J1121">
        <v>-1.6595020537976901E-2</v>
      </c>
      <c r="K1121">
        <v>-3.1484417396460497E-2</v>
      </c>
      <c r="L1121">
        <v>1.09341209133952E-2</v>
      </c>
      <c r="M1121">
        <v>2.65199573243745E-2</v>
      </c>
      <c r="N1121">
        <v>8.65391294459226E-3</v>
      </c>
      <c r="O1121">
        <v>-2.4282875599024999E-2</v>
      </c>
      <c r="P1121">
        <v>-2.5490037497950001E-2</v>
      </c>
      <c r="Q1121">
        <v>-2.64648777324357E-2</v>
      </c>
      <c r="R1121">
        <v>1.8307316123709699E-2</v>
      </c>
      <c r="S1121">
        <v>-1.7597375344910601E-3</v>
      </c>
      <c r="T1121">
        <v>1.062409055449E-3</v>
      </c>
      <c r="U1121">
        <v>-2.70384808808024E-2</v>
      </c>
      <c r="V1121">
        <v>8.1281157201906198E-4</v>
      </c>
      <c r="W1121">
        <v>5.4929731200390602E-3</v>
      </c>
      <c r="X1121">
        <v>1.66077163334599E-2</v>
      </c>
      <c r="Y1121">
        <v>-2.64417077283479E-3</v>
      </c>
      <c r="Z1121">
        <v>7.5497580746175996E-3</v>
      </c>
    </row>
    <row r="1122" spans="1:26" x14ac:dyDescent="0.25">
      <c r="A1122" t="s">
        <v>2</v>
      </c>
      <c r="B1122">
        <v>1.52931562262322E-2</v>
      </c>
      <c r="C1122">
        <v>-5.6349418074508797E-3</v>
      </c>
      <c r="D1122">
        <v>3.7386521715049303E-2</v>
      </c>
      <c r="E1122">
        <v>-6.4361603071695899E-3</v>
      </c>
      <c r="F1122">
        <v>-6.4518797862417598E-2</v>
      </c>
      <c r="G1122">
        <v>-1.4723274912017701E-2</v>
      </c>
      <c r="H1122">
        <v>-1.8403707145748599E-2</v>
      </c>
      <c r="I1122">
        <v>-9.4560957735450504E-3</v>
      </c>
      <c r="J1122">
        <v>6.1955736899111996E-3</v>
      </c>
      <c r="K1122">
        <v>7.64009685764517E-3</v>
      </c>
      <c r="L1122">
        <v>-1.2117226116215799E-2</v>
      </c>
      <c r="M1122">
        <v>-7.2498871332753404E-3</v>
      </c>
      <c r="N1122">
        <v>-1.39023111392332E-2</v>
      </c>
      <c r="O1122">
        <v>6.3952226227374898E-2</v>
      </c>
      <c r="P1122">
        <v>-6.3511675453380503E-3</v>
      </c>
      <c r="Q1122">
        <v>3.0207449987133101E-3</v>
      </c>
      <c r="R1122">
        <v>-1.71669349763309E-2</v>
      </c>
      <c r="S1122">
        <v>-1.9204107361900701E-3</v>
      </c>
      <c r="T1122">
        <v>8.9389773647402995E-3</v>
      </c>
      <c r="U1122">
        <v>9.5748844419147692E-3</v>
      </c>
      <c r="V1122">
        <v>-2.9864746402303798E-3</v>
      </c>
      <c r="W1122">
        <v>8.3235763847858205E-3</v>
      </c>
      <c r="X1122">
        <v>-2.8621513707842699E-4</v>
      </c>
      <c r="Y1122">
        <v>-3.2419776403829902E-3</v>
      </c>
      <c r="Z1122">
        <v>6.0753181260649299E-3</v>
      </c>
    </row>
    <row r="1123" spans="1:26" x14ac:dyDescent="0.25">
      <c r="A1123" t="s">
        <v>2</v>
      </c>
      <c r="B1123">
        <v>1.6296526630586498E-2</v>
      </c>
      <c r="C1123">
        <v>-5.8327290337109698E-3</v>
      </c>
      <c r="D1123">
        <v>3.9156367793598802E-2</v>
      </c>
      <c r="E1123">
        <v>-4.6188719177477399E-3</v>
      </c>
      <c r="F1123">
        <v>-4.4358727558362399E-2</v>
      </c>
      <c r="G1123">
        <v>-9.4049794839926593E-3</v>
      </c>
      <c r="H1123">
        <v>-2.2208869304936402E-2</v>
      </c>
      <c r="I1123">
        <v>1.13166250694028E-2</v>
      </c>
      <c r="J1123">
        <v>1.30384461618916E-3</v>
      </c>
      <c r="K1123">
        <v>-2.12868167838078E-2</v>
      </c>
      <c r="L1123">
        <v>1.6113868514531799E-2</v>
      </c>
      <c r="M1123">
        <v>-1.51642610394737E-2</v>
      </c>
      <c r="N1123">
        <v>-2.2862719499393402E-2</v>
      </c>
      <c r="O1123">
        <v>2.6325598133627798E-2</v>
      </c>
      <c r="P1123">
        <v>5.1175567627903202E-3</v>
      </c>
      <c r="Q1123">
        <v>-2.0684570165764499E-2</v>
      </c>
      <c r="R1123">
        <v>2.1822663613751399E-3</v>
      </c>
      <c r="S1123">
        <v>2.6139217117274799E-3</v>
      </c>
      <c r="T1123">
        <v>-9.3229076647506799E-3</v>
      </c>
      <c r="U1123">
        <v>1.0683609155764299E-2</v>
      </c>
      <c r="V1123">
        <v>4.3122404432661401E-3</v>
      </c>
      <c r="W1123">
        <v>-2.4235941820797899E-2</v>
      </c>
      <c r="X1123">
        <v>-1.3224549072974601E-2</v>
      </c>
      <c r="Y1123">
        <v>6.6453117805931597E-3</v>
      </c>
      <c r="Z1123">
        <v>-1.11674713832795E-2</v>
      </c>
    </row>
    <row r="1124" spans="1:26" x14ac:dyDescent="0.25">
      <c r="A1124" t="s">
        <v>2</v>
      </c>
      <c r="B1124">
        <v>1.60566477470033E-2</v>
      </c>
      <c r="C1124">
        <v>-6.2424040884513504E-3</v>
      </c>
      <c r="D1124">
        <v>4.2079965003718599E-2</v>
      </c>
      <c r="E1124">
        <v>-3.8794076635164198E-3</v>
      </c>
      <c r="F1124">
        <v>-3.7005652430889199E-2</v>
      </c>
      <c r="G1124">
        <v>-4.9665092114121803E-3</v>
      </c>
      <c r="H1124">
        <v>3.10658623037477E-2</v>
      </c>
      <c r="I1124">
        <v>-5.2458264439216003E-3</v>
      </c>
      <c r="J1124">
        <v>1.1326498538836501E-2</v>
      </c>
      <c r="K1124">
        <v>-1.8988859271606501E-2</v>
      </c>
      <c r="L1124">
        <v>1.0495415152632999E-2</v>
      </c>
      <c r="M1124">
        <v>-1.7100893832037399E-3</v>
      </c>
      <c r="N1124">
        <v>3.2163683038355997E-2</v>
      </c>
      <c r="O1124">
        <v>-1.9690050385090901E-2</v>
      </c>
      <c r="P1124">
        <v>-1.4348775895252399E-2</v>
      </c>
      <c r="Q1124">
        <v>-3.1902587979368402E-2</v>
      </c>
      <c r="R1124">
        <v>3.5741910188385899E-2</v>
      </c>
      <c r="S1124">
        <v>9.5423259765355605E-4</v>
      </c>
      <c r="T1124">
        <v>-2.09602816655639E-3</v>
      </c>
      <c r="U1124">
        <v>1.8225664609244401E-2</v>
      </c>
      <c r="V1124">
        <v>-2.3312335984795301E-3</v>
      </c>
      <c r="W1124">
        <v>7.8280775991834903E-3</v>
      </c>
      <c r="X1124">
        <v>-1.52442845015444E-2</v>
      </c>
      <c r="Y1124">
        <v>3.4209938067729798E-3</v>
      </c>
      <c r="Z1124">
        <v>-8.8554874320729404E-3</v>
      </c>
    </row>
    <row r="1125" spans="1:26" x14ac:dyDescent="0.25">
      <c r="A1125" t="s">
        <v>2</v>
      </c>
      <c r="B1125">
        <v>1.5958346562744301E-2</v>
      </c>
      <c r="C1125">
        <v>-5.9418774554484896E-3</v>
      </c>
      <c r="D1125">
        <v>3.95840891864589E-2</v>
      </c>
      <c r="E1125">
        <v>-5.0116783651583197E-3</v>
      </c>
      <c r="F1125">
        <v>-4.7291079493396601E-2</v>
      </c>
      <c r="G1125">
        <v>-6.31325244104642E-3</v>
      </c>
      <c r="H1125">
        <v>-4.3000981623346696E-3</v>
      </c>
      <c r="I1125">
        <v>1.7414361392284701E-2</v>
      </c>
      <c r="J1125">
        <v>3.80848202458331E-3</v>
      </c>
      <c r="K1125">
        <v>-2.63934746200368E-2</v>
      </c>
      <c r="L1125">
        <v>-9.2700297160372806E-3</v>
      </c>
      <c r="M1125">
        <v>-1.6919790071654599E-2</v>
      </c>
      <c r="N1125">
        <v>-3.1995770228192798E-2</v>
      </c>
      <c r="O1125">
        <v>-1.88451284136716E-2</v>
      </c>
      <c r="P1125">
        <v>1.1162314743640199E-2</v>
      </c>
      <c r="Q1125">
        <v>-1.4296054880633901E-3</v>
      </c>
      <c r="R1125">
        <v>6.1990832765855099E-3</v>
      </c>
      <c r="S1125">
        <v>2.3334107967975799E-4</v>
      </c>
      <c r="T1125">
        <v>-8.5419469893650707E-3</v>
      </c>
      <c r="U1125">
        <v>5.1394414725450298E-3</v>
      </c>
      <c r="V1125">
        <v>1.4505973559107399E-2</v>
      </c>
      <c r="W1125">
        <v>1.1376816351287E-4</v>
      </c>
      <c r="X1125">
        <v>-8.2200846871634207E-3</v>
      </c>
      <c r="Y1125">
        <v>1.4607949537013699E-3</v>
      </c>
      <c r="Z1125">
        <v>-1.1560377979672701E-2</v>
      </c>
    </row>
    <row r="1126" spans="1:26" x14ac:dyDescent="0.25">
      <c r="A1126" t="s">
        <v>2</v>
      </c>
      <c r="B1126">
        <v>1.54213315288002E-2</v>
      </c>
      <c r="C1126">
        <v>-6.09564342497706E-3</v>
      </c>
      <c r="D1126">
        <v>4.0713283703232198E-2</v>
      </c>
      <c r="E1126">
        <v>-5.3102957813393097E-3</v>
      </c>
      <c r="F1126">
        <v>-5.1924377446413102E-2</v>
      </c>
      <c r="G1126">
        <v>-7.0152746601110398E-3</v>
      </c>
      <c r="H1126">
        <v>9.6024509101311098E-4</v>
      </c>
      <c r="I1126">
        <v>2.8020165288641E-2</v>
      </c>
      <c r="J1126">
        <v>3.2348469002454702E-3</v>
      </c>
      <c r="K1126">
        <v>-3.4334835829578497E-2</v>
      </c>
      <c r="L1126">
        <v>3.55671909682437E-3</v>
      </c>
      <c r="M1126">
        <v>-2.7538491472702702E-2</v>
      </c>
      <c r="N1126">
        <v>1.4655505493890299E-2</v>
      </c>
      <c r="O1126">
        <v>1.4977471004153199E-2</v>
      </c>
      <c r="P1126">
        <v>5.21759306723776E-3</v>
      </c>
      <c r="Q1126">
        <v>-2.0525201483737699E-2</v>
      </c>
      <c r="R1126">
        <v>1.7514386276112098E-2</v>
      </c>
      <c r="S1126">
        <v>-2.0085900165686299E-3</v>
      </c>
      <c r="T1126">
        <v>1.01819238635315E-2</v>
      </c>
      <c r="U1126">
        <v>3.1566874648081898E-3</v>
      </c>
      <c r="V1126">
        <v>-9.1030635839081508E-3</v>
      </c>
      <c r="W1126">
        <v>1.9281944837128299E-2</v>
      </c>
      <c r="X1126">
        <v>1.74072987562599E-3</v>
      </c>
      <c r="Y1126">
        <v>2.2959105751725198E-3</v>
      </c>
      <c r="Z1126">
        <v>2.5427735629673801E-3</v>
      </c>
    </row>
    <row r="1127" spans="1:26" x14ac:dyDescent="0.25">
      <c r="A1127" t="s">
        <v>2</v>
      </c>
      <c r="B1127">
        <v>2.42516978197523E-2</v>
      </c>
      <c r="C1127">
        <v>-5.5531463893293996E-3</v>
      </c>
      <c r="D1127">
        <v>3.9498251275226999E-2</v>
      </c>
      <c r="E1127">
        <v>5.86363591116126E-3</v>
      </c>
      <c r="F1127">
        <v>7.5358778024352702E-2</v>
      </c>
      <c r="G1127">
        <v>3.07909398973755E-2</v>
      </c>
      <c r="H1127">
        <v>1.2171383879820001E-2</v>
      </c>
      <c r="I1127">
        <v>3.23847529738693E-2</v>
      </c>
      <c r="J1127">
        <v>-9.4599889347972005E-3</v>
      </c>
      <c r="K1127">
        <v>2.00400240394829E-2</v>
      </c>
      <c r="L1127">
        <v>1.2221746475667299E-2</v>
      </c>
      <c r="M1127">
        <v>3.0947444008273099E-2</v>
      </c>
      <c r="N1127">
        <v>1.37357264651364E-2</v>
      </c>
      <c r="O1127">
        <v>-5.8479646483428401E-3</v>
      </c>
      <c r="P1127">
        <v>6.1906240398279799E-2</v>
      </c>
      <c r="Q1127">
        <v>4.7746287154908397E-2</v>
      </c>
      <c r="R1127">
        <v>9.5123766527324093E-3</v>
      </c>
      <c r="S1127">
        <v>8.1728141383943503E-3</v>
      </c>
      <c r="T1127">
        <v>-1.4877443450427999E-2</v>
      </c>
      <c r="U1127">
        <v>-2.2313151771102199E-2</v>
      </c>
      <c r="V1127">
        <v>1.43252161216806E-2</v>
      </c>
      <c r="W1127">
        <v>-2.1636082736114701E-2</v>
      </c>
      <c r="X1127">
        <v>-1.4062940628302999E-2</v>
      </c>
      <c r="Y1127">
        <v>1.85557696165892E-2</v>
      </c>
      <c r="Z1127">
        <v>-2.1125255394314001E-2</v>
      </c>
    </row>
    <row r="1128" spans="1:26" x14ac:dyDescent="0.25">
      <c r="A1128" t="s">
        <v>2</v>
      </c>
      <c r="B1128">
        <v>1.7073320649288199E-2</v>
      </c>
      <c r="C1128">
        <v>-5.70653177375725E-3</v>
      </c>
      <c r="D1128">
        <v>3.7969879715462299E-2</v>
      </c>
      <c r="E1128">
        <v>-3.7283601734703102E-3</v>
      </c>
      <c r="F1128">
        <v>-3.0950255880772999E-2</v>
      </c>
      <c r="G1128">
        <v>-2.23538877360481E-2</v>
      </c>
      <c r="H1128">
        <v>2.2936337760871402E-2</v>
      </c>
      <c r="I1128">
        <v>8.66286110023432E-3</v>
      </c>
      <c r="J1128">
        <v>-2.9905649393870502E-2</v>
      </c>
      <c r="K1128">
        <v>2.30253695085623E-2</v>
      </c>
      <c r="L1128">
        <v>-3.6502465057804399E-3</v>
      </c>
      <c r="M1128">
        <v>1.5465960642926701E-3</v>
      </c>
      <c r="N1128">
        <v>-4.2952078076816001E-3</v>
      </c>
      <c r="O1128">
        <v>1.2871897706683399E-3</v>
      </c>
      <c r="P1128">
        <v>-1.2562440959361199E-2</v>
      </c>
      <c r="Q1128">
        <v>-1.9088702351475501E-2</v>
      </c>
      <c r="R1128">
        <v>-3.5455936834742199E-2</v>
      </c>
      <c r="S1128">
        <v>2.8860327564752702E-3</v>
      </c>
      <c r="T1128">
        <v>-1.1203932005821499E-2</v>
      </c>
      <c r="U1128">
        <v>1.3979120336259501E-2</v>
      </c>
      <c r="V1128">
        <v>9.0065793793944297E-3</v>
      </c>
      <c r="W1128">
        <v>-1.2051297158069499E-2</v>
      </c>
      <c r="X1128">
        <v>-1.36921941748838E-2</v>
      </c>
      <c r="Y1128">
        <v>3.0790448706402001E-3</v>
      </c>
      <c r="Z1128">
        <v>-5.1227498227325802E-3</v>
      </c>
    </row>
    <row r="1129" spans="1:26" x14ac:dyDescent="0.25">
      <c r="A1129" t="s">
        <v>2</v>
      </c>
      <c r="B1129">
        <v>2.0260560685811901E-2</v>
      </c>
      <c r="C1129">
        <v>-5.53185908879965E-3</v>
      </c>
      <c r="D1129">
        <v>3.6914720977858202E-2</v>
      </c>
      <c r="E1129">
        <v>-6.9637919742451002E-4</v>
      </c>
      <c r="F1129">
        <v>8.9848584971958193E-3</v>
      </c>
      <c r="G1129">
        <v>1.6656351735821098E-2</v>
      </c>
      <c r="H1129">
        <v>-1.42753846306102E-3</v>
      </c>
      <c r="I1129">
        <v>4.3103803681744803E-2</v>
      </c>
      <c r="J1129">
        <v>-2.77377255441713E-2</v>
      </c>
      <c r="K1129">
        <v>1.2656258731842601E-2</v>
      </c>
      <c r="L1129">
        <v>4.3006217053136696E-3</v>
      </c>
      <c r="M1129">
        <v>3.22825134787562E-2</v>
      </c>
      <c r="N1129">
        <v>5.0467929036234101E-2</v>
      </c>
      <c r="O1129">
        <v>-2.7518548740340501E-2</v>
      </c>
      <c r="P1129">
        <v>5.4806885658220705E-4</v>
      </c>
      <c r="Q1129">
        <v>-2.6912789621126799E-2</v>
      </c>
      <c r="R1129">
        <v>-5.4379115974345603E-2</v>
      </c>
      <c r="S1129">
        <v>2.4015176044587302E-3</v>
      </c>
      <c r="T1129">
        <v>-6.32053058100609E-3</v>
      </c>
      <c r="U1129">
        <v>1.05160995542055E-2</v>
      </c>
      <c r="V1129">
        <v>4.1178059262916601E-3</v>
      </c>
      <c r="W1129">
        <v>-1.3276496108166999E-3</v>
      </c>
      <c r="X1129">
        <v>-1.025264086328E-2</v>
      </c>
      <c r="Y1129">
        <v>2.4519557205029399E-3</v>
      </c>
      <c r="Z1129">
        <v>-1.8051607069609302E-2</v>
      </c>
    </row>
    <row r="1130" spans="1:26" x14ac:dyDescent="0.25">
      <c r="A1130" t="s">
        <v>2</v>
      </c>
      <c r="B1130">
        <v>1.8845240463493802E-2</v>
      </c>
      <c r="C1130">
        <v>-5.6818038710941699E-3</v>
      </c>
      <c r="D1130">
        <v>3.9245470079665203E-2</v>
      </c>
      <c r="E1130">
        <v>-8.7891616134456801E-4</v>
      </c>
      <c r="F1130">
        <v>-4.3960363544602596E-3</v>
      </c>
      <c r="G1130">
        <v>-8.4294320263159396E-3</v>
      </c>
      <c r="H1130">
        <v>-3.762621003149E-3</v>
      </c>
      <c r="I1130">
        <v>5.10645081442205E-3</v>
      </c>
      <c r="J1130">
        <v>3.5597803897969203E-2</v>
      </c>
      <c r="K1130">
        <v>2.85279750234433E-2</v>
      </c>
      <c r="L1130">
        <v>-1.6456801514407E-2</v>
      </c>
      <c r="M1130">
        <v>-1.02206392418119E-2</v>
      </c>
      <c r="N1130">
        <v>1.28264100557252E-2</v>
      </c>
      <c r="O1130">
        <v>3.9493435873604099E-2</v>
      </c>
      <c r="P1130">
        <v>2.2698254756481399E-3</v>
      </c>
      <c r="Q1130">
        <v>-1.15716930354119E-2</v>
      </c>
      <c r="R1130">
        <v>1.01105641660264E-2</v>
      </c>
      <c r="S1130">
        <v>-5.6128243765409102E-3</v>
      </c>
      <c r="T1130">
        <v>1.7755819403820299E-2</v>
      </c>
      <c r="U1130">
        <v>-2.2687291452389399E-2</v>
      </c>
      <c r="V1130">
        <v>-9.2131003580392702E-3</v>
      </c>
      <c r="W1130">
        <v>1.4894766520835601E-2</v>
      </c>
      <c r="X1130">
        <v>-3.3366436517796002E-3</v>
      </c>
      <c r="Y1130">
        <v>6.9932008892702501E-3</v>
      </c>
      <c r="Z1130">
        <v>-1.5201532790831701E-2</v>
      </c>
    </row>
    <row r="1131" spans="1:26" x14ac:dyDescent="0.25">
      <c r="A1131" t="s">
        <v>2</v>
      </c>
      <c r="B1131">
        <v>2.30764894880745E-2</v>
      </c>
      <c r="C1131">
        <v>-5.5421559349921098E-3</v>
      </c>
      <c r="D1131">
        <v>3.9333908824003699E-2</v>
      </c>
      <c r="E1131">
        <v>4.3148621188741701E-3</v>
      </c>
      <c r="F1131">
        <v>5.5975526480383703E-2</v>
      </c>
      <c r="G1131">
        <v>2.8281265312022401E-2</v>
      </c>
      <c r="H1131">
        <v>3.21761216909366E-3</v>
      </c>
      <c r="I1131">
        <v>2.4343003901087699E-2</v>
      </c>
      <c r="J1131">
        <v>-1.57208920066358E-2</v>
      </c>
      <c r="K1131">
        <v>-2.57651039282982E-2</v>
      </c>
      <c r="L1131">
        <v>2.3397211264019099E-2</v>
      </c>
      <c r="M1131">
        <v>-7.4624720523896997E-3</v>
      </c>
      <c r="N1131">
        <v>-3.6474420951660299E-3</v>
      </c>
      <c r="O1131">
        <v>-1.5986888890090901E-2</v>
      </c>
      <c r="P1131">
        <v>1.33867489068488E-2</v>
      </c>
      <c r="Q1131">
        <v>1.5306387464220399E-2</v>
      </c>
      <c r="R1131">
        <v>-8.3196382846709299E-3</v>
      </c>
      <c r="S1131">
        <v>-3.70017145172372E-3</v>
      </c>
      <c r="T1131">
        <v>1.8085948937076299E-2</v>
      </c>
      <c r="U1131">
        <v>-3.0561453650632401E-2</v>
      </c>
      <c r="V1131">
        <v>-6.8727245383272302E-3</v>
      </c>
      <c r="W1131">
        <v>4.2113822451563102E-2</v>
      </c>
      <c r="X1131">
        <v>3.8238207111060303E-2</v>
      </c>
      <c r="Y1131">
        <v>-3.4716039002491098E-3</v>
      </c>
      <c r="Z1131">
        <v>1.57225221724204E-2</v>
      </c>
    </row>
    <row r="1132" spans="1:26" x14ac:dyDescent="0.25">
      <c r="A1132" t="s">
        <v>2</v>
      </c>
      <c r="B1132">
        <v>1.8328567618023001E-2</v>
      </c>
      <c r="C1132">
        <v>-5.8788848041205098E-3</v>
      </c>
      <c r="D1132">
        <v>3.94932864469906E-2</v>
      </c>
      <c r="E1132">
        <v>-1.86394802148654E-3</v>
      </c>
      <c r="F1132">
        <v>-9.5402083844280498E-3</v>
      </c>
      <c r="G1132">
        <v>-1.18331785795314E-2</v>
      </c>
      <c r="H1132">
        <v>-4.8609293910064398E-3</v>
      </c>
      <c r="I1132">
        <v>1.08748453420722E-2</v>
      </c>
      <c r="J1132">
        <v>3.9202223986063598E-3</v>
      </c>
      <c r="K1132">
        <v>-2.2867517092899602E-2</v>
      </c>
      <c r="L1132">
        <v>1.8122427414423801E-2</v>
      </c>
      <c r="M1132">
        <v>2.0241376397418E-2</v>
      </c>
      <c r="N1132">
        <v>1.00520871665513E-2</v>
      </c>
      <c r="O1132">
        <v>-3.9514573222552397E-2</v>
      </c>
      <c r="P1132">
        <v>-9.5080166316281207E-3</v>
      </c>
      <c r="Q1132">
        <v>-4.1110902447176099E-2</v>
      </c>
      <c r="R1132">
        <v>-1.0394602785198199E-3</v>
      </c>
      <c r="S1132">
        <v>1.7676013538669099E-4</v>
      </c>
      <c r="T1132">
        <v>6.1609974370300004E-3</v>
      </c>
      <c r="U1132">
        <v>-4.0327696525621999E-3</v>
      </c>
      <c r="V1132">
        <v>-1.34931382078264E-2</v>
      </c>
      <c r="W1132">
        <v>-4.72605527261477E-3</v>
      </c>
      <c r="X1132">
        <v>6.8595412433409596E-3</v>
      </c>
      <c r="Y1132">
        <v>-6.3174006175887804E-3</v>
      </c>
      <c r="Z1132">
        <v>6.9373255367768802E-3</v>
      </c>
    </row>
    <row r="1133" spans="1:26" x14ac:dyDescent="0.25">
      <c r="A1133" t="s">
        <v>2</v>
      </c>
      <c r="B1133">
        <v>1.50820902114473E-2</v>
      </c>
      <c r="C1133">
        <v>-5.9313813362706202E-3</v>
      </c>
      <c r="D1133">
        <v>3.9290175053455799E-2</v>
      </c>
      <c r="E1133">
        <v>-6.1357279794903201E-3</v>
      </c>
      <c r="F1133">
        <v>-6.0227939120258603E-2</v>
      </c>
      <c r="G1133">
        <v>-1.3096076759426201E-2</v>
      </c>
      <c r="H1133">
        <v>9.8044873716055803E-3</v>
      </c>
      <c r="I1133">
        <v>1.18199553023772E-2</v>
      </c>
      <c r="J1133">
        <v>-9.5110797744160699E-3</v>
      </c>
      <c r="K1133">
        <v>1.3831279376224101E-2</v>
      </c>
      <c r="L1133">
        <v>1.23060876363744E-2</v>
      </c>
      <c r="M1133">
        <v>-2.55621182666863E-2</v>
      </c>
      <c r="N1133">
        <v>7.4439093045508796E-3</v>
      </c>
      <c r="O1133">
        <v>2.8705706523941901E-2</v>
      </c>
      <c r="P1133">
        <v>2.6412804837701701E-2</v>
      </c>
      <c r="Q1133">
        <v>-1.7083244806814901E-2</v>
      </c>
      <c r="R1133">
        <v>-4.65514629793578E-3</v>
      </c>
      <c r="S1133">
        <v>8.8487322580324296E-4</v>
      </c>
      <c r="T1133">
        <v>2.3252719038098801E-3</v>
      </c>
      <c r="U1133">
        <v>1.50271569654145E-2</v>
      </c>
      <c r="V1133">
        <v>-1.22105252003143E-2</v>
      </c>
      <c r="W1133">
        <v>3.5918512037153502E-3</v>
      </c>
      <c r="X1133">
        <v>-3.84245389851495E-3</v>
      </c>
      <c r="Y1133">
        <v>-1.44402540830384E-2</v>
      </c>
      <c r="Z1133">
        <v>4.9680990489851303E-3</v>
      </c>
    </row>
    <row r="1134" spans="1:26" x14ac:dyDescent="0.25">
      <c r="A1134" t="s">
        <v>2</v>
      </c>
      <c r="B1134">
        <v>2.0631753379768698E-2</v>
      </c>
      <c r="C1134">
        <v>-5.57371700757614E-3</v>
      </c>
      <c r="D1134">
        <v>3.83048458926524E-2</v>
      </c>
      <c r="E1134">
        <v>6.6265904629856005E-4</v>
      </c>
      <c r="F1134">
        <v>1.78476670258251E-2</v>
      </c>
      <c r="G1134">
        <v>1.44181322232367E-2</v>
      </c>
      <c r="H1134">
        <v>2.3922519711023602E-3</v>
      </c>
      <c r="I1134">
        <v>2.5770464834750598E-2</v>
      </c>
      <c r="J1134">
        <v>-2.18322688079488E-2</v>
      </c>
      <c r="K1134">
        <v>-2.6573610646651199E-2</v>
      </c>
      <c r="L1134">
        <v>2.6534208218845001E-2</v>
      </c>
      <c r="M1134">
        <v>-4.4393473226071603E-3</v>
      </c>
      <c r="N1134">
        <v>2.3903555075840702E-2</v>
      </c>
      <c r="O1134">
        <v>-5.89541345069651E-3</v>
      </c>
      <c r="P1134">
        <v>1.4834092000137E-2</v>
      </c>
      <c r="Q1134">
        <v>-4.0397106953637997E-2</v>
      </c>
      <c r="R1134">
        <v>-3.1352778840630501E-2</v>
      </c>
      <c r="S1134">
        <v>1.1880412166786799E-3</v>
      </c>
      <c r="T1134">
        <v>-1.4428796422532701E-3</v>
      </c>
      <c r="U1134">
        <v>-3.72030089272231E-2</v>
      </c>
      <c r="V1134">
        <v>3.0465325120736199E-3</v>
      </c>
      <c r="W1134">
        <v>3.80732592404095E-3</v>
      </c>
      <c r="X1134">
        <v>5.51892076013183E-3</v>
      </c>
      <c r="Y1134">
        <v>1.08994120780619E-2</v>
      </c>
      <c r="Z1134">
        <v>-1.8607648113307899E-2</v>
      </c>
    </row>
    <row r="1135" spans="1:26" x14ac:dyDescent="0.25">
      <c r="A1135" t="s">
        <v>2</v>
      </c>
      <c r="B1135">
        <v>2.0672945770505199E-2</v>
      </c>
      <c r="C1135">
        <v>-5.1917625260744296E-3</v>
      </c>
      <c r="D1135">
        <v>3.5642086079322802E-2</v>
      </c>
      <c r="E1135">
        <v>3.4017325553438899E-4</v>
      </c>
      <c r="F1135">
        <v>1.4230723491372201E-2</v>
      </c>
      <c r="G1135">
        <v>-1.9634920353832401E-2</v>
      </c>
      <c r="H1135">
        <v>-2.9640559767333E-2</v>
      </c>
      <c r="I1135">
        <v>3.06562806562613E-2</v>
      </c>
      <c r="J1135">
        <v>-1.2143675700171301E-2</v>
      </c>
      <c r="K1135">
        <v>5.64535241974186E-2</v>
      </c>
      <c r="L1135">
        <v>-4.1588877224611999E-2</v>
      </c>
      <c r="M1135">
        <v>-1.58233675603613E-2</v>
      </c>
      <c r="N1135">
        <v>-1.3502023033155499E-2</v>
      </c>
      <c r="O1135">
        <v>3.1267638043640703E-2</v>
      </c>
      <c r="P1135">
        <v>-8.5834588407094105E-3</v>
      </c>
      <c r="Q1135">
        <v>6.7164960433507698E-3</v>
      </c>
      <c r="R1135">
        <v>-3.6775514999640602E-2</v>
      </c>
      <c r="S1135">
        <v>-3.6762317182285498E-3</v>
      </c>
      <c r="T1135">
        <v>2.0126700394253599E-3</v>
      </c>
      <c r="U1135">
        <v>5.2483591621335403E-3</v>
      </c>
      <c r="V1135">
        <v>-3.74454313251865E-3</v>
      </c>
      <c r="W1135">
        <v>-3.31841086438935E-3</v>
      </c>
      <c r="X1135">
        <v>-1.3109983481011601E-2</v>
      </c>
      <c r="Y1135">
        <v>2.2823045039870502E-3</v>
      </c>
      <c r="Z1135">
        <v>-1.0553153712968701E-2</v>
      </c>
    </row>
    <row r="1136" spans="1:26" x14ac:dyDescent="0.25">
      <c r="A1136" t="s">
        <v>2</v>
      </c>
      <c r="B1136">
        <v>1.64545582354724E-2</v>
      </c>
      <c r="C1136">
        <v>-5.4377490820403298E-3</v>
      </c>
      <c r="D1136">
        <v>3.52403449452343E-2</v>
      </c>
      <c r="E1136">
        <v>-5.9408469950267802E-3</v>
      </c>
      <c r="F1136">
        <v>-5.1939981508466702E-2</v>
      </c>
      <c r="G1136">
        <v>-1.8784379485428399E-2</v>
      </c>
      <c r="H1136">
        <v>-3.6993223959890797E-2</v>
      </c>
      <c r="I1136">
        <v>-1.4854150106984701E-2</v>
      </c>
      <c r="J1136">
        <v>-1.2181340072561201E-2</v>
      </c>
      <c r="K1136">
        <v>1.46381763231792E-2</v>
      </c>
      <c r="L1136">
        <v>2.9072058568840398E-3</v>
      </c>
      <c r="M1136">
        <v>-2.3786018040542301E-2</v>
      </c>
      <c r="N1136">
        <v>-1.9976914449712301E-2</v>
      </c>
      <c r="O1136">
        <v>-3.6455279197831397E-2</v>
      </c>
      <c r="P1136">
        <v>2.7751541635409101E-2</v>
      </c>
      <c r="Q1136">
        <v>1.5092733848064701E-2</v>
      </c>
      <c r="R1136">
        <v>-2.5282503920347098E-2</v>
      </c>
      <c r="S1136">
        <v>6.3359035109182202E-4</v>
      </c>
      <c r="T1136">
        <v>-7.65916682391734E-4</v>
      </c>
      <c r="U1136">
        <v>-1.73080894038504E-2</v>
      </c>
      <c r="V1136">
        <v>2.2059088035593301E-3</v>
      </c>
      <c r="W1136">
        <v>-3.9932228595045902E-3</v>
      </c>
      <c r="X1136">
        <v>8.0070192617151693E-3</v>
      </c>
      <c r="Y1136">
        <v>-3.4932813602131502E-4</v>
      </c>
      <c r="Z1136">
        <v>3.1945730169612801E-3</v>
      </c>
    </row>
    <row r="1137" spans="1:26" x14ac:dyDescent="0.25">
      <c r="A1137" t="s">
        <v>2</v>
      </c>
      <c r="B1137">
        <v>1.6997473607216301E-2</v>
      </c>
      <c r="C1137">
        <v>-6.2369065671363001E-3</v>
      </c>
      <c r="D1137">
        <v>4.2458478731543098E-2</v>
      </c>
      <c r="E1137">
        <v>-2.3814174270588699E-3</v>
      </c>
      <c r="F1137">
        <v>-2.0821386512894901E-2</v>
      </c>
      <c r="G1137">
        <v>-1.6142434764420999E-2</v>
      </c>
      <c r="H1137">
        <v>2.58533770300592E-3</v>
      </c>
      <c r="I1137">
        <v>7.9640996534597001E-3</v>
      </c>
      <c r="J1137">
        <v>-1.1126125232096599E-2</v>
      </c>
      <c r="K1137">
        <v>-1.73590929870793E-3</v>
      </c>
      <c r="L1137">
        <v>1.91313281501134E-3</v>
      </c>
      <c r="M1137">
        <v>6.06289664275011E-3</v>
      </c>
      <c r="N1137">
        <v>3.0853239346062801E-2</v>
      </c>
      <c r="O1137">
        <v>-5.5717000217540601E-3</v>
      </c>
      <c r="P1137">
        <v>-3.8703040777905498E-3</v>
      </c>
      <c r="Q1137">
        <v>-4.1334356267828401E-2</v>
      </c>
      <c r="R1137">
        <v>4.1740059142139602E-2</v>
      </c>
      <c r="S1137">
        <v>1.76643389958741E-3</v>
      </c>
      <c r="T1137">
        <v>-7.8384478295528501E-3</v>
      </c>
      <c r="U1137">
        <v>1.06214859123334E-2</v>
      </c>
      <c r="V1137">
        <v>6.7260070816806301E-3</v>
      </c>
      <c r="W1137">
        <v>-6.7818079305739598E-3</v>
      </c>
      <c r="X1137">
        <v>8.0667120713657798E-3</v>
      </c>
      <c r="Y1137">
        <v>-3.4036521958142499E-3</v>
      </c>
      <c r="Z1137">
        <v>5.9130186172763098E-3</v>
      </c>
    </row>
    <row r="1138" spans="1:26" x14ac:dyDescent="0.25">
      <c r="A1138" t="s">
        <v>2</v>
      </c>
      <c r="B1138">
        <v>2.6601464694578698E-2</v>
      </c>
      <c r="C1138">
        <v>-4.6924892662085502E-3</v>
      </c>
      <c r="D1138">
        <v>3.2904770006939803E-2</v>
      </c>
      <c r="E1138">
        <v>7.42755158018258E-3</v>
      </c>
      <c r="F1138">
        <v>0.101280113747398</v>
      </c>
      <c r="G1138">
        <v>-2.35825075980447E-2</v>
      </c>
      <c r="H1138">
        <v>2.65707534395976E-3</v>
      </c>
      <c r="I1138">
        <v>9.2794077164332703E-2</v>
      </c>
      <c r="J1138">
        <v>-1.6536266655029299E-2</v>
      </c>
      <c r="K1138">
        <v>2.6638893614735301E-2</v>
      </c>
      <c r="L1138">
        <v>-9.2245844011238001E-3</v>
      </c>
      <c r="M1138">
        <v>-2.4685844639224302E-3</v>
      </c>
      <c r="N1138">
        <v>-2.1111885193620901E-2</v>
      </c>
      <c r="O1138">
        <v>5.7998570300551099E-4</v>
      </c>
      <c r="P1138">
        <v>1.2621072323943199E-2</v>
      </c>
      <c r="Q1138">
        <v>9.9346446320853002E-3</v>
      </c>
      <c r="R1138">
        <v>-3.5543971779438799E-2</v>
      </c>
      <c r="S1138">
        <v>-3.7038321076760402E-3</v>
      </c>
      <c r="T1138">
        <v>6.0196333994547904E-3</v>
      </c>
      <c r="U1138">
        <v>-8.0138874387652697E-3</v>
      </c>
      <c r="V1138">
        <v>4.5503765881558904E-3</v>
      </c>
      <c r="W1138">
        <v>1.8055965960050002E-2</v>
      </c>
      <c r="X1138">
        <v>-9.8560382797758198E-3</v>
      </c>
      <c r="Y1138">
        <v>1.02287415888416E-2</v>
      </c>
      <c r="Z1138">
        <v>-2.4209054757341E-2</v>
      </c>
    </row>
    <row r="1139" spans="1:26" x14ac:dyDescent="0.25">
      <c r="A1139" t="s">
        <v>2</v>
      </c>
      <c r="B1139">
        <v>1.8860726728339602E-2</v>
      </c>
      <c r="C1139">
        <v>-5.6239932750812797E-3</v>
      </c>
      <c r="D1139">
        <v>3.8094993779729101E-2</v>
      </c>
      <c r="E1139">
        <v>-1.5199445548500399E-3</v>
      </c>
      <c r="F1139">
        <v>-6.84178880885791E-3</v>
      </c>
      <c r="G1139">
        <v>3.1732618756370899E-3</v>
      </c>
      <c r="H1139">
        <v>3.3874356371006699E-2</v>
      </c>
      <c r="I1139">
        <v>1.4850839142197101E-2</v>
      </c>
      <c r="J1139">
        <v>1.28118155535218E-2</v>
      </c>
      <c r="K1139">
        <v>-9.7878240608433604E-3</v>
      </c>
      <c r="L1139">
        <v>9.4199588511421906E-3</v>
      </c>
      <c r="M1139">
        <v>2.31893835196544E-2</v>
      </c>
      <c r="N1139">
        <v>3.5780237266821398E-2</v>
      </c>
      <c r="O1139">
        <v>4.0942775776621997E-2</v>
      </c>
      <c r="P1139">
        <v>-4.138466413999E-2</v>
      </c>
      <c r="Q1139">
        <v>-2.36484814955913E-3</v>
      </c>
      <c r="R1139">
        <v>-2.9260008247013001E-2</v>
      </c>
      <c r="S1139">
        <v>-1.9152521169211901E-3</v>
      </c>
      <c r="T1139">
        <v>1.4306760468212399E-2</v>
      </c>
      <c r="U1139">
        <v>-7.0476916165098102E-3</v>
      </c>
      <c r="V1139">
        <v>-1.0168380482267401E-2</v>
      </c>
      <c r="W1139">
        <v>8.5895631063808795E-3</v>
      </c>
      <c r="X1139">
        <v>-1.46462339492216E-2</v>
      </c>
      <c r="Y1139">
        <v>5.1686893537127897E-3</v>
      </c>
      <c r="Z1139">
        <v>-6.4285358873226997E-3</v>
      </c>
    </row>
    <row r="1140" spans="1:26" x14ac:dyDescent="0.25">
      <c r="A1140" t="s">
        <v>2</v>
      </c>
      <c r="B1140">
        <v>1.8875393061108799E-2</v>
      </c>
      <c r="C1140">
        <v>-5.3800793748298697E-3</v>
      </c>
      <c r="D1140">
        <v>3.5149195949006E-2</v>
      </c>
      <c r="E1140">
        <v>-2.83056597598074E-3</v>
      </c>
      <c r="F1140">
        <v>-1.3655251128227699E-2</v>
      </c>
      <c r="G1140">
        <v>-5.5294946664690998E-3</v>
      </c>
      <c r="H1140">
        <v>1.28012614590389E-2</v>
      </c>
      <c r="I1140">
        <v>3.8347598635969198E-2</v>
      </c>
      <c r="J1140">
        <v>-4.6009450976829402E-2</v>
      </c>
      <c r="K1140">
        <v>-3.5764450176304502E-2</v>
      </c>
      <c r="L1140">
        <v>1.2677695295389599E-2</v>
      </c>
      <c r="M1140">
        <v>-2.61234194008193E-2</v>
      </c>
      <c r="N1140">
        <v>6.5885866153568104E-2</v>
      </c>
      <c r="O1140">
        <v>-1.59002261693947E-2</v>
      </c>
      <c r="P1140">
        <v>1.3553309553288101E-2</v>
      </c>
      <c r="Q1140">
        <v>-1.0966000438593399E-2</v>
      </c>
      <c r="R1140">
        <v>-5.07740058300983E-2</v>
      </c>
      <c r="S1140">
        <v>5.8116115354667798E-3</v>
      </c>
      <c r="T1140">
        <v>-7.5221984570843497E-4</v>
      </c>
      <c r="U1140">
        <v>-1.04249301637991E-3</v>
      </c>
      <c r="V1140">
        <v>-7.1690808076705801E-3</v>
      </c>
      <c r="W1140">
        <v>2.5447880512901098E-3</v>
      </c>
      <c r="X1140">
        <v>-5.5602566751354098E-3</v>
      </c>
      <c r="Y1140">
        <v>-8.9833139236303594E-3</v>
      </c>
      <c r="Z1140">
        <v>-8.6761703742299894E-3</v>
      </c>
    </row>
    <row r="1141" spans="1:26" x14ac:dyDescent="0.25">
      <c r="A1141" t="s">
        <v>2</v>
      </c>
      <c r="B1141">
        <v>2.3811780896073699E-2</v>
      </c>
      <c r="C1141">
        <v>-5.8100674866992099E-3</v>
      </c>
      <c r="D1141">
        <v>4.2874049260081197E-2</v>
      </c>
      <c r="E1141">
        <v>7.1805059214922803E-3</v>
      </c>
      <c r="F1141">
        <v>7.8836005608233298E-2</v>
      </c>
      <c r="G1141">
        <v>2.2449170484974201E-2</v>
      </c>
      <c r="H1141">
        <v>4.0055150283228903E-2</v>
      </c>
      <c r="I1141">
        <v>-1.54242528704947E-2</v>
      </c>
      <c r="J1141">
        <v>1.92517648321235E-2</v>
      </c>
      <c r="K1141">
        <v>-1.2883176220218799E-4</v>
      </c>
      <c r="L1141">
        <v>5.1197829773063003E-2</v>
      </c>
      <c r="M1141">
        <v>1.0875542711206301E-2</v>
      </c>
      <c r="N1141">
        <v>-2.9844458128259099E-3</v>
      </c>
      <c r="O1141">
        <v>1.9174201913495299E-2</v>
      </c>
      <c r="P1141">
        <v>-4.7662669208347497E-2</v>
      </c>
      <c r="Q1141">
        <v>-2.73974815639762E-2</v>
      </c>
      <c r="R1141" s="1">
        <v>6.7523432724129597E-5</v>
      </c>
      <c r="S1141">
        <v>-4.6480931177497299E-3</v>
      </c>
      <c r="T1141">
        <v>2.07564767378168E-2</v>
      </c>
      <c r="U1141">
        <v>-1.9277428864522799E-3</v>
      </c>
      <c r="V1141">
        <v>-1.48160298739333E-2</v>
      </c>
      <c r="W1141">
        <v>4.5693766921441397E-3</v>
      </c>
      <c r="X1141">
        <v>-3.3581035395221601E-2</v>
      </c>
      <c r="Y1141">
        <v>1.14713823025775E-2</v>
      </c>
      <c r="Z1141">
        <v>-1.7600605068740002E-2</v>
      </c>
    </row>
    <row r="1142" spans="1:26" x14ac:dyDescent="0.25">
      <c r="A1142" t="s">
        <v>2</v>
      </c>
      <c r="B1142">
        <v>1.63799050948394E-2</v>
      </c>
      <c r="C1142">
        <v>-5.71055683241761E-3</v>
      </c>
      <c r="D1142">
        <v>3.8053460789021901E-2</v>
      </c>
      <c r="E1142">
        <v>-4.8757932690346503E-3</v>
      </c>
      <c r="F1142">
        <v>-4.5419916713404097E-2</v>
      </c>
      <c r="G1142">
        <v>-7.3931397826512701E-3</v>
      </c>
      <c r="H1142">
        <v>-1.3938977025743701E-3</v>
      </c>
      <c r="I1142">
        <v>1.6650349372688E-2</v>
      </c>
      <c r="J1142">
        <v>6.2520957350972401E-3</v>
      </c>
      <c r="K1142">
        <v>-1.5148444170132E-3</v>
      </c>
      <c r="L1142">
        <v>-2.7901420637463301E-3</v>
      </c>
      <c r="M1142">
        <v>-8.3959420039116592E-3</v>
      </c>
      <c r="N1142">
        <v>-6.6608765962378599E-3</v>
      </c>
      <c r="O1142">
        <v>3.4224932498964897E-2</v>
      </c>
      <c r="P1142">
        <v>-1.9997431995941602E-3</v>
      </c>
      <c r="Q1142">
        <v>-1.34356773658911E-2</v>
      </c>
      <c r="R1142">
        <v>-2.4403711021601299E-2</v>
      </c>
      <c r="S1142">
        <v>-2.69620757784028E-4</v>
      </c>
      <c r="T1142">
        <v>-4.6211303991866301E-3</v>
      </c>
      <c r="U1142">
        <v>-2.9203544147347301E-3</v>
      </c>
      <c r="V1142">
        <v>9.5239391241040295E-3</v>
      </c>
      <c r="W1142">
        <v>-1.11587705413713E-3</v>
      </c>
      <c r="X1142">
        <v>4.0831883773145804E-3</v>
      </c>
      <c r="Y1142">
        <v>1.3539790185241099E-4</v>
      </c>
      <c r="Z1142">
        <v>1.5866387006042201E-3</v>
      </c>
    </row>
    <row r="1143" spans="1:26" x14ac:dyDescent="0.25">
      <c r="A1143" t="s">
        <v>2</v>
      </c>
      <c r="B1143">
        <v>2.0190578777450299E-2</v>
      </c>
      <c r="C1143">
        <v>-5.7953349902442296E-3</v>
      </c>
      <c r="D1143">
        <v>4.0406782553901399E-2</v>
      </c>
      <c r="E1143">
        <v>1.4538859259711999E-3</v>
      </c>
      <c r="F1143">
        <v>2.2152864821744798E-2</v>
      </c>
      <c r="G1143">
        <v>-1.3508666239603E-2</v>
      </c>
      <c r="H1143">
        <v>1.7348450880280301E-2</v>
      </c>
      <c r="I1143">
        <v>4.7883717701872903E-3</v>
      </c>
      <c r="J1143">
        <v>4.5164383558468496E-3</v>
      </c>
      <c r="K1143">
        <v>3.9857131396828498E-2</v>
      </c>
      <c r="L1143">
        <v>-1.8740235477902299E-2</v>
      </c>
      <c r="M1143">
        <v>-1.3591044736968601E-2</v>
      </c>
      <c r="N1143">
        <v>-3.1597278405874202E-3</v>
      </c>
      <c r="O1143">
        <v>-1.32312965616131E-2</v>
      </c>
      <c r="P1143">
        <v>-8.5575962720853098E-3</v>
      </c>
      <c r="Q1143">
        <v>3.5254070198098099E-2</v>
      </c>
      <c r="R1143">
        <v>2.1472820260561E-2</v>
      </c>
      <c r="S1143">
        <v>-2.40270094532377E-3</v>
      </c>
      <c r="T1143">
        <v>1.2817427242014399E-2</v>
      </c>
      <c r="U1143">
        <v>7.6208593376503797E-3</v>
      </c>
      <c r="V1143">
        <v>-1.6584956587392199E-2</v>
      </c>
      <c r="W1143">
        <v>1.0131865364393399E-2</v>
      </c>
      <c r="X1143">
        <v>-2.2981214925182299E-2</v>
      </c>
      <c r="Y1143">
        <v>5.3846086537162104E-3</v>
      </c>
      <c r="Z1143">
        <v>-9.2971467108837798E-3</v>
      </c>
    </row>
    <row r="1144" spans="1:26" x14ac:dyDescent="0.25">
      <c r="A1144" t="s">
        <v>2</v>
      </c>
      <c r="B1144">
        <v>2.13495112726339E-2</v>
      </c>
      <c r="C1144">
        <v>-5.7667692771136104E-3</v>
      </c>
      <c r="D1144">
        <v>4.0916955642868798E-2</v>
      </c>
      <c r="E1144">
        <v>2.9840452808042599E-3</v>
      </c>
      <c r="F1144">
        <v>3.6977948805832703E-2</v>
      </c>
      <c r="G1144">
        <v>5.2446987919577397E-3</v>
      </c>
      <c r="H1144">
        <v>2.4928882107344598E-3</v>
      </c>
      <c r="I1144">
        <v>-2.4591243272236801E-2</v>
      </c>
      <c r="J1144">
        <v>-2.81071310997251E-2</v>
      </c>
      <c r="K1144">
        <v>1.1624245012922901E-2</v>
      </c>
      <c r="L1144">
        <v>6.2688330561548799E-3</v>
      </c>
      <c r="M1144">
        <v>5.2277620632198499E-2</v>
      </c>
      <c r="N1144">
        <v>7.5552617024891898E-3</v>
      </c>
      <c r="O1144">
        <v>4.2079950915300798E-2</v>
      </c>
      <c r="P1144">
        <v>2.5504764150167999E-2</v>
      </c>
      <c r="Q1144">
        <v>1.18255287253326E-2</v>
      </c>
      <c r="R1144">
        <v>2.1608492616000799E-2</v>
      </c>
      <c r="S1144">
        <v>5.9429365905009203E-4</v>
      </c>
      <c r="T1144">
        <v>3.2587532438349801E-3</v>
      </c>
      <c r="U1144">
        <v>-1.3403892823466801E-2</v>
      </c>
      <c r="V1144">
        <v>-4.69555352382868E-3</v>
      </c>
      <c r="W1144">
        <v>-8.3328498882411003E-3</v>
      </c>
      <c r="X1144">
        <v>-1.30709707096788E-2</v>
      </c>
      <c r="Y1144">
        <v>2.1860738912313701E-2</v>
      </c>
      <c r="Z1144">
        <v>-1.1099728355733401E-2</v>
      </c>
    </row>
    <row r="1145" spans="1:26" x14ac:dyDescent="0.25">
      <c r="A1145" t="s">
        <v>2</v>
      </c>
      <c r="B1145">
        <v>1.9024503816285E-2</v>
      </c>
      <c r="C1145">
        <v>-5.5617069404204399E-3</v>
      </c>
      <c r="D1145">
        <v>3.68748551940744E-2</v>
      </c>
      <c r="E1145">
        <v>-2.1112816333698301E-3</v>
      </c>
      <c r="F1145">
        <v>-7.9963668381784394E-3</v>
      </c>
      <c r="G1145">
        <v>5.4082752377242497E-3</v>
      </c>
      <c r="H1145">
        <v>1.26056875146982E-2</v>
      </c>
      <c r="I1145">
        <v>3.3176517700761E-2</v>
      </c>
      <c r="J1145">
        <v>-1.68402249325409E-2</v>
      </c>
      <c r="K1145">
        <v>1.1240986980097701E-2</v>
      </c>
      <c r="L1145">
        <v>-1.32857743618933E-2</v>
      </c>
      <c r="M1145">
        <v>1.4449289825314701E-2</v>
      </c>
      <c r="N1145">
        <v>3.6070115407721801E-2</v>
      </c>
      <c r="O1145">
        <v>-1.81797378092293E-2</v>
      </c>
      <c r="P1145" s="1">
        <v>-9.8906352172883498E-5</v>
      </c>
      <c r="Q1145">
        <v>1.9724826625496301E-2</v>
      </c>
      <c r="R1145">
        <v>-3.7282905556751803E-2</v>
      </c>
      <c r="S1145">
        <v>2.9172316098870698E-3</v>
      </c>
      <c r="T1145">
        <v>5.2231439926323899E-3</v>
      </c>
      <c r="U1145">
        <v>7.7835169367155999E-3</v>
      </c>
      <c r="V1145">
        <v>-1.5704475177759299E-2</v>
      </c>
      <c r="W1145">
        <v>-7.3714852945574397E-4</v>
      </c>
      <c r="X1145">
        <v>-1.53034307902273E-2</v>
      </c>
      <c r="Y1145">
        <v>-1.0148173545684799E-3</v>
      </c>
      <c r="Z1145">
        <v>-8.7027446519449894E-3</v>
      </c>
    </row>
    <row r="1146" spans="1:26" x14ac:dyDescent="0.25">
      <c r="A1146" t="s">
        <v>2</v>
      </c>
      <c r="B1146">
        <v>1.81093218408746E-2</v>
      </c>
      <c r="C1146">
        <v>-5.5927889338953599E-3</v>
      </c>
      <c r="D1146">
        <v>3.7346863843715203E-2</v>
      </c>
      <c r="E1146">
        <v>-2.5707040292249502E-3</v>
      </c>
      <c r="F1146">
        <v>-1.7044003581870401E-2</v>
      </c>
      <c r="G1146">
        <v>-2.3162190444151302E-2</v>
      </c>
      <c r="H1146">
        <v>1.2887312244961001E-2</v>
      </c>
      <c r="I1146">
        <v>4.83758743576484E-3</v>
      </c>
      <c r="J1146">
        <v>-6.3457472068599897E-3</v>
      </c>
      <c r="K1146">
        <v>2.3791144549834501E-2</v>
      </c>
      <c r="L1146">
        <v>-7.3263530715599401E-3</v>
      </c>
      <c r="M1146">
        <v>1.4745586905585899E-2</v>
      </c>
      <c r="N1146">
        <v>-1.0293698279438599E-2</v>
      </c>
      <c r="O1146">
        <v>-8.3256137901892395E-3</v>
      </c>
      <c r="P1146">
        <v>-6.5486338808879796E-4</v>
      </c>
      <c r="Q1146">
        <v>-1.6800196914300101E-2</v>
      </c>
      <c r="R1146">
        <v>-2.37755761415788E-2</v>
      </c>
      <c r="S1146">
        <v>-3.25629770500673E-4</v>
      </c>
      <c r="T1146">
        <v>-2.2917040432228202E-3</v>
      </c>
      <c r="U1146">
        <v>-1.2254032999357199E-2</v>
      </c>
      <c r="V1146">
        <v>6.10425530511034E-3</v>
      </c>
      <c r="W1146">
        <v>-4.2113988356553902E-3</v>
      </c>
      <c r="X1146">
        <v>-4.9437028371267797E-3</v>
      </c>
      <c r="Y1146">
        <v>5.1849101884509502E-3</v>
      </c>
      <c r="Z1146">
        <v>-9.9726536186505194E-3</v>
      </c>
    </row>
    <row r="1147" spans="1:26" x14ac:dyDescent="0.25">
      <c r="A1147" t="s">
        <v>2</v>
      </c>
      <c r="B1147">
        <v>1.9431533450378801E-2</v>
      </c>
      <c r="C1147">
        <v>-5.6308440747259002E-3</v>
      </c>
      <c r="D1147">
        <v>3.80527934360314E-2</v>
      </c>
      <c r="E1147">
        <v>-9.1602437312318099E-4</v>
      </c>
      <c r="F1147">
        <v>1.5564852775201399E-3</v>
      </c>
      <c r="G1147">
        <v>1.96711669994691E-3</v>
      </c>
      <c r="H1147">
        <v>1.4208871387462799E-2</v>
      </c>
      <c r="I1147">
        <v>1.26504202788681E-2</v>
      </c>
      <c r="J1147">
        <v>-3.8777985152675797E-2</v>
      </c>
      <c r="K1147">
        <v>-2.09696765592048E-2</v>
      </c>
      <c r="L1147">
        <v>-3.8663050234447001E-4</v>
      </c>
      <c r="M1147">
        <v>5.1162447286553399E-2</v>
      </c>
      <c r="N1147">
        <v>-1.0509090322391701E-2</v>
      </c>
      <c r="O1147">
        <v>2.04913943191662E-2</v>
      </c>
      <c r="P1147">
        <v>3.8556415748604897E-2</v>
      </c>
      <c r="Q1147">
        <v>3.7971757004476997E-2</v>
      </c>
      <c r="R1147">
        <v>-4.9600619387481096E-3</v>
      </c>
      <c r="S1147">
        <v>3.6705515279569002E-3</v>
      </c>
      <c r="T1147">
        <v>2.41484678416374E-3</v>
      </c>
      <c r="U1147">
        <v>-8.4033186032258199E-3</v>
      </c>
      <c r="V1147">
        <v>-9.7066351160114597E-4</v>
      </c>
      <c r="W1147">
        <v>-3.92165553346878E-3</v>
      </c>
      <c r="X1147">
        <v>-9.5556576621020593E-3</v>
      </c>
      <c r="Y1147">
        <v>1.43796915210748E-2</v>
      </c>
      <c r="Z1147">
        <v>-9.1612801219601008E-3</v>
      </c>
    </row>
    <row r="1148" spans="1:26" x14ac:dyDescent="0.25">
      <c r="A1148" t="s">
        <v>2</v>
      </c>
      <c r="B1148">
        <v>1.74571320598907E-2</v>
      </c>
      <c r="C1148">
        <v>-5.8586068205264304E-3</v>
      </c>
      <c r="D1148">
        <v>3.8887427522849301E-2</v>
      </c>
      <c r="E1148">
        <v>-3.5837405498243299E-3</v>
      </c>
      <c r="F1148">
        <v>-2.7353516629112899E-2</v>
      </c>
      <c r="G1148">
        <v>6.4027465737268299E-3</v>
      </c>
      <c r="H1148">
        <v>-1.5637453783067499E-3</v>
      </c>
      <c r="I1148">
        <v>3.1946712193773701E-2</v>
      </c>
      <c r="J1148">
        <v>-4.3562526070480704E-3</v>
      </c>
      <c r="K1148">
        <v>-3.6922373411972999E-2</v>
      </c>
      <c r="L1148">
        <v>1.0866297393307399E-2</v>
      </c>
      <c r="M1148">
        <v>1.58521771742588E-2</v>
      </c>
      <c r="N1148">
        <v>2.6541165948340599E-2</v>
      </c>
      <c r="O1148">
        <v>-9.0647650376762898E-3</v>
      </c>
      <c r="P1148">
        <v>9.8346617781024295E-3</v>
      </c>
      <c r="Q1148">
        <v>-2.0968886981078599E-2</v>
      </c>
      <c r="R1148">
        <v>-1.9834737672614799E-2</v>
      </c>
      <c r="S1148">
        <v>3.2440798325320099E-3</v>
      </c>
      <c r="T1148">
        <v>-5.7338627426520503E-3</v>
      </c>
      <c r="U1148">
        <v>2.1305220785819202E-3</v>
      </c>
      <c r="V1148">
        <v>4.23127467843678E-3</v>
      </c>
      <c r="W1148">
        <v>-1.5321389238466901E-3</v>
      </c>
      <c r="X1148">
        <v>1.1215942392523E-2</v>
      </c>
      <c r="Y1148">
        <v>-5.6385931813319502E-3</v>
      </c>
      <c r="Z1148">
        <v>7.6877243080485796E-3</v>
      </c>
    </row>
    <row r="1149" spans="1:26" x14ac:dyDescent="0.25">
      <c r="A1149" t="s">
        <v>2</v>
      </c>
      <c r="B1149">
        <v>2.15880257276896E-2</v>
      </c>
      <c r="C1149">
        <v>-6.0400006727000096E-3</v>
      </c>
      <c r="D1149">
        <v>4.3233922345117103E-2</v>
      </c>
      <c r="E1149">
        <v>3.5852093588065602E-3</v>
      </c>
      <c r="F1149">
        <v>4.1949971815655997E-2</v>
      </c>
      <c r="G1149">
        <v>4.5933067447703799E-2</v>
      </c>
      <c r="H1149">
        <v>2.2378210006414399E-2</v>
      </c>
      <c r="I1149">
        <v>-2.84010373056067E-2</v>
      </c>
      <c r="J1149">
        <v>1.08553073035066E-2</v>
      </c>
      <c r="K1149">
        <v>1.41267582626253E-2</v>
      </c>
      <c r="L1149">
        <v>3.2490367397526997E-2</v>
      </c>
      <c r="M1149">
        <v>3.5959176343460998E-2</v>
      </c>
      <c r="N1149">
        <v>-1.22747012141391E-2</v>
      </c>
      <c r="O1149">
        <v>-4.3468012207002298E-2</v>
      </c>
      <c r="P1149">
        <v>-9.6744333147603598E-3</v>
      </c>
      <c r="Q1149">
        <v>-1.4288611644889201E-2</v>
      </c>
      <c r="R1149">
        <v>4.7429568758053497E-3</v>
      </c>
      <c r="S1149">
        <v>2.49050778853509E-3</v>
      </c>
      <c r="T1149">
        <v>-1.1138331699945899E-2</v>
      </c>
      <c r="U1149">
        <v>1.84656072036316E-2</v>
      </c>
      <c r="V1149">
        <v>3.9578154634668898E-3</v>
      </c>
      <c r="W1149">
        <v>-1.12958048390564E-2</v>
      </c>
      <c r="X1149">
        <v>4.6982419667041496E-3</v>
      </c>
      <c r="Y1149">
        <v>-3.45844534423107E-3</v>
      </c>
      <c r="Z1149">
        <v>2.58698609232186E-2</v>
      </c>
    </row>
    <row r="1150" spans="1:26" x14ac:dyDescent="0.25">
      <c r="A1150" t="s">
        <v>2</v>
      </c>
      <c r="B1150">
        <v>1.59246622994593E-2</v>
      </c>
      <c r="C1150">
        <v>-6.2047937045288997E-3</v>
      </c>
      <c r="D1150">
        <v>4.2236705463276902E-2</v>
      </c>
      <c r="E1150">
        <v>-4.0020511982800499E-3</v>
      </c>
      <c r="F1150">
        <v>-4.1189943133415598E-2</v>
      </c>
      <c r="G1150">
        <v>-1.86897446142302E-3</v>
      </c>
      <c r="H1150">
        <v>-4.3646475343612898E-4</v>
      </c>
      <c r="I1150">
        <v>3.4970909946797201E-3</v>
      </c>
      <c r="J1150">
        <v>2.44260669048856E-2</v>
      </c>
      <c r="K1150">
        <v>-2.0444042487838501E-2</v>
      </c>
      <c r="L1150">
        <v>2.45146291879868E-4</v>
      </c>
      <c r="M1150">
        <v>2.49617925912596E-2</v>
      </c>
      <c r="N1150">
        <v>-3.2059530712788102E-2</v>
      </c>
      <c r="O1150">
        <v>2.6675401074825699E-2</v>
      </c>
      <c r="P1150">
        <v>1.2775723858184601E-2</v>
      </c>
      <c r="Q1150">
        <v>-2.6150028701651E-2</v>
      </c>
      <c r="R1150">
        <v>5.5526331004805002E-2</v>
      </c>
      <c r="S1150">
        <v>-1.8715568433195901E-3</v>
      </c>
      <c r="T1150">
        <v>2.4576923917865E-3</v>
      </c>
      <c r="U1150">
        <v>1.4091347721689001E-2</v>
      </c>
      <c r="V1150">
        <v>-9.88721484873821E-3</v>
      </c>
      <c r="W1150">
        <v>-7.1963748767499697E-3</v>
      </c>
      <c r="X1150">
        <v>-1.7542724400882299E-2</v>
      </c>
      <c r="Y1150">
        <v>6.4908749003520097E-3</v>
      </c>
      <c r="Z1150">
        <v>-1.0343869172368301E-2</v>
      </c>
    </row>
    <row r="1151" spans="1:26" x14ac:dyDescent="0.25">
      <c r="A1151" t="s">
        <v>2</v>
      </c>
      <c r="B1151">
        <v>1.78925581030294E-2</v>
      </c>
      <c r="C1151">
        <v>-5.819599817654E-3</v>
      </c>
      <c r="D1151">
        <v>3.9152058554924603E-2</v>
      </c>
      <c r="E1151">
        <v>-2.5927540408572998E-3</v>
      </c>
      <c r="F1151">
        <v>-1.8904320714080599E-2</v>
      </c>
      <c r="G1151">
        <v>2.3869817447789198E-3</v>
      </c>
      <c r="H1151">
        <v>2.0094355909262802E-2</v>
      </c>
      <c r="I1151">
        <v>1.54196746747616E-2</v>
      </c>
      <c r="J1151">
        <v>-1.5861728042329E-2</v>
      </c>
      <c r="K1151">
        <v>-3.5365905980820997E-2</v>
      </c>
      <c r="L1151">
        <v>8.5858073491927797E-3</v>
      </c>
      <c r="M1151">
        <v>8.7607095779899003E-4</v>
      </c>
      <c r="N1151">
        <v>3.1768001735926803E-2</v>
      </c>
      <c r="O1151">
        <v>4.3206208653705398E-3</v>
      </c>
      <c r="P1151">
        <v>-2.5113732113457101E-2</v>
      </c>
      <c r="Q1151">
        <v>-5.6026110365058003E-4</v>
      </c>
      <c r="R1151">
        <v>-1.8748855874861799E-2</v>
      </c>
      <c r="S1151">
        <v>4.4109130694356298E-3</v>
      </c>
      <c r="T1151">
        <v>-2.3214799570507698E-3</v>
      </c>
      <c r="U1151">
        <v>1.76476234029504E-2</v>
      </c>
      <c r="V1151">
        <v>-3.0128865849597701E-3</v>
      </c>
      <c r="W1151">
        <v>-5.6267910468093202E-3</v>
      </c>
      <c r="X1151">
        <v>-1.7096708868364601E-2</v>
      </c>
      <c r="Y1151">
        <v>1.2385507712294099E-3</v>
      </c>
      <c r="Z1151">
        <v>-8.9889964132141408E-3</v>
      </c>
    </row>
    <row r="1152" spans="1:26" x14ac:dyDescent="0.25">
      <c r="A1152" t="s">
        <v>2</v>
      </c>
      <c r="B1152">
        <v>1.57917345423647E-2</v>
      </c>
      <c r="C1152">
        <v>-5.95909663735485E-3</v>
      </c>
      <c r="D1152">
        <v>3.9251350753443402E-2</v>
      </c>
      <c r="E1152">
        <v>-5.4865074542480297E-3</v>
      </c>
      <c r="F1152">
        <v>-5.0098957003873103E-2</v>
      </c>
      <c r="G1152">
        <v>-7.5186841604784199E-3</v>
      </c>
      <c r="H1152">
        <v>-4.9968928273830503E-3</v>
      </c>
      <c r="I1152">
        <v>1.6553567940334E-2</v>
      </c>
      <c r="J1152">
        <v>-6.9927265760489901E-3</v>
      </c>
      <c r="K1152">
        <v>-1.1064444826162201E-2</v>
      </c>
      <c r="L1152">
        <v>-9.3945485477801294E-3</v>
      </c>
      <c r="M1152">
        <v>2.85041007311479E-2</v>
      </c>
      <c r="N1152">
        <v>5.36787729750237E-3</v>
      </c>
      <c r="O1152">
        <v>4.4419673049737101E-3</v>
      </c>
      <c r="P1152">
        <v>1.1202692792368E-3</v>
      </c>
      <c r="Q1152">
        <v>-6.5248321525883104E-3</v>
      </c>
      <c r="R1152">
        <v>-7.0651179848130801E-3</v>
      </c>
      <c r="S1152">
        <v>2.3532650663164699E-3</v>
      </c>
      <c r="T1152">
        <v>-8.7004142223770595E-3</v>
      </c>
      <c r="U1152">
        <v>-2.4228419023537302E-3</v>
      </c>
      <c r="V1152">
        <v>5.4857391545418098E-3</v>
      </c>
      <c r="W1152">
        <v>-1.8391031983887099E-2</v>
      </c>
      <c r="X1152">
        <v>2.87002727717182E-3</v>
      </c>
      <c r="Y1152">
        <v>-6.7202687812061603E-3</v>
      </c>
      <c r="Z1152">
        <v>1.02399281210227E-4</v>
      </c>
    </row>
    <row r="1153" spans="1:26" x14ac:dyDescent="0.25">
      <c r="A1153" t="s">
        <v>2</v>
      </c>
      <c r="B1153">
        <v>1.6156402614473798E-2</v>
      </c>
      <c r="C1153">
        <v>-5.5776480210237098E-3</v>
      </c>
      <c r="D1153">
        <v>3.6710034360638702E-2</v>
      </c>
      <c r="E1153">
        <v>-5.65350689920325E-3</v>
      </c>
      <c r="F1153">
        <v>-5.2113415464499602E-2</v>
      </c>
      <c r="G1153">
        <v>-1.37415909205172E-2</v>
      </c>
      <c r="H1153">
        <v>-1.01347729964064E-2</v>
      </c>
      <c r="I1153">
        <v>9.4538065325503098E-3</v>
      </c>
      <c r="J1153">
        <v>9.3914751522396409E-3</v>
      </c>
      <c r="K1153">
        <v>3.6328811356122299E-3</v>
      </c>
      <c r="L1153">
        <v>-2.45735482125053E-3</v>
      </c>
      <c r="M1153">
        <v>-2.6500304722992599E-2</v>
      </c>
      <c r="N1153">
        <v>3.16619550676548E-3</v>
      </c>
      <c r="O1153">
        <v>1.9219764810916199E-2</v>
      </c>
      <c r="P1153">
        <v>-7.2957012247409402E-3</v>
      </c>
      <c r="Q1153">
        <v>-4.3856115923811504E-3</v>
      </c>
      <c r="R1153">
        <v>-3.1491822302966398E-2</v>
      </c>
      <c r="S1153">
        <v>1.5632942431850099E-4</v>
      </c>
      <c r="T1153">
        <v>-2.6665300563865199E-3</v>
      </c>
      <c r="U1153">
        <v>1.01639483273039E-2</v>
      </c>
      <c r="V1153">
        <v>8.2064101830034897E-4</v>
      </c>
      <c r="W1153">
        <v>6.2620673249187296E-3</v>
      </c>
      <c r="X1153" s="1">
        <v>1.0949626358715399E-5</v>
      </c>
      <c r="Y1153">
        <v>-1.3031289687419E-3</v>
      </c>
      <c r="Z1153">
        <v>6.42334524495907E-3</v>
      </c>
    </row>
    <row r="1154" spans="1:26" x14ac:dyDescent="0.25">
      <c r="A1154" t="s">
        <v>2</v>
      </c>
      <c r="B1154">
        <v>2.3210164099429401E-2</v>
      </c>
      <c r="C1154">
        <v>-5.2579328466949796E-3</v>
      </c>
      <c r="D1154">
        <v>3.7646796046736798E-2</v>
      </c>
      <c r="E1154">
        <v>4.4092792641191097E-3</v>
      </c>
      <c r="F1154">
        <v>5.5244085913493099E-2</v>
      </c>
      <c r="G1154">
        <v>1.2013445485664399E-3</v>
      </c>
      <c r="H1154">
        <v>-2.6495785102918799E-2</v>
      </c>
      <c r="I1154">
        <v>2.450174982222E-2</v>
      </c>
      <c r="J1154">
        <v>1.6015589384888701E-2</v>
      </c>
      <c r="K1154">
        <v>-4.0685673212735004E-3</v>
      </c>
      <c r="L1154">
        <v>-8.1606760887780599E-3</v>
      </c>
      <c r="M1154">
        <v>-2.40405582904558E-3</v>
      </c>
      <c r="N1154">
        <v>-1.3330825184858701E-2</v>
      </c>
      <c r="O1154">
        <v>4.8049523411765202E-2</v>
      </c>
      <c r="P1154">
        <v>-4.2637939110822302E-2</v>
      </c>
      <c r="Q1154">
        <v>1.27000191252379E-2</v>
      </c>
      <c r="R1154">
        <v>-1.48850354221977E-2</v>
      </c>
      <c r="S1154">
        <v>-2.1134652728246801E-3</v>
      </c>
      <c r="T1154">
        <v>9.3587595715709097E-4</v>
      </c>
      <c r="U1154">
        <v>1.23066832037907E-2</v>
      </c>
      <c r="V1154">
        <v>9.4862917120245895E-3</v>
      </c>
      <c r="W1154">
        <v>-7.4883375137347696E-4</v>
      </c>
      <c r="X1154">
        <v>1.2293174925474401E-2</v>
      </c>
      <c r="Y1154">
        <v>-8.6546754106991992E-3</v>
      </c>
      <c r="Z1154">
        <v>2.6355754775244E-2</v>
      </c>
    </row>
    <row r="1155" spans="1:26" x14ac:dyDescent="0.25">
      <c r="A1155" t="s">
        <v>2</v>
      </c>
      <c r="B1155">
        <v>1.7570367035646801E-2</v>
      </c>
      <c r="C1155">
        <v>-5.7238958188603802E-3</v>
      </c>
      <c r="D1155">
        <v>3.7919824520589798E-2</v>
      </c>
      <c r="E1155">
        <v>-3.3718062533331099E-3</v>
      </c>
      <c r="F1155">
        <v>-2.49474793692308E-2</v>
      </c>
      <c r="G1155">
        <v>-1.72318673266732E-2</v>
      </c>
      <c r="H1155">
        <v>-1.1349518676629E-3</v>
      </c>
      <c r="I1155">
        <v>2.8119656249847602E-3</v>
      </c>
      <c r="J1155">
        <v>4.7778117163173204E-3</v>
      </c>
      <c r="K1155">
        <v>6.6515497985756003E-3</v>
      </c>
      <c r="L1155">
        <v>1.19816157987428E-2</v>
      </c>
      <c r="M1155">
        <v>1.7674028386924601E-2</v>
      </c>
      <c r="N1155">
        <v>3.7283791407991297E-2</v>
      </c>
      <c r="O1155">
        <v>-4.4190022509619899E-3</v>
      </c>
      <c r="P1155">
        <v>9.9849375295338796E-3</v>
      </c>
      <c r="Q1155">
        <v>-2.7274210210816201E-2</v>
      </c>
      <c r="R1155">
        <v>-7.9416303675843604E-3</v>
      </c>
      <c r="S1155">
        <v>-1.1007976345162799E-3</v>
      </c>
      <c r="T1155">
        <v>6.6180181262717199E-4</v>
      </c>
      <c r="U1155">
        <v>8.7712698880615201E-3</v>
      </c>
      <c r="V1155">
        <v>-1.25774492726026E-3</v>
      </c>
      <c r="W1155">
        <v>7.0674522978855098E-3</v>
      </c>
      <c r="X1155">
        <v>-1.23980768545413E-2</v>
      </c>
      <c r="Y1155">
        <v>1.7965880999837099E-3</v>
      </c>
      <c r="Z1155">
        <v>-7.2031402104374004E-3</v>
      </c>
    </row>
    <row r="1156" spans="1:26" x14ac:dyDescent="0.25">
      <c r="A1156" t="s">
        <v>2</v>
      </c>
      <c r="B1156">
        <v>1.97519633190734E-2</v>
      </c>
      <c r="C1156">
        <v>-5.9699814046848196E-3</v>
      </c>
      <c r="D1156">
        <v>4.2137567159032899E-2</v>
      </c>
      <c r="E1156">
        <v>1.4930106466347899E-3</v>
      </c>
      <c r="F1156">
        <v>1.79290961690017E-2</v>
      </c>
      <c r="G1156">
        <v>-3.4122061639558802E-3</v>
      </c>
      <c r="H1156">
        <v>2.2944472797014399E-2</v>
      </c>
      <c r="I1156">
        <v>-6.0963672178681802E-2</v>
      </c>
      <c r="J1156">
        <v>2.6619898698437301E-2</v>
      </c>
      <c r="K1156">
        <v>1.8071033998376201E-2</v>
      </c>
      <c r="L1156">
        <v>7.3938652179090696E-3</v>
      </c>
      <c r="M1156">
        <v>1.2344103280251199E-2</v>
      </c>
      <c r="N1156">
        <v>3.9221446215803098E-2</v>
      </c>
      <c r="O1156">
        <v>-5.8066268915167698E-3</v>
      </c>
      <c r="P1156">
        <v>-3.4496267223822902E-2</v>
      </c>
      <c r="Q1156">
        <v>-7.8683926239909597E-3</v>
      </c>
      <c r="R1156">
        <v>4.7449721187437399E-2</v>
      </c>
      <c r="S1156">
        <v>-1.20012995609436E-3</v>
      </c>
      <c r="T1156">
        <v>3.0663708637851698E-3</v>
      </c>
      <c r="U1156">
        <v>5.3026090811011898E-3</v>
      </c>
      <c r="V1156">
        <v>-6.6636936043098496E-4</v>
      </c>
      <c r="W1156">
        <v>2.74048654208432E-3</v>
      </c>
      <c r="X1156">
        <v>1.90662816742257E-2</v>
      </c>
      <c r="Y1156">
        <v>-3.7270030391272102E-3</v>
      </c>
      <c r="Z1156">
        <v>2.77772897969366E-2</v>
      </c>
    </row>
    <row r="1157" spans="1:26" x14ac:dyDescent="0.25">
      <c r="A1157" t="s">
        <v>2</v>
      </c>
      <c r="B1157">
        <v>2.04410834045783E-2</v>
      </c>
      <c r="C1157">
        <v>-5.8595470963022801E-3</v>
      </c>
      <c r="D1157">
        <v>4.0298904960535897E-2</v>
      </c>
      <c r="E1157">
        <v>1.1006420649154699E-3</v>
      </c>
      <c r="F1157">
        <v>2.2370768873307099E-2</v>
      </c>
      <c r="G1157">
        <v>1.50446420461125E-2</v>
      </c>
      <c r="H1157">
        <v>2.8122562199621701E-2</v>
      </c>
      <c r="I1157">
        <v>1.81150443316715E-2</v>
      </c>
      <c r="J1157">
        <v>-2.1033056704854201E-2</v>
      </c>
      <c r="K1157">
        <v>-2.4819371550190001E-2</v>
      </c>
      <c r="L1157">
        <v>3.6004194384838803E-2</v>
      </c>
      <c r="M1157">
        <v>8.9238733525453494E-3</v>
      </c>
      <c r="N1157">
        <v>6.4700264933935506E-2</v>
      </c>
      <c r="O1157">
        <v>-2.5030396801836201E-2</v>
      </c>
      <c r="P1157">
        <v>-1.17329766923656E-2</v>
      </c>
      <c r="Q1157">
        <v>-4.5593017169408799E-2</v>
      </c>
      <c r="R1157">
        <v>-2.2773692075166899E-2</v>
      </c>
      <c r="S1157">
        <v>5.2423645313457497E-3</v>
      </c>
      <c r="T1157">
        <v>-1.63197475856935E-2</v>
      </c>
      <c r="U1157">
        <v>1.37606644326207E-2</v>
      </c>
      <c r="V1157">
        <v>9.6746917375358007E-3</v>
      </c>
      <c r="W1157">
        <v>-1.1929009703851299E-2</v>
      </c>
      <c r="X1157">
        <v>-1.9461420519238201E-2</v>
      </c>
      <c r="Y1157">
        <v>-4.2923265009709799E-4</v>
      </c>
      <c r="Z1157">
        <v>-1.36526967441826E-2</v>
      </c>
    </row>
    <row r="1158" spans="1:26" x14ac:dyDescent="0.25">
      <c r="A1158" t="s">
        <v>2</v>
      </c>
      <c r="B1158">
        <v>2.0819651405130899E-2</v>
      </c>
      <c r="C1158">
        <v>-5.70621043930999E-3</v>
      </c>
      <c r="D1158">
        <v>4.0638296352150299E-2</v>
      </c>
      <c r="E1158">
        <v>2.2616031379756201E-3</v>
      </c>
      <c r="F1158">
        <v>2.6600099706822599E-2</v>
      </c>
      <c r="G1158">
        <v>-8.7370964653264108E-3</v>
      </c>
      <c r="H1158">
        <v>-6.2671202160399606E-2</v>
      </c>
      <c r="I1158">
        <v>-5.4301533560942597E-2</v>
      </c>
      <c r="J1158">
        <v>2.8160852739490899E-2</v>
      </c>
      <c r="K1158">
        <v>4.3372528656823499E-2</v>
      </c>
      <c r="L1158">
        <v>-4.37803699435277E-2</v>
      </c>
      <c r="M1158">
        <v>1.8772591729835902E-2</v>
      </c>
      <c r="N1158">
        <v>1.23748468881518E-2</v>
      </c>
      <c r="O1158">
        <v>8.5372915951547092E-3</v>
      </c>
      <c r="P1158">
        <v>-6.9047694268660796E-3</v>
      </c>
      <c r="Q1158">
        <v>1.52088181263216E-2</v>
      </c>
      <c r="R1158">
        <v>5.5316967119206202E-2</v>
      </c>
      <c r="S1158">
        <v>-6.0980236708919203E-3</v>
      </c>
      <c r="T1158">
        <v>1.53982805371816E-2</v>
      </c>
      <c r="U1158">
        <v>-7.5694518755952704E-3</v>
      </c>
      <c r="V1158">
        <v>-1.77979170241442E-2</v>
      </c>
      <c r="W1158">
        <v>4.3373999371123196E-3</v>
      </c>
      <c r="X1158">
        <v>2.7203097725404898E-2</v>
      </c>
      <c r="Y1158">
        <v>-1.89176796527755E-2</v>
      </c>
      <c r="Z1158">
        <v>2.1312991254627101E-2</v>
      </c>
    </row>
    <row r="1159" spans="1:26" x14ac:dyDescent="0.25">
      <c r="A1159" t="s">
        <v>2</v>
      </c>
      <c r="B1159">
        <v>1.6370496316405001E-2</v>
      </c>
      <c r="C1159">
        <v>-5.9433575777488902E-3</v>
      </c>
      <c r="D1159">
        <v>3.9626732701997402E-2</v>
      </c>
      <c r="E1159">
        <v>-4.3571084070215503E-3</v>
      </c>
      <c r="F1159">
        <v>-3.9298255319708798E-2</v>
      </c>
      <c r="G1159">
        <v>-3.9771937896700199E-3</v>
      </c>
      <c r="H1159">
        <v>3.19369315040808E-2</v>
      </c>
      <c r="I1159">
        <v>-6.7089206775767796E-3</v>
      </c>
      <c r="J1159">
        <v>6.4174813684627898E-3</v>
      </c>
      <c r="K1159">
        <v>6.66531990862788E-2</v>
      </c>
      <c r="L1159">
        <v>-1.6910298334328701E-2</v>
      </c>
      <c r="M1159">
        <v>4.10517998395327E-2</v>
      </c>
      <c r="N1159">
        <v>1.31313607456834E-2</v>
      </c>
      <c r="O1159">
        <v>1.0504583993275699E-2</v>
      </c>
      <c r="P1159">
        <v>3.8737239177919998E-2</v>
      </c>
      <c r="Q1159">
        <v>-1.2159766548602E-2</v>
      </c>
      <c r="R1159">
        <v>-2.4615889319127399E-3</v>
      </c>
      <c r="S1159">
        <v>1.42093305148787E-3</v>
      </c>
      <c r="T1159">
        <v>-9.9137214981565198E-3</v>
      </c>
      <c r="U1159">
        <v>2.58307553259723E-3</v>
      </c>
      <c r="V1159">
        <v>9.9869607173323806E-3</v>
      </c>
      <c r="W1159">
        <v>7.7790137026069602E-4</v>
      </c>
      <c r="X1159">
        <v>2.29823783082303E-3</v>
      </c>
      <c r="Y1159">
        <v>-7.9868419192504793E-3</v>
      </c>
      <c r="Z1159">
        <v>5.6639543067120695E-4</v>
      </c>
    </row>
    <row r="1160" spans="1:26" x14ac:dyDescent="0.25">
      <c r="A1160" t="s">
        <v>2</v>
      </c>
      <c r="B1160">
        <v>2.1100548024809599E-2</v>
      </c>
      <c r="C1160">
        <v>-5.7741661977100999E-3</v>
      </c>
      <c r="D1160">
        <v>4.0818849667340798E-2</v>
      </c>
      <c r="E1160">
        <v>2.7521153033436899E-3</v>
      </c>
      <c r="F1160">
        <v>3.46277599358739E-2</v>
      </c>
      <c r="G1160">
        <v>-2.37561240162954E-3</v>
      </c>
      <c r="H1160">
        <v>1.20239000022024E-2</v>
      </c>
      <c r="I1160">
        <v>-3.5803210111635501E-2</v>
      </c>
      <c r="J1160">
        <v>-2.79159263982675E-3</v>
      </c>
      <c r="K1160">
        <v>1.0374808866486099E-2</v>
      </c>
      <c r="L1160">
        <v>-5.44811666763945E-3</v>
      </c>
      <c r="M1160">
        <v>1.5339760659035201E-2</v>
      </c>
      <c r="N1160">
        <v>-8.3332280829672093E-3</v>
      </c>
      <c r="O1160">
        <v>-8.6731498020572902E-3</v>
      </c>
      <c r="P1160">
        <v>-1.9522979840124199E-2</v>
      </c>
      <c r="Q1160">
        <v>6.7933487652203001E-2</v>
      </c>
      <c r="R1160">
        <v>4.0054305676568903E-2</v>
      </c>
      <c r="S1160">
        <v>-2.7097452399209201E-4</v>
      </c>
      <c r="T1160">
        <v>1.7738280843945301E-2</v>
      </c>
      <c r="U1160">
        <v>3.5155516948374099E-2</v>
      </c>
      <c r="V1160">
        <v>-2.3588563772337801E-2</v>
      </c>
      <c r="W1160">
        <v>-2.6940077786726701E-4</v>
      </c>
      <c r="X1160">
        <v>-3.6044466262089403E-2</v>
      </c>
      <c r="Y1160">
        <v>8.2679157436289993E-3</v>
      </c>
      <c r="Z1160">
        <v>-1.26750240682201E-2</v>
      </c>
    </row>
    <row r="1161" spans="1:26" x14ac:dyDescent="0.25">
      <c r="A1161" t="s">
        <v>2</v>
      </c>
      <c r="B1161">
        <v>2.0510080320671999E-2</v>
      </c>
      <c r="C1161">
        <v>-5.9758972095174797E-3</v>
      </c>
      <c r="D1161">
        <v>4.3181924097992097E-2</v>
      </c>
      <c r="E1161">
        <v>2.7062915804652202E-3</v>
      </c>
      <c r="F1161">
        <v>2.7144790257329601E-2</v>
      </c>
      <c r="G1161">
        <v>1.45633432657218E-2</v>
      </c>
      <c r="H1161">
        <v>-1.6127149797971099E-2</v>
      </c>
      <c r="I1161">
        <v>-3.7463301503335301E-2</v>
      </c>
      <c r="J1161">
        <v>1.2732120240037399E-2</v>
      </c>
      <c r="K1161">
        <v>4.6388209949292502E-3</v>
      </c>
      <c r="L1161">
        <v>-2.13426388278875E-3</v>
      </c>
      <c r="M1161">
        <v>-6.33410380105171E-3</v>
      </c>
      <c r="N1161">
        <v>-2.0401917783613101E-3</v>
      </c>
      <c r="O1161">
        <v>3.09803490241864E-2</v>
      </c>
      <c r="P1161">
        <v>-2.2725576616912099E-2</v>
      </c>
      <c r="Q1161">
        <v>1.9953493670507499E-2</v>
      </c>
      <c r="R1161">
        <v>5.0384215956638799E-2</v>
      </c>
      <c r="S1161">
        <v>-1.5780495353526101E-3</v>
      </c>
      <c r="T1161">
        <v>3.6904077404895002E-3</v>
      </c>
      <c r="U1161">
        <v>-1.01335288327452E-2</v>
      </c>
      <c r="V1161">
        <v>-7.0386138769430399E-3</v>
      </c>
      <c r="W1161">
        <v>-1.1389157076774599E-3</v>
      </c>
      <c r="X1161">
        <v>-1.46734042896752E-2</v>
      </c>
      <c r="Y1161">
        <v>8.0184117950568602E-3</v>
      </c>
      <c r="Z1161">
        <v>-1.4945359264330301E-2</v>
      </c>
    </row>
    <row r="1162" spans="1:26" x14ac:dyDescent="0.25">
      <c r="A1162" t="s">
        <v>2</v>
      </c>
      <c r="B1162">
        <v>2.1269216733150301E-2</v>
      </c>
      <c r="C1162">
        <v>-5.78056053080204E-3</v>
      </c>
      <c r="D1162">
        <v>4.0468037419715101E-2</v>
      </c>
      <c r="E1162">
        <v>2.92065541763235E-3</v>
      </c>
      <c r="F1162">
        <v>3.94911916606841E-2</v>
      </c>
      <c r="G1162">
        <v>-2.1136659682347701E-2</v>
      </c>
      <c r="H1162">
        <v>-2.0428610224717098E-3</v>
      </c>
      <c r="I1162">
        <v>-3.2916430757775799E-3</v>
      </c>
      <c r="J1162">
        <v>-9.0567829343568996E-4</v>
      </c>
      <c r="K1162">
        <v>8.09643508358876E-3</v>
      </c>
      <c r="L1162">
        <v>-3.7766341544226401E-3</v>
      </c>
      <c r="M1162">
        <v>3.1221431512484899E-2</v>
      </c>
      <c r="N1162">
        <v>1.33915283126515E-2</v>
      </c>
      <c r="O1162">
        <v>-1.3264544302667099E-2</v>
      </c>
      <c r="P1162">
        <v>-3.38354809363757E-2</v>
      </c>
      <c r="Q1162">
        <v>-1.35020889507892E-2</v>
      </c>
      <c r="R1162">
        <v>1.3989389115886699E-2</v>
      </c>
      <c r="S1162">
        <v>-2.50391482207499E-3</v>
      </c>
      <c r="T1162">
        <v>7.44230096462393E-4</v>
      </c>
      <c r="U1162">
        <v>-1.1779147182687799E-2</v>
      </c>
      <c r="V1162">
        <v>-1.44761737408833E-3</v>
      </c>
      <c r="W1162">
        <v>-8.6219471811333596E-3</v>
      </c>
      <c r="X1162">
        <v>2.9468099664684201E-2</v>
      </c>
      <c r="Y1162">
        <v>5.9880118915236402E-3</v>
      </c>
      <c r="Z1162">
        <v>2.26263760301002E-2</v>
      </c>
    </row>
    <row r="1163" spans="1:26" x14ac:dyDescent="0.25">
      <c r="A1163" t="s">
        <v>2</v>
      </c>
      <c r="B1163">
        <v>2.29392258831588E-2</v>
      </c>
      <c r="C1163">
        <v>-5.3233295057548797E-3</v>
      </c>
      <c r="D1163">
        <v>3.8041882299015603E-2</v>
      </c>
      <c r="E1163">
        <v>4.12471134136077E-3</v>
      </c>
      <c r="F1163">
        <v>5.1728967089444897E-2</v>
      </c>
      <c r="G1163">
        <v>1.36183784607826E-2</v>
      </c>
      <c r="H1163">
        <v>9.7724755829239202E-3</v>
      </c>
      <c r="I1163">
        <v>-2.4064641583325099E-3</v>
      </c>
      <c r="J1163">
        <v>2.1988307755802798E-3</v>
      </c>
      <c r="K1163">
        <v>-9.5728258783550901E-3</v>
      </c>
      <c r="L1163">
        <v>7.2013261611453602E-3</v>
      </c>
      <c r="M1163">
        <v>-3.89323275184962E-2</v>
      </c>
      <c r="N1163">
        <v>-2.2119261226814201E-2</v>
      </c>
      <c r="O1163">
        <v>-1.9733488866362299E-3</v>
      </c>
      <c r="P1163">
        <v>-3.02314818746524E-2</v>
      </c>
      <c r="Q1163">
        <v>6.7935941863481397E-2</v>
      </c>
      <c r="R1163">
        <v>1.8510002798734001E-3</v>
      </c>
      <c r="S1163">
        <v>-1.3749599654683199E-4</v>
      </c>
      <c r="T1163">
        <v>8.4776213151620504E-3</v>
      </c>
      <c r="U1163">
        <v>-4.9325754962068896E-3</v>
      </c>
      <c r="V1163">
        <v>3.2106671973540502E-3</v>
      </c>
      <c r="W1163">
        <v>2.37583873601525E-3</v>
      </c>
      <c r="X1163">
        <v>1.9054380448869201E-2</v>
      </c>
      <c r="Y1163">
        <v>-6.8321196213782702E-3</v>
      </c>
      <c r="Z1163">
        <v>1.9307097144675E-2</v>
      </c>
    </row>
    <row r="1164" spans="1:26" x14ac:dyDescent="0.25">
      <c r="A1164" t="s">
        <v>2</v>
      </c>
      <c r="B1164">
        <v>1.8526675360326799E-2</v>
      </c>
      <c r="C1164">
        <v>-5.6677514269103399E-3</v>
      </c>
      <c r="D1164">
        <v>3.86132713621338E-2</v>
      </c>
      <c r="E1164">
        <v>-1.6942888163340201E-3</v>
      </c>
      <c r="F1164">
        <v>-1.08033957744826E-2</v>
      </c>
      <c r="G1164">
        <v>-1.55374247622222E-2</v>
      </c>
      <c r="H1164">
        <v>-3.3532163485002799E-2</v>
      </c>
      <c r="I1164">
        <v>3.3092505970015597E-2</v>
      </c>
      <c r="J1164">
        <v>8.8487180682102796E-3</v>
      </c>
      <c r="K1164">
        <v>-3.3538943828288002E-2</v>
      </c>
      <c r="L1164">
        <v>-1.1306440621992399E-2</v>
      </c>
      <c r="M1164">
        <v>-1.11028155605748E-2</v>
      </c>
      <c r="N1164">
        <v>-1.09971042992197E-2</v>
      </c>
      <c r="O1164">
        <v>2.68335106479295E-2</v>
      </c>
      <c r="P1164">
        <v>-2.0251481578487999E-2</v>
      </c>
      <c r="Q1164">
        <v>-1.46509296238634E-2</v>
      </c>
      <c r="R1164">
        <v>-3.0356981171622299E-3</v>
      </c>
      <c r="S1164">
        <v>-4.5959699849651798E-3</v>
      </c>
      <c r="T1164">
        <v>6.8612839909636802E-3</v>
      </c>
      <c r="U1164">
        <v>1.27655827450548E-2</v>
      </c>
      <c r="V1164">
        <v>2.2236218611567898E-3</v>
      </c>
      <c r="W1164">
        <v>2.03341821591679E-2</v>
      </c>
      <c r="X1164">
        <v>7.1372152725092397E-3</v>
      </c>
      <c r="Y1164">
        <v>-7.1936363352143803E-3</v>
      </c>
      <c r="Z1164">
        <v>7.8964740714672892E-3</v>
      </c>
    </row>
    <row r="1165" spans="1:26" x14ac:dyDescent="0.25">
      <c r="A1165" t="s">
        <v>2</v>
      </c>
      <c r="B1165">
        <v>2.3294531231357399E-2</v>
      </c>
      <c r="C1165">
        <v>-5.3736692858127799E-3</v>
      </c>
      <c r="D1165">
        <v>3.77791940320924E-2</v>
      </c>
      <c r="E1165">
        <v>4.3341624087608601E-3</v>
      </c>
      <c r="F1165">
        <v>5.8793866575208201E-2</v>
      </c>
      <c r="G1165">
        <v>-3.9678015904425802E-3</v>
      </c>
      <c r="H1165">
        <v>-3.0829413995744299E-2</v>
      </c>
      <c r="I1165">
        <v>2.9595221934972198E-2</v>
      </c>
      <c r="J1165">
        <v>-4.9428019515572401E-2</v>
      </c>
      <c r="K1165">
        <v>-1.8188710316176099E-2</v>
      </c>
      <c r="L1165">
        <v>-5.6622187104334804E-3</v>
      </c>
      <c r="M1165">
        <v>-9.3501182952055208E-3</v>
      </c>
      <c r="N1165">
        <v>-6.0267532983525399E-3</v>
      </c>
      <c r="O1165">
        <v>-2.2370194074441501E-2</v>
      </c>
      <c r="P1165">
        <v>1.8558019030943899E-2</v>
      </c>
      <c r="Q1165">
        <v>1.6768279754466799E-2</v>
      </c>
      <c r="R1165">
        <v>-7.7577561747761798E-3</v>
      </c>
      <c r="S1165">
        <v>2.2890370576648001E-4</v>
      </c>
      <c r="T1165">
        <v>-3.65545557942685E-3</v>
      </c>
      <c r="U1165">
        <v>-1.62516678047184E-2</v>
      </c>
      <c r="V1165">
        <v>4.3927054230202397E-3</v>
      </c>
      <c r="W1165">
        <v>9.9430611110641696E-3</v>
      </c>
      <c r="X1165">
        <v>3.7225210468374598E-2</v>
      </c>
      <c r="Y1165">
        <v>-8.1696884472164701E-3</v>
      </c>
      <c r="Z1165">
        <v>1.8596816303652699E-2</v>
      </c>
    </row>
    <row r="1166" spans="1:26" x14ac:dyDescent="0.25">
      <c r="A1166" t="s">
        <v>2</v>
      </c>
      <c r="B1166">
        <v>1.7570255973504499E-2</v>
      </c>
      <c r="C1166">
        <v>-5.6583249660723403E-3</v>
      </c>
      <c r="D1166">
        <v>3.7239238887097903E-2</v>
      </c>
      <c r="E1166">
        <v>-3.7134063861527901E-3</v>
      </c>
      <c r="F1166">
        <v>-2.72279436660878E-2</v>
      </c>
      <c r="G1166">
        <v>-8.7452244309217907E-3</v>
      </c>
      <c r="H1166">
        <v>1.6047996957878501E-2</v>
      </c>
      <c r="I1166">
        <v>2.08653099153869E-2</v>
      </c>
      <c r="J1166">
        <v>-2.63515823938993E-2</v>
      </c>
      <c r="K1166">
        <v>-1.2408210737478101E-2</v>
      </c>
      <c r="L1166">
        <v>2.7210770077498599E-3</v>
      </c>
      <c r="M1166">
        <v>1.9191425637062E-3</v>
      </c>
      <c r="N1166">
        <v>-1.2963895827159001E-2</v>
      </c>
      <c r="O1166">
        <v>-4.2622028364600897E-2</v>
      </c>
      <c r="P1166">
        <v>-1.4122808529585099E-3</v>
      </c>
      <c r="Q1166">
        <v>-9.2313160081042601E-3</v>
      </c>
      <c r="R1166">
        <v>-4.1644568981312302E-2</v>
      </c>
      <c r="S1166">
        <v>1.76495035105196E-3</v>
      </c>
      <c r="T1166">
        <v>4.5179638726143903E-3</v>
      </c>
      <c r="U1166">
        <v>-2.48634352501397E-2</v>
      </c>
      <c r="V1166">
        <v>-1.07232324734653E-3</v>
      </c>
      <c r="W1166">
        <v>1.1445215237401E-2</v>
      </c>
      <c r="X1166">
        <v>1.09429164006788E-2</v>
      </c>
      <c r="Y1166">
        <v>-1.9201609214033299E-3</v>
      </c>
      <c r="Z1166">
        <v>2.6210210153620301E-4</v>
      </c>
    </row>
    <row r="1167" spans="1:26" x14ac:dyDescent="0.25">
      <c r="A1167" t="s">
        <v>2</v>
      </c>
      <c r="B1167">
        <v>1.6863289418602601E-2</v>
      </c>
      <c r="C1167">
        <v>-5.7566532354770003E-3</v>
      </c>
      <c r="D1167">
        <v>3.8587373774885303E-2</v>
      </c>
      <c r="E1167">
        <v>-4.1059522136164097E-3</v>
      </c>
      <c r="F1167">
        <v>-3.7160754488343398E-2</v>
      </c>
      <c r="G1167">
        <v>-5.8081083619174597E-3</v>
      </c>
      <c r="H1167">
        <v>-1.6330264362891998E-2</v>
      </c>
      <c r="I1167">
        <v>8.7986909061808002E-4</v>
      </c>
      <c r="J1167">
        <v>6.4950029069728802E-3</v>
      </c>
      <c r="K1167">
        <v>4.1063784191575699E-2</v>
      </c>
      <c r="L1167">
        <v>-4.3471485871673501E-2</v>
      </c>
      <c r="M1167">
        <v>-1.66291108366887E-2</v>
      </c>
      <c r="N1167">
        <v>-4.1463522149165401E-3</v>
      </c>
      <c r="O1167">
        <v>-7.0242860478148903E-3</v>
      </c>
      <c r="P1167">
        <v>2.8230919788412301E-2</v>
      </c>
      <c r="Q1167">
        <v>2.8166445904375802E-2</v>
      </c>
      <c r="R1167">
        <v>7.0905661428954997E-3</v>
      </c>
      <c r="S1167">
        <v>1.43661996274463E-3</v>
      </c>
      <c r="T1167">
        <v>8.8178235507586596E-4</v>
      </c>
      <c r="U1167">
        <v>-2.4251915639430899E-2</v>
      </c>
      <c r="V1167">
        <v>-7.1788089720230697E-3</v>
      </c>
      <c r="W1167">
        <v>-6.94660181274256E-3</v>
      </c>
      <c r="X1167">
        <v>8.5717631843249497E-4</v>
      </c>
      <c r="Y1167">
        <v>1.5738121928187199E-3</v>
      </c>
      <c r="Z1167">
        <v>-1.04391238695896E-2</v>
      </c>
    </row>
    <row r="1168" spans="1:26" x14ac:dyDescent="0.25">
      <c r="A1168" t="s">
        <v>2</v>
      </c>
      <c r="B1168">
        <v>1.75211976052571E-2</v>
      </c>
      <c r="C1168">
        <v>-5.8061332791097299E-3</v>
      </c>
      <c r="D1168">
        <v>3.8890170215934099E-2</v>
      </c>
      <c r="E1168">
        <v>-3.0090646388169001E-3</v>
      </c>
      <c r="F1168">
        <v>-2.3456023528872601E-2</v>
      </c>
      <c r="G1168">
        <v>-2.2321049750892701E-2</v>
      </c>
      <c r="H1168">
        <v>-2.78127159598902E-2</v>
      </c>
      <c r="I1168">
        <v>1.1311806745629699E-2</v>
      </c>
      <c r="J1168">
        <v>-1.2389436737809E-2</v>
      </c>
      <c r="K1168">
        <v>-8.7766957519995591E-3</v>
      </c>
      <c r="L1168">
        <v>-3.2174778803006301E-2</v>
      </c>
      <c r="M1168">
        <v>2.6096331545101499E-2</v>
      </c>
      <c r="N1168">
        <v>-1.11147431628651E-2</v>
      </c>
      <c r="O1168">
        <v>1.81603411754045E-3</v>
      </c>
      <c r="P1168">
        <v>3.1093694392187502E-3</v>
      </c>
      <c r="Q1168">
        <v>1.6628596842581701E-2</v>
      </c>
      <c r="R1168">
        <v>1.56812625830158E-2</v>
      </c>
      <c r="S1168">
        <v>-3.1349134869401401E-3</v>
      </c>
      <c r="T1168">
        <v>1.10675984683991E-2</v>
      </c>
      <c r="U1168">
        <v>1.3425339644531299E-3</v>
      </c>
      <c r="V1168">
        <v>-8.2321521629872205E-3</v>
      </c>
      <c r="W1168">
        <v>1.3819559036224499E-2</v>
      </c>
      <c r="X1168">
        <v>-8.8737408958976995E-3</v>
      </c>
      <c r="Y1168">
        <v>-2.1281886001969399E-3</v>
      </c>
      <c r="Z1168">
        <v>-8.5017139606784007E-3</v>
      </c>
    </row>
    <row r="1169" spans="1:26" x14ac:dyDescent="0.25">
      <c r="A1169" t="s">
        <v>2</v>
      </c>
      <c r="B1169">
        <v>2.01137752747137E-2</v>
      </c>
      <c r="C1169">
        <v>-5.7486064584942303E-3</v>
      </c>
      <c r="D1169">
        <v>4.0210540018604503E-2</v>
      </c>
      <c r="E1169">
        <v>1.0311772767728101E-3</v>
      </c>
      <c r="F1169">
        <v>1.6581801292248E-2</v>
      </c>
      <c r="G1169">
        <v>4.6724083710122401E-4</v>
      </c>
      <c r="H1169">
        <v>-8.5906284181285399E-3</v>
      </c>
      <c r="I1169">
        <v>1.4487162673272399E-2</v>
      </c>
      <c r="J1169">
        <v>2.5197613736300799E-2</v>
      </c>
      <c r="K1169">
        <v>1.55213051813195E-2</v>
      </c>
      <c r="L1169">
        <v>-1.83480927830744E-2</v>
      </c>
      <c r="M1169">
        <v>-6.2565797930175899E-4</v>
      </c>
      <c r="N1169">
        <v>1.53398787245732E-2</v>
      </c>
      <c r="O1169">
        <v>3.1385047263205103E-2</v>
      </c>
      <c r="P1169">
        <v>-2.8204382927714201E-2</v>
      </c>
      <c r="Q1169">
        <v>1.95111018539285E-2</v>
      </c>
      <c r="R1169">
        <v>1.2654613439700301E-2</v>
      </c>
      <c r="S1169">
        <v>1.1314001215482199E-3</v>
      </c>
      <c r="T1169">
        <v>-2.82310473827401E-3</v>
      </c>
      <c r="U1169">
        <v>1.1605960100453901E-2</v>
      </c>
      <c r="V1169">
        <v>-7.0728564930525397E-4</v>
      </c>
      <c r="W1169">
        <v>-1.4283797147278799E-2</v>
      </c>
      <c r="X1169">
        <v>-1.8483370597896599E-2</v>
      </c>
      <c r="Y1169">
        <v>6.7952424014157504E-3</v>
      </c>
      <c r="Z1169">
        <v>-1.6691235928245899E-2</v>
      </c>
    </row>
    <row r="1170" spans="1:26" x14ac:dyDescent="0.25">
      <c r="A1170" t="s">
        <v>2</v>
      </c>
      <c r="B1170">
        <v>2.0392608211340799E-2</v>
      </c>
      <c r="C1170">
        <v>-5.9076067676077501E-3</v>
      </c>
      <c r="D1170">
        <v>4.1010344581025898E-2</v>
      </c>
      <c r="E1170">
        <v>1.3273439270121701E-3</v>
      </c>
      <c r="F1170">
        <v>2.2822893989444999E-2</v>
      </c>
      <c r="G1170">
        <v>4.67024681705379E-2</v>
      </c>
      <c r="H1170">
        <v>0.129655119177955</v>
      </c>
      <c r="I1170">
        <v>2.92590561767632E-2</v>
      </c>
      <c r="J1170">
        <v>-3.4177843068099803E-2</v>
      </c>
      <c r="K1170">
        <v>-1.5088958715398899E-2</v>
      </c>
      <c r="L1170">
        <v>9.30245931104388E-2</v>
      </c>
      <c r="M1170">
        <v>2.5700033571748299E-2</v>
      </c>
      <c r="N1170">
        <v>-1.2363000840770401E-3</v>
      </c>
      <c r="O1170">
        <v>-4.9851015584777203E-3</v>
      </c>
      <c r="P1170">
        <v>-7.5501694103571604E-3</v>
      </c>
      <c r="Q1170">
        <v>-6.9244898937854502E-2</v>
      </c>
      <c r="R1170">
        <v>-6.6798543026127394E-2</v>
      </c>
      <c r="S1170">
        <v>7.2894875314897202E-3</v>
      </c>
      <c r="T1170">
        <v>-6.9287935830282801E-3</v>
      </c>
      <c r="U1170">
        <v>1.2417440784780701E-2</v>
      </c>
      <c r="V1170">
        <v>-2.4475949077519999E-3</v>
      </c>
      <c r="W1170">
        <v>-1.0312401488124101E-2</v>
      </c>
      <c r="X1170">
        <v>1.4878382810259E-2</v>
      </c>
      <c r="Y1170">
        <v>-7.6446392018351501E-3</v>
      </c>
      <c r="Z1170">
        <v>2.1410833949248399E-2</v>
      </c>
    </row>
    <row r="1171" spans="1:26" x14ac:dyDescent="0.25">
      <c r="A1171" t="s">
        <v>2</v>
      </c>
      <c r="B1171">
        <v>2.0997430961248401E-2</v>
      </c>
      <c r="C1171">
        <v>-5.3948899851406903E-3</v>
      </c>
      <c r="D1171">
        <v>3.8035378933562299E-2</v>
      </c>
      <c r="E1171">
        <v>1.4342256770316E-3</v>
      </c>
      <c r="F1171">
        <v>2.08188513824176E-2</v>
      </c>
      <c r="G1171">
        <v>5.3157920456572399E-3</v>
      </c>
      <c r="H1171">
        <v>-3.5950742242916403E-2</v>
      </c>
      <c r="I1171">
        <v>4.0459757297716401E-3</v>
      </c>
      <c r="J1171">
        <v>2.5716237815304799E-2</v>
      </c>
      <c r="K1171">
        <v>-2.14198745444674E-2</v>
      </c>
      <c r="L1171">
        <v>-1.16431024540048E-2</v>
      </c>
      <c r="M1171">
        <v>-4.25554816564662E-2</v>
      </c>
      <c r="N1171">
        <v>-1.61534426580132E-2</v>
      </c>
      <c r="O1171">
        <v>1.6038625208482399E-2</v>
      </c>
      <c r="P1171">
        <v>-2.2928080061085598E-2</v>
      </c>
      <c r="Q1171">
        <v>9.92319139975705E-3</v>
      </c>
      <c r="R1171">
        <v>-2.0186325310380098E-3</v>
      </c>
      <c r="S1171">
        <v>-9.3436561580423198E-4</v>
      </c>
      <c r="T1171">
        <v>1.1838936478773999E-4</v>
      </c>
      <c r="U1171">
        <v>1.6647939137249199E-2</v>
      </c>
      <c r="V1171">
        <v>-5.5003203462153996E-3</v>
      </c>
      <c r="W1171">
        <v>-2.2428297116241901E-3</v>
      </c>
      <c r="X1171">
        <v>-1.9768633088902698E-2</v>
      </c>
      <c r="Y1171">
        <v>3.21349924587496E-3</v>
      </c>
      <c r="Z1171">
        <v>-1.50079535787395E-2</v>
      </c>
    </row>
    <row r="1172" spans="1:26" x14ac:dyDescent="0.25">
      <c r="A1172" t="s">
        <v>2</v>
      </c>
      <c r="B1172">
        <v>2.0101573370793799E-2</v>
      </c>
      <c r="C1172">
        <v>-5.7733284327514799E-3</v>
      </c>
      <c r="D1172">
        <v>3.9576743171993903E-2</v>
      </c>
      <c r="E1172">
        <v>5.2483653914756697E-4</v>
      </c>
      <c r="F1172">
        <v>1.6017647405627999E-2</v>
      </c>
      <c r="G1172">
        <v>3.6292332777688699E-3</v>
      </c>
      <c r="H1172">
        <v>1.01128522671152E-2</v>
      </c>
      <c r="I1172">
        <v>3.30151204643949E-2</v>
      </c>
      <c r="J1172">
        <v>-2.6215342884438698E-2</v>
      </c>
      <c r="K1172">
        <v>-1.9741806820149602E-2</v>
      </c>
      <c r="L1172">
        <v>1.0239761422855801E-2</v>
      </c>
      <c r="M1172">
        <v>1.79360228782692E-2</v>
      </c>
      <c r="N1172">
        <v>7.9193526018076499E-3</v>
      </c>
      <c r="O1172">
        <v>-4.0046437606815199E-3</v>
      </c>
      <c r="P1172">
        <v>1.7772670508499101E-2</v>
      </c>
      <c r="Q1172">
        <v>-8.3375051527846307E-3</v>
      </c>
      <c r="R1172">
        <v>-1.0944022987025299E-2</v>
      </c>
      <c r="S1172">
        <v>3.3346437294917001E-3</v>
      </c>
      <c r="T1172">
        <v>3.5030274710036498E-3</v>
      </c>
      <c r="U1172">
        <v>2.1435458292014899E-2</v>
      </c>
      <c r="V1172">
        <v>-1.3129436745195599E-2</v>
      </c>
      <c r="W1172">
        <v>-7.3608733181188503E-3</v>
      </c>
      <c r="X1172">
        <v>1.6073508633433101E-2</v>
      </c>
      <c r="Y1172">
        <v>-1.1909107163527499E-2</v>
      </c>
      <c r="Z1172">
        <v>2.5092190386129198E-2</v>
      </c>
    </row>
    <row r="1173" spans="1:26" x14ac:dyDescent="0.25">
      <c r="A1173" t="s">
        <v>2</v>
      </c>
      <c r="B1173">
        <v>1.72406385241494E-2</v>
      </c>
      <c r="C1173">
        <v>-5.8635286644274703E-3</v>
      </c>
      <c r="D1173">
        <v>4.00769232800227E-2</v>
      </c>
      <c r="E1173">
        <v>-2.8340000727771399E-3</v>
      </c>
      <c r="F1173">
        <v>-2.7096276563204999E-2</v>
      </c>
      <c r="G1173">
        <v>-6.5467612644913298E-3</v>
      </c>
      <c r="H1173">
        <v>-1.86335644756741E-3</v>
      </c>
      <c r="I1173">
        <v>-2.21916831907185E-2</v>
      </c>
      <c r="J1173">
        <v>2.7028981964726102E-2</v>
      </c>
      <c r="K1173">
        <v>3.7305211492725198E-3</v>
      </c>
      <c r="L1173">
        <v>-1.3295651934612199E-3</v>
      </c>
      <c r="M1173">
        <v>7.9445778064915398E-3</v>
      </c>
      <c r="N1173">
        <v>2.6680477525931799E-2</v>
      </c>
      <c r="O1173">
        <v>3.3836205330059002E-2</v>
      </c>
      <c r="P1173">
        <v>-5.4992194211648797E-2</v>
      </c>
      <c r="Q1173">
        <v>-2.6724381738442899E-2</v>
      </c>
      <c r="R1173">
        <v>9.4628402299501407E-3</v>
      </c>
      <c r="S1173">
        <v>-1.6953444408982199E-3</v>
      </c>
      <c r="T1173">
        <v>-3.0885946134428699E-3</v>
      </c>
      <c r="U1173">
        <v>-5.5886259504217602E-3</v>
      </c>
      <c r="V1173">
        <v>4.9138323203540097E-3</v>
      </c>
      <c r="W1173">
        <v>-5.0735992104261303E-3</v>
      </c>
      <c r="X1173">
        <v>-8.9978093687893695E-3</v>
      </c>
      <c r="Y1173">
        <v>2.8582666038215001E-3</v>
      </c>
      <c r="Z1173">
        <v>-8.58276235489497E-3</v>
      </c>
    </row>
    <row r="1174" spans="1:26" x14ac:dyDescent="0.25">
      <c r="A1174" t="s">
        <v>2</v>
      </c>
      <c r="B1174">
        <v>1.8714277378268199E-2</v>
      </c>
      <c r="C1174">
        <v>-6.05614004704144E-3</v>
      </c>
      <c r="D1174">
        <v>4.2253009745096402E-2</v>
      </c>
      <c r="E1174">
        <v>2.0948787376051301E-4</v>
      </c>
      <c r="F1174">
        <v>4.6887689781248097E-3</v>
      </c>
      <c r="G1174">
        <v>-1.4273462137636099E-2</v>
      </c>
      <c r="H1174">
        <v>2.5258690219644199E-2</v>
      </c>
      <c r="I1174">
        <v>-4.0888194446477497E-2</v>
      </c>
      <c r="J1174">
        <v>7.6415155766265501E-4</v>
      </c>
      <c r="K1174">
        <v>4.4953688354776103E-2</v>
      </c>
      <c r="L1174">
        <v>-1.51363995748191E-2</v>
      </c>
      <c r="M1174">
        <v>3.0283341433678099E-2</v>
      </c>
      <c r="N1174">
        <v>2.7032464453673601E-2</v>
      </c>
      <c r="O1174">
        <v>1.9918552843144401E-2</v>
      </c>
      <c r="P1174">
        <v>-2.4413584076316101E-2</v>
      </c>
      <c r="Q1174">
        <v>2.33946354764271E-2</v>
      </c>
      <c r="R1174">
        <v>5.2985090122205897E-2</v>
      </c>
      <c r="S1174">
        <v>-8.1443588099547304E-4</v>
      </c>
      <c r="T1174">
        <v>1.1057967679479501E-3</v>
      </c>
      <c r="U1174">
        <v>-2.9711733754511301E-2</v>
      </c>
      <c r="V1174">
        <v>6.5182048104855004E-3</v>
      </c>
      <c r="W1174">
        <v>-2.47598641607615E-3</v>
      </c>
      <c r="X1174">
        <v>9.6603147190036298E-4</v>
      </c>
      <c r="Y1174">
        <v>1.40151351392341E-2</v>
      </c>
      <c r="Z1174">
        <v>-1.6260433218057199E-2</v>
      </c>
    </row>
    <row r="1175" spans="1:26" x14ac:dyDescent="0.25">
      <c r="A1175" t="s">
        <v>2</v>
      </c>
      <c r="B1175">
        <v>1.99007900488972E-2</v>
      </c>
      <c r="C1175">
        <v>-5.3768981931662197E-3</v>
      </c>
      <c r="D1175">
        <v>3.6170130443515899E-2</v>
      </c>
      <c r="E1175">
        <v>-7.7646539970344097E-4</v>
      </c>
      <c r="F1175">
        <v>4.6494062246067499E-3</v>
      </c>
      <c r="G1175">
        <v>-9.3086699892407903E-3</v>
      </c>
      <c r="H1175">
        <v>6.5812915345017002E-3</v>
      </c>
      <c r="I1175">
        <v>7.9737247558694206E-3</v>
      </c>
      <c r="J1175">
        <v>1.0942793015485E-2</v>
      </c>
      <c r="K1175" s="1">
        <v>2.6750971679742401E-5</v>
      </c>
      <c r="L1175">
        <v>-2.2203443717089901E-2</v>
      </c>
      <c r="M1175">
        <v>-8.9496052974242703E-3</v>
      </c>
      <c r="N1175">
        <v>3.2585706219712803E-2</v>
      </c>
      <c r="O1175">
        <v>-6.5703899153662397E-3</v>
      </c>
      <c r="P1175">
        <v>-6.79538843064706E-3</v>
      </c>
      <c r="Q1175">
        <v>5.3353123172799999E-2</v>
      </c>
      <c r="R1175">
        <v>-4.9919406278587201E-3</v>
      </c>
      <c r="S1175">
        <v>6.6256714528840502E-3</v>
      </c>
      <c r="T1175">
        <v>-1.51459245202309E-2</v>
      </c>
      <c r="U1175">
        <v>1.6078006236411001E-2</v>
      </c>
      <c r="V1175">
        <v>1.1648422363991299E-2</v>
      </c>
      <c r="W1175">
        <v>-2.28000419491379E-2</v>
      </c>
      <c r="X1175">
        <v>-1.5910797359847999E-2</v>
      </c>
      <c r="Y1175">
        <v>4.93756320101452E-3</v>
      </c>
      <c r="Z1175">
        <v>-1.3149166721396601E-2</v>
      </c>
    </row>
    <row r="1176" spans="1:26" x14ac:dyDescent="0.25">
      <c r="A1176" t="s">
        <v>2</v>
      </c>
      <c r="B1176">
        <v>1.6832466609763699E-2</v>
      </c>
      <c r="C1176">
        <v>-5.8522966123347904E-3</v>
      </c>
      <c r="D1176">
        <v>3.9327514237224498E-2</v>
      </c>
      <c r="E1176">
        <v>-3.7806905900281602E-3</v>
      </c>
      <c r="F1176">
        <v>-3.4194320472332299E-2</v>
      </c>
      <c r="G1176">
        <v>-4.3218541861050402E-3</v>
      </c>
      <c r="H1176">
        <v>1.99917112176221E-2</v>
      </c>
      <c r="I1176">
        <v>-2.1335251330614501E-3</v>
      </c>
      <c r="J1176">
        <v>-1.3775837702158501E-2</v>
      </c>
      <c r="K1176">
        <v>-1.9068590930269001E-2</v>
      </c>
      <c r="L1176">
        <v>5.1085619424384001E-3</v>
      </c>
      <c r="M1176">
        <v>-1.1651431728160601E-3</v>
      </c>
      <c r="N1176">
        <v>6.2459368130820397E-3</v>
      </c>
      <c r="O1176">
        <v>1.1744155053133601E-2</v>
      </c>
      <c r="P1176">
        <v>7.72353964028821E-4</v>
      </c>
      <c r="Q1176">
        <v>-9.1454787579205703E-3</v>
      </c>
      <c r="R1176">
        <v>-8.2282898683092003E-3</v>
      </c>
      <c r="S1176">
        <v>1.9838139867709901E-3</v>
      </c>
      <c r="T1176">
        <v>3.2984780074505598E-3</v>
      </c>
      <c r="U1176">
        <v>3.10404020061418E-3</v>
      </c>
      <c r="V1176">
        <v>7.18258301904054E-4</v>
      </c>
      <c r="W1176">
        <v>4.9153503649923798E-3</v>
      </c>
      <c r="X1176">
        <v>9.6411760922977801E-3</v>
      </c>
      <c r="Y1176">
        <v>-3.9264203006713098E-3</v>
      </c>
      <c r="Z1176">
        <v>1.0871275201136199E-2</v>
      </c>
    </row>
    <row r="1177" spans="1:26" x14ac:dyDescent="0.25">
      <c r="A1177" t="s">
        <v>2</v>
      </c>
      <c r="B1177">
        <v>1.5904829565700999E-2</v>
      </c>
      <c r="C1177">
        <v>-6.1636642308486901E-3</v>
      </c>
      <c r="D1177">
        <v>4.2025629414939897E-2</v>
      </c>
      <c r="E1177">
        <v>-3.89258009607243E-3</v>
      </c>
      <c r="F1177">
        <v>-4.0812658047893302E-2</v>
      </c>
      <c r="G1177">
        <v>-1.32309420432107E-2</v>
      </c>
      <c r="H1177">
        <v>-4.0192322448499998E-3</v>
      </c>
      <c r="I1177">
        <v>-3.10057589078442E-2</v>
      </c>
      <c r="J1177">
        <v>2.49430046285661E-2</v>
      </c>
      <c r="K1177">
        <v>1.0443812621976301E-2</v>
      </c>
      <c r="L1177">
        <v>-1.2013193464626801E-2</v>
      </c>
      <c r="M1177">
        <v>4.2766795673024396E-3</v>
      </c>
      <c r="N1177">
        <v>-1.8797554055872301E-2</v>
      </c>
      <c r="O1177">
        <v>-7.9897756393926406E-3</v>
      </c>
      <c r="P1177">
        <v>-1.3741502589079101E-2</v>
      </c>
      <c r="Q1177">
        <v>-2.1469085431891001E-2</v>
      </c>
      <c r="R1177">
        <v>7.2190605103452696E-2</v>
      </c>
      <c r="S1177">
        <v>-4.66025944101968E-4</v>
      </c>
      <c r="T1177">
        <v>-2.0823724963239401E-3</v>
      </c>
      <c r="U1177">
        <v>-5.4367089201237898E-3</v>
      </c>
      <c r="V1177">
        <v>-2.2582750118661202E-3</v>
      </c>
      <c r="W1177">
        <v>-1.83500555721357E-2</v>
      </c>
      <c r="X1177">
        <v>1.00335941401532E-2</v>
      </c>
      <c r="Y1177">
        <v>-1.6912118926710499E-3</v>
      </c>
      <c r="Z1177">
        <v>6.2669240311076296E-3</v>
      </c>
    </row>
    <row r="1178" spans="1:26" x14ac:dyDescent="0.25">
      <c r="A1178" t="s">
        <v>2</v>
      </c>
      <c r="B1178">
        <v>2.7259103911058999E-2</v>
      </c>
      <c r="C1178">
        <v>-5.8708088806271701E-3</v>
      </c>
      <c r="D1178">
        <v>4.5314462804093701E-2</v>
      </c>
      <c r="E1178">
        <v>1.2301786239415399E-2</v>
      </c>
      <c r="F1178">
        <v>0.13100256417912801</v>
      </c>
      <c r="G1178">
        <v>6.3687256264104694E-2</v>
      </c>
      <c r="H1178">
        <v>2.4354313301576599E-2</v>
      </c>
      <c r="I1178">
        <v>-1.1423930840844299E-2</v>
      </c>
      <c r="J1178">
        <v>2.0829312008352498E-2</v>
      </c>
      <c r="K1178">
        <v>8.2912915019069406E-3</v>
      </c>
      <c r="L1178">
        <v>6.9375360234492006E-2</v>
      </c>
      <c r="M1178">
        <v>-9.1236366775942195E-3</v>
      </c>
      <c r="N1178">
        <v>-6.0707519157796397E-3</v>
      </c>
      <c r="O1178">
        <v>1.71087871070346E-2</v>
      </c>
      <c r="P1178">
        <v>1.0586139839882099E-2</v>
      </c>
      <c r="Q1178">
        <v>8.1750797745197903E-3</v>
      </c>
      <c r="R1178">
        <v>1.7129343542556099E-2</v>
      </c>
      <c r="S1178">
        <v>-1.35734676599151E-3</v>
      </c>
      <c r="T1178">
        <v>1.5662314099711399E-2</v>
      </c>
      <c r="U1178">
        <v>7.2558712486885002E-2</v>
      </c>
      <c r="V1178">
        <v>-3.3013888146605101E-2</v>
      </c>
      <c r="W1178">
        <v>-2.0986146194709801E-2</v>
      </c>
      <c r="X1178">
        <v>3.7194575390297698E-3</v>
      </c>
      <c r="Y1178">
        <v>-2.4862389279500501E-2</v>
      </c>
      <c r="Z1178">
        <v>5.3468533649005598E-2</v>
      </c>
    </row>
    <row r="1179" spans="1:26" x14ac:dyDescent="0.25">
      <c r="A1179" t="s">
        <v>2</v>
      </c>
      <c r="B1179">
        <v>2.0432703199244201E-2</v>
      </c>
      <c r="C1179">
        <v>-6.0642572412102002E-3</v>
      </c>
      <c r="D1179">
        <v>4.2774033815732103E-2</v>
      </c>
      <c r="E1179">
        <v>2.2849258450868002E-3</v>
      </c>
      <c r="F1179">
        <v>2.8887501494750601E-2</v>
      </c>
      <c r="G1179">
        <v>1.7683675003146399E-2</v>
      </c>
      <c r="H1179">
        <v>4.58006184227037E-2</v>
      </c>
      <c r="I1179">
        <v>-8.6780357192768297E-3</v>
      </c>
      <c r="J1179">
        <v>4.0821449583953702E-3</v>
      </c>
      <c r="K1179">
        <v>-1.4314622614161301E-2</v>
      </c>
      <c r="L1179">
        <v>2.29048291520094E-2</v>
      </c>
      <c r="M1179">
        <v>2.8466417920739399E-3</v>
      </c>
      <c r="N1179">
        <v>-1.3271342266846E-2</v>
      </c>
      <c r="O1179">
        <v>-2.8337771643732301E-2</v>
      </c>
      <c r="P1179">
        <v>-3.9383935508432E-2</v>
      </c>
      <c r="Q1179">
        <v>5.56275721182692E-2</v>
      </c>
      <c r="R1179">
        <v>2.9412401950538701E-2</v>
      </c>
      <c r="S1179">
        <v>7.0854977396298403E-4</v>
      </c>
      <c r="T1179">
        <v>1.66320069121621E-3</v>
      </c>
      <c r="U1179">
        <v>-9.5982498383986904E-3</v>
      </c>
      <c r="V1179">
        <v>2.7007065824816399E-3</v>
      </c>
      <c r="W1179">
        <v>5.3461912398200797E-3</v>
      </c>
      <c r="X1179">
        <v>2.61344089738791E-2</v>
      </c>
      <c r="Y1179">
        <v>-7.0994704531819304E-4</v>
      </c>
      <c r="Z1179">
        <v>1.7665312481436699E-2</v>
      </c>
    </row>
    <row r="1180" spans="1:26" x14ac:dyDescent="0.25">
      <c r="A1180" t="s">
        <v>2</v>
      </c>
      <c r="B1180">
        <v>2.1106533202733199E-2</v>
      </c>
      <c r="C1180">
        <v>-5.4993387697056502E-3</v>
      </c>
      <c r="D1180">
        <v>3.8683183927153898E-2</v>
      </c>
      <c r="E1180">
        <v>2.0789167601174101E-3</v>
      </c>
      <c r="F1180">
        <v>2.8807268889361502E-2</v>
      </c>
      <c r="G1180">
        <v>-1.2165865946506101E-2</v>
      </c>
      <c r="H1180">
        <v>-1.3903042684116001E-2</v>
      </c>
      <c r="I1180">
        <v>1.25905977238012E-2</v>
      </c>
      <c r="J1180">
        <v>-1.4472429919834899E-2</v>
      </c>
      <c r="K1180">
        <v>8.0303293237286993E-3</v>
      </c>
      <c r="L1180">
        <v>-6.5704824021891603E-3</v>
      </c>
      <c r="M1180">
        <v>-1.04559414435513E-2</v>
      </c>
      <c r="N1180">
        <v>-3.7086767975842601E-2</v>
      </c>
      <c r="O1180">
        <v>1.17359755649047E-2</v>
      </c>
      <c r="P1180">
        <v>-2.57546001578863E-2</v>
      </c>
      <c r="Q1180">
        <v>-1.15535083406223E-2</v>
      </c>
      <c r="R1180">
        <v>-1.6400058688722401E-2</v>
      </c>
      <c r="S1180">
        <v>-2.33882512264508E-3</v>
      </c>
      <c r="T1180">
        <v>2.95101298387773E-3</v>
      </c>
      <c r="U1180">
        <v>7.3007996195305798E-3</v>
      </c>
      <c r="V1180">
        <v>-3.07885168993597E-3</v>
      </c>
      <c r="W1180">
        <v>2.7841367211233299E-3</v>
      </c>
      <c r="X1180">
        <v>-2.02813877780555E-2</v>
      </c>
      <c r="Y1180">
        <v>3.99801626859382E-3</v>
      </c>
      <c r="Z1180">
        <v>-9.5826175441580692E-3</v>
      </c>
    </row>
    <row r="1181" spans="1:26" x14ac:dyDescent="0.25">
      <c r="A1181" t="s">
        <v>2</v>
      </c>
      <c r="B1181">
        <v>1.8349164401174799E-2</v>
      </c>
      <c r="C1181">
        <v>-5.8814483789164504E-3</v>
      </c>
      <c r="D1181">
        <v>4.0361041452806799E-2</v>
      </c>
      <c r="E1181">
        <v>-1.0857487667074799E-3</v>
      </c>
      <c r="F1181">
        <v>-6.3065184092591297E-3</v>
      </c>
      <c r="G1181">
        <v>-1.0096708468042E-2</v>
      </c>
      <c r="H1181">
        <v>3.8830277951538698E-2</v>
      </c>
      <c r="I1181">
        <v>-3.1274681199001501E-2</v>
      </c>
      <c r="J1181">
        <v>-2.0787325072168902E-2</v>
      </c>
      <c r="K1181">
        <v>3.0765222318743801E-2</v>
      </c>
      <c r="L1181">
        <v>9.3071316538069493E-3</v>
      </c>
      <c r="M1181">
        <v>2.51864271879975E-2</v>
      </c>
      <c r="N1181">
        <v>1.84954773145517E-2</v>
      </c>
      <c r="O1181">
        <v>1.33272261228528E-2</v>
      </c>
      <c r="P1181">
        <v>3.4602134474333197E-2</v>
      </c>
      <c r="Q1181">
        <v>-2.4213418815090999E-2</v>
      </c>
      <c r="R1181">
        <v>1.2809005671153E-2</v>
      </c>
      <c r="S1181">
        <v>1.2094784935480401E-3</v>
      </c>
      <c r="T1181">
        <v>-1.0417091818353201E-3</v>
      </c>
      <c r="U1181">
        <v>-8.0678147471566607E-3</v>
      </c>
      <c r="V1181">
        <v>5.01363213760978E-3</v>
      </c>
      <c r="W1181" s="1">
        <v>7.5662535071907593E-5</v>
      </c>
      <c r="X1181">
        <v>-1.03560711828652E-2</v>
      </c>
      <c r="Y1181">
        <v>4.3443102185155699E-3</v>
      </c>
      <c r="Z1181">
        <v>-8.2298360512511309E-3</v>
      </c>
    </row>
    <row r="1182" spans="1:26" x14ac:dyDescent="0.25">
      <c r="A1182" t="s">
        <v>2</v>
      </c>
      <c r="B1182">
        <v>2.0106236762876002E-2</v>
      </c>
      <c r="C1182">
        <v>-5.67290936186124E-3</v>
      </c>
      <c r="D1182">
        <v>3.9090083446068999E-2</v>
      </c>
      <c r="E1182">
        <v>6.5615770652009404E-4</v>
      </c>
      <c r="F1182">
        <v>1.5907765338391899E-2</v>
      </c>
      <c r="G1182">
        <v>-6.9266812306784898E-3</v>
      </c>
      <c r="H1182">
        <v>1.1599643817315699E-2</v>
      </c>
      <c r="I1182">
        <v>6.0272153022413299E-3</v>
      </c>
      <c r="J1182">
        <v>7.9032761009774095E-3</v>
      </c>
      <c r="K1182">
        <v>3.1813434134860201E-2</v>
      </c>
      <c r="L1182">
        <v>-3.2737443361568002E-3</v>
      </c>
      <c r="M1182">
        <v>1.82910365305811E-2</v>
      </c>
      <c r="N1182">
        <v>-3.8300874857481702E-2</v>
      </c>
      <c r="O1182">
        <v>-3.2081231432875598E-2</v>
      </c>
      <c r="P1182">
        <v>1.17211005781331E-2</v>
      </c>
      <c r="Q1182">
        <v>-1.8435735636614499E-2</v>
      </c>
      <c r="R1182">
        <v>-8.9484507143323504E-3</v>
      </c>
      <c r="S1182">
        <v>-2.0757649563683399E-3</v>
      </c>
      <c r="T1182">
        <v>9.4937082940598893E-3</v>
      </c>
      <c r="U1182">
        <v>2.11513740133516E-3</v>
      </c>
      <c r="V1182">
        <v>-1.05641178821536E-2</v>
      </c>
      <c r="W1182">
        <v>-2.7959003001846298E-3</v>
      </c>
      <c r="X1182">
        <v>1.6262881082843499E-2</v>
      </c>
      <c r="Y1182">
        <v>-1.1228198122434601E-2</v>
      </c>
      <c r="Z1182">
        <v>2.7242644360224201E-2</v>
      </c>
    </row>
    <row r="1183" spans="1:26" x14ac:dyDescent="0.25">
      <c r="A1183" t="s">
        <v>2</v>
      </c>
      <c r="B1183">
        <v>1.6986893551318199E-2</v>
      </c>
      <c r="C1183">
        <v>-5.9016483078546999E-3</v>
      </c>
      <c r="D1183">
        <v>3.9582427103277397E-2</v>
      </c>
      <c r="E1183">
        <v>-3.9324658372517701E-3</v>
      </c>
      <c r="F1183">
        <v>-3.4621191527031199E-2</v>
      </c>
      <c r="G1183">
        <v>9.5006255935359708E-3</v>
      </c>
      <c r="H1183">
        <v>-2.0365442628135302E-2</v>
      </c>
      <c r="I1183">
        <v>3.4016027622440798E-2</v>
      </c>
      <c r="J1183">
        <v>1.76766746594876E-2</v>
      </c>
      <c r="K1183">
        <v>-3.92815174337438E-2</v>
      </c>
      <c r="L1183">
        <v>8.5611000992911E-3</v>
      </c>
      <c r="M1183">
        <v>-1.59394707181847E-2</v>
      </c>
      <c r="N1183">
        <v>-1.76726353465422E-2</v>
      </c>
      <c r="O1183">
        <v>-1.42557047946337E-2</v>
      </c>
      <c r="P1183">
        <v>1.8858101036229102E-2</v>
      </c>
      <c r="Q1183">
        <v>-2.2217473982784501E-2</v>
      </c>
      <c r="R1183">
        <v>-3.6296408326862198E-3</v>
      </c>
      <c r="S1183">
        <v>2.4066142619802599E-4</v>
      </c>
      <c r="T1183">
        <v>1.07591541947879E-3</v>
      </c>
      <c r="U1183">
        <v>-5.0245699426807499E-3</v>
      </c>
      <c r="V1183">
        <v>3.3034734137984202E-4</v>
      </c>
      <c r="W1183">
        <v>4.6666220488030003E-3</v>
      </c>
      <c r="X1183">
        <v>-7.6578008372204902E-3</v>
      </c>
      <c r="Y1183">
        <v>2.8415898202590198E-3</v>
      </c>
      <c r="Z1183">
        <v>-1.41321038991413E-2</v>
      </c>
    </row>
    <row r="1184" spans="1:26" x14ac:dyDescent="0.25">
      <c r="A1184" t="s">
        <v>2</v>
      </c>
      <c r="B1184">
        <v>1.78551919538706E-2</v>
      </c>
      <c r="C1184">
        <v>-5.5399884094951496E-3</v>
      </c>
      <c r="D1184">
        <v>3.6800393230086798E-2</v>
      </c>
      <c r="E1184">
        <v>-3.4483289267498701E-3</v>
      </c>
      <c r="F1184">
        <v>-2.6167118678050601E-2</v>
      </c>
      <c r="G1184">
        <v>-5.3988183855743404E-3</v>
      </c>
      <c r="H1184">
        <v>-7.7611530488965505E-4</v>
      </c>
      <c r="I1184">
        <v>8.1419070665331803E-3</v>
      </c>
      <c r="J1184">
        <v>-3.4003431606841099E-2</v>
      </c>
      <c r="K1184">
        <v>3.41677192514328E-3</v>
      </c>
      <c r="L1184">
        <v>-8.6398128195974908E-3</v>
      </c>
      <c r="M1184">
        <v>5.0452711322013996E-3</v>
      </c>
      <c r="N1184">
        <v>-1.6044326205961201E-2</v>
      </c>
      <c r="O1184">
        <v>-1.50730818460311E-2</v>
      </c>
      <c r="P1184">
        <v>-1.18659794065047E-2</v>
      </c>
      <c r="Q1184">
        <v>-1.3582364373343301E-3</v>
      </c>
      <c r="R1184">
        <v>-4.6441797297939201E-2</v>
      </c>
      <c r="S1184">
        <v>-2.3466939997948799E-4</v>
      </c>
      <c r="T1184">
        <v>9.1648055930158706E-3</v>
      </c>
      <c r="U1184">
        <v>-9.1188549245209004E-4</v>
      </c>
      <c r="V1184">
        <v>-1.3305750136537399E-2</v>
      </c>
      <c r="W1184">
        <v>5.3001145019039601E-3</v>
      </c>
      <c r="X1184">
        <v>-1.3260465473878999E-2</v>
      </c>
      <c r="Y1184">
        <v>-3.5641197929756601E-3</v>
      </c>
      <c r="Z1184">
        <v>-3.1996113890080599E-3</v>
      </c>
    </row>
    <row r="1185" spans="1:26" x14ac:dyDescent="0.25">
      <c r="A1185" t="s">
        <v>2</v>
      </c>
      <c r="B1185">
        <v>2.1176281755436701E-2</v>
      </c>
      <c r="C1185">
        <v>-5.8075456520030001E-3</v>
      </c>
      <c r="D1185">
        <v>4.1694776614434097E-2</v>
      </c>
      <c r="E1185">
        <v>3.3148431032502101E-3</v>
      </c>
      <c r="F1185">
        <v>3.7506983507014702E-2</v>
      </c>
      <c r="G1185">
        <v>1.52085668368157E-3</v>
      </c>
      <c r="H1185">
        <v>2.0410785204489301E-2</v>
      </c>
      <c r="I1185">
        <v>-1.9626866495871401E-3</v>
      </c>
      <c r="J1185">
        <v>-9.4596029937192797E-3</v>
      </c>
      <c r="K1185">
        <v>1.89587960865534E-2</v>
      </c>
      <c r="L1185">
        <v>1.72982650140685E-2</v>
      </c>
      <c r="M1185">
        <v>-2.5502925533496599E-3</v>
      </c>
      <c r="N1185">
        <v>-5.1169616864495497E-3</v>
      </c>
      <c r="O1185">
        <v>4.7086691926670497E-2</v>
      </c>
      <c r="P1185">
        <v>6.39619423999586E-3</v>
      </c>
      <c r="Q1185">
        <v>-2.3448568308331998E-2</v>
      </c>
      <c r="R1185">
        <v>9.2302796613826996E-3</v>
      </c>
      <c r="S1185">
        <v>5.3955584269955103E-4</v>
      </c>
      <c r="T1185">
        <v>-1.64341487546481E-2</v>
      </c>
      <c r="U1185">
        <v>-1.5239613466137499E-2</v>
      </c>
      <c r="V1185">
        <v>2.3864830704091601E-2</v>
      </c>
      <c r="W1185">
        <v>-1.26857188678042E-2</v>
      </c>
      <c r="X1185">
        <v>3.1474554010175203E-2</v>
      </c>
      <c r="Y1185">
        <v>-6.9913844458244102E-3</v>
      </c>
      <c r="Z1185">
        <v>1.9373976866034801E-2</v>
      </c>
    </row>
    <row r="1186" spans="1:26" x14ac:dyDescent="0.25">
      <c r="A1186" t="s">
        <v>2</v>
      </c>
      <c r="B1186">
        <v>1.6025127383255899E-2</v>
      </c>
      <c r="C1186">
        <v>-6.2360399820629402E-3</v>
      </c>
      <c r="D1186">
        <v>4.2504718285706101E-2</v>
      </c>
      <c r="E1186">
        <v>-3.6914797945200202E-3</v>
      </c>
      <c r="F1186">
        <v>-3.7830451912898799E-2</v>
      </c>
      <c r="G1186">
        <v>-3.5439453921914201E-3</v>
      </c>
      <c r="H1186">
        <v>1.28002863725706E-2</v>
      </c>
      <c r="I1186">
        <v>-1.36328492900364E-2</v>
      </c>
      <c r="J1186">
        <v>2.0259262609763198E-2</v>
      </c>
      <c r="K1186">
        <v>3.6588535758546502E-2</v>
      </c>
      <c r="L1186">
        <v>-2.7428527443738401E-2</v>
      </c>
      <c r="M1186">
        <v>1.11804787001431E-2</v>
      </c>
      <c r="N1186">
        <v>-2.2215457145376202E-2</v>
      </c>
      <c r="O1186">
        <v>-5.3215146512970296E-3</v>
      </c>
      <c r="P1186">
        <v>3.01078938076027E-2</v>
      </c>
      <c r="Q1186">
        <v>1.0028502799356701E-2</v>
      </c>
      <c r="R1186">
        <v>7.1782489793676796E-2</v>
      </c>
      <c r="S1186">
        <v>-5.4074460170709798E-3</v>
      </c>
      <c r="T1186">
        <v>1.41490415655906E-2</v>
      </c>
      <c r="U1186">
        <v>-9.6083093084141005E-3</v>
      </c>
      <c r="V1186">
        <v>-1.1387017215020299E-2</v>
      </c>
      <c r="W1186">
        <v>1.2676305387232301E-2</v>
      </c>
      <c r="X1186">
        <v>9.8176674132430097E-3</v>
      </c>
      <c r="Y1186">
        <v>-3.3696211559537501E-3</v>
      </c>
      <c r="Z1186">
        <v>8.0041204850375101E-3</v>
      </c>
    </row>
    <row r="1187" spans="1:26" x14ac:dyDescent="0.25">
      <c r="A1187" t="s">
        <v>2</v>
      </c>
      <c r="B1187">
        <v>2.1617153195426401E-2</v>
      </c>
      <c r="C1187">
        <v>-5.7411943540305798E-3</v>
      </c>
      <c r="D1187">
        <v>4.0704286912696203E-2</v>
      </c>
      <c r="E1187">
        <v>3.15492004179757E-3</v>
      </c>
      <c r="F1187">
        <v>3.9971911793555102E-2</v>
      </c>
      <c r="G1187">
        <v>1.11506345211622E-2</v>
      </c>
      <c r="H1187">
        <v>4.3716206762872897E-3</v>
      </c>
      <c r="I1187">
        <v>4.4471524332623602E-3</v>
      </c>
      <c r="J1187">
        <v>-1.82629520017779E-2</v>
      </c>
      <c r="K1187">
        <v>1.0302449461587799E-2</v>
      </c>
      <c r="L1187">
        <v>7.55656346746924E-3</v>
      </c>
      <c r="M1187">
        <v>1.9903983328229999E-2</v>
      </c>
      <c r="N1187">
        <v>5.1505874397064803E-3</v>
      </c>
      <c r="O1187">
        <v>1.8292037959582699E-2</v>
      </c>
      <c r="P1187">
        <v>-1.2295213853051899E-2</v>
      </c>
      <c r="Q1187">
        <v>4.8575645724111003E-3</v>
      </c>
      <c r="R1187">
        <v>-1.9820722123762599E-3</v>
      </c>
      <c r="S1187">
        <v>-1.01858073370446E-4</v>
      </c>
      <c r="T1187">
        <v>-2.80538942593401E-3</v>
      </c>
      <c r="U1187">
        <v>3.1882426826964301E-2</v>
      </c>
      <c r="V1187">
        <v>3.6777498148771702E-3</v>
      </c>
      <c r="W1187">
        <v>-3.8521759193930901E-3</v>
      </c>
      <c r="X1187">
        <v>3.8094972891539198E-3</v>
      </c>
      <c r="Y1187">
        <v>-1.2960686785262901E-2</v>
      </c>
      <c r="Z1187">
        <v>2.9597433752946802E-2</v>
      </c>
    </row>
    <row r="1188" spans="1:26" x14ac:dyDescent="0.25">
      <c r="A1188" t="s">
        <v>2</v>
      </c>
      <c r="B1188">
        <v>1.7033652565273699E-2</v>
      </c>
      <c r="C1188">
        <v>-5.76073663381682E-3</v>
      </c>
      <c r="D1188">
        <v>3.7702460805564601E-2</v>
      </c>
      <c r="E1188">
        <v>-4.3916456257922804E-3</v>
      </c>
      <c r="F1188">
        <v>-3.43304402661724E-2</v>
      </c>
      <c r="G1188">
        <v>-1.6177314474483701E-2</v>
      </c>
      <c r="H1188">
        <v>-1.98525000048459E-2</v>
      </c>
      <c r="I1188">
        <v>1.9042304593524299E-2</v>
      </c>
      <c r="J1188">
        <v>-4.0596251136732403E-2</v>
      </c>
      <c r="K1188">
        <v>7.7200702376757999E-3</v>
      </c>
      <c r="L1188">
        <v>1.40356979443196E-3</v>
      </c>
      <c r="M1188">
        <v>3.5723607383420897E-2</v>
      </c>
      <c r="N1188">
        <v>1.74558673590997E-3</v>
      </c>
      <c r="O1188">
        <v>-2.0780906912033999E-2</v>
      </c>
      <c r="P1188">
        <v>2.4872933838669701E-3</v>
      </c>
      <c r="Q1188">
        <v>-1.7018601594878901E-2</v>
      </c>
      <c r="R1188">
        <v>-3.2808944939492997E-2</v>
      </c>
      <c r="S1188">
        <v>2.5667598524659798E-3</v>
      </c>
      <c r="T1188">
        <v>-8.3017012112442095E-3</v>
      </c>
      <c r="U1188">
        <v>-6.8737732844871601E-3</v>
      </c>
      <c r="V1188">
        <v>5.0495322271806101E-3</v>
      </c>
      <c r="W1188">
        <v>-7.4640991370279498E-3</v>
      </c>
      <c r="X1188">
        <v>-4.68424753766827E-3</v>
      </c>
      <c r="Y1188">
        <v>-3.34097227049305E-3</v>
      </c>
      <c r="Z1188">
        <v>-7.1685486977640499E-3</v>
      </c>
    </row>
    <row r="1189" spans="1:26" x14ac:dyDescent="0.25">
      <c r="A1189" t="s">
        <v>2</v>
      </c>
      <c r="B1189">
        <v>2.0402022842255198E-2</v>
      </c>
      <c r="C1189">
        <v>-5.6891996901555003E-3</v>
      </c>
      <c r="D1189">
        <v>3.8782146717522302E-2</v>
      </c>
      <c r="E1189">
        <v>4.5042586860510002E-4</v>
      </c>
      <c r="F1189">
        <v>1.7443810010971301E-2</v>
      </c>
      <c r="G1189">
        <v>1.07513224683305E-2</v>
      </c>
      <c r="H1189">
        <v>4.0928212187676498E-3</v>
      </c>
      <c r="I1189">
        <v>5.5611354205405299E-2</v>
      </c>
      <c r="J1189">
        <v>-5.84968492363589E-3</v>
      </c>
      <c r="K1189">
        <v>2.4480696697698701E-2</v>
      </c>
      <c r="L1189">
        <v>-1.3374657527154799E-3</v>
      </c>
      <c r="M1189">
        <v>3.7522464064735597E-2</v>
      </c>
      <c r="N1189">
        <v>3.6228629694210202E-3</v>
      </c>
      <c r="O1189">
        <v>-4.4771472549895797E-3</v>
      </c>
      <c r="P1189">
        <v>4.30650272380352E-3</v>
      </c>
      <c r="Q1189">
        <v>-2.5157899809321298E-2</v>
      </c>
      <c r="R1189">
        <v>-3.8138014734850102E-2</v>
      </c>
      <c r="S1189">
        <v>-1.2209479706399801E-3</v>
      </c>
      <c r="T1189">
        <v>4.5937847459410399E-3</v>
      </c>
      <c r="U1189">
        <v>1.14616462478079E-2</v>
      </c>
      <c r="V1189">
        <v>-1.05768783987645E-2</v>
      </c>
      <c r="W1189">
        <v>-4.7475850706737996E-3</v>
      </c>
      <c r="X1189">
        <v>1.48251761143598E-2</v>
      </c>
      <c r="Y1189">
        <v>-1.5641982634283302E-2</v>
      </c>
      <c r="Z1189">
        <v>2.70133003271367E-2</v>
      </c>
    </row>
    <row r="1190" spans="1:26" x14ac:dyDescent="0.25">
      <c r="A1190" t="s">
        <v>2</v>
      </c>
      <c r="B1190">
        <v>2.03489750600113E-2</v>
      </c>
      <c r="C1190">
        <v>-5.5945314312959397E-3</v>
      </c>
      <c r="D1190">
        <v>3.9755954828320499E-2</v>
      </c>
      <c r="E1190">
        <v>1.0151744884939601E-3</v>
      </c>
      <c r="F1190">
        <v>1.3035273672575801E-2</v>
      </c>
      <c r="G1190">
        <v>2.5419556366278601E-2</v>
      </c>
      <c r="H1190">
        <v>-1.8841416946805099E-2</v>
      </c>
      <c r="I1190">
        <v>-1.2910194246275599E-3</v>
      </c>
      <c r="J1190">
        <v>1.4257295382705099E-3</v>
      </c>
      <c r="K1190">
        <v>1.8188063270450899E-2</v>
      </c>
      <c r="L1190">
        <v>-3.7554319475154E-3</v>
      </c>
      <c r="M1190">
        <v>-3.2270738406777903E-2</v>
      </c>
      <c r="N1190">
        <v>-3.90727038233337E-2</v>
      </c>
      <c r="O1190">
        <v>2.3797989525889001E-2</v>
      </c>
      <c r="P1190">
        <v>1.1941224746299601E-2</v>
      </c>
      <c r="Q1190">
        <v>-1.58376812612137E-3</v>
      </c>
      <c r="R1190">
        <v>-1.0634182057976701E-2</v>
      </c>
      <c r="S1190">
        <v>1.9769343508489901E-3</v>
      </c>
      <c r="T1190">
        <v>-1.6167822523577201E-2</v>
      </c>
      <c r="U1190">
        <v>8.8351325597432508E-3</v>
      </c>
      <c r="V1190">
        <v>9.2898376185798406E-3</v>
      </c>
      <c r="W1190">
        <v>-2.30342915340883E-2</v>
      </c>
      <c r="X1190">
        <v>-2.03735437805493E-2</v>
      </c>
      <c r="Y1190">
        <v>1.36247245227953E-2</v>
      </c>
      <c r="Z1190">
        <v>-1.23536665308124E-2</v>
      </c>
    </row>
    <row r="1191" spans="1:26" x14ac:dyDescent="0.25">
      <c r="A1191" t="s">
        <v>2</v>
      </c>
      <c r="B1191">
        <v>1.5411767660319001E-2</v>
      </c>
      <c r="C1191">
        <v>-6.0440401864791798E-3</v>
      </c>
      <c r="D1191">
        <v>4.0375721385725198E-2</v>
      </c>
      <c r="E1191">
        <v>-5.4812548272851497E-3</v>
      </c>
      <c r="F1191">
        <v>-5.4162526588152099E-2</v>
      </c>
      <c r="G1191">
        <v>-7.5227800954322599E-3</v>
      </c>
      <c r="H1191">
        <v>-1.76240773628192E-2</v>
      </c>
      <c r="I1191">
        <v>-3.8824161062126499E-3</v>
      </c>
      <c r="J1191">
        <v>1.47774395437532E-2</v>
      </c>
      <c r="K1191">
        <v>2.1536434536679101E-2</v>
      </c>
      <c r="L1191">
        <v>4.4815817271466503E-3</v>
      </c>
      <c r="M1191">
        <v>-3.0974542867612601E-2</v>
      </c>
      <c r="N1191">
        <v>2.3244062580364801E-2</v>
      </c>
      <c r="O1191">
        <v>-3.7280838579247201E-3</v>
      </c>
      <c r="P1191">
        <v>9.1724418540904892E-3</v>
      </c>
      <c r="Q1191">
        <v>-1.39513498305585E-2</v>
      </c>
      <c r="R1191">
        <v>3.2890951886637002E-2</v>
      </c>
      <c r="S1191">
        <v>-2.93200041830744E-3</v>
      </c>
      <c r="T1191">
        <v>-1.3963451655417801E-4</v>
      </c>
      <c r="U1191">
        <v>1.5075254277127401E-2</v>
      </c>
      <c r="V1191">
        <v>-1.0234585889216399E-2</v>
      </c>
      <c r="W1191">
        <v>6.5473019536715802E-3</v>
      </c>
      <c r="X1191">
        <v>-1.27398529799428E-2</v>
      </c>
      <c r="Y1191">
        <v>9.2436404243267597E-4</v>
      </c>
      <c r="Z1191">
        <v>-7.4480329257899701E-3</v>
      </c>
    </row>
    <row r="1192" spans="1:26" x14ac:dyDescent="0.25">
      <c r="A1192" t="s">
        <v>2</v>
      </c>
      <c r="B1192">
        <v>1.7458418842146099E-2</v>
      </c>
      <c r="C1192">
        <v>-6.1766600553542599E-3</v>
      </c>
      <c r="D1192">
        <v>4.2439532195319998E-2</v>
      </c>
      <c r="E1192">
        <v>-1.5720345871799799E-3</v>
      </c>
      <c r="F1192">
        <v>-1.3384770538593599E-2</v>
      </c>
      <c r="G1192">
        <v>-1.9131252280711699E-3</v>
      </c>
      <c r="H1192">
        <v>7.1223438097700195E-2</v>
      </c>
      <c r="I1192">
        <v>-7.6902001348531602E-3</v>
      </c>
      <c r="J1192">
        <v>2.65777767912041E-2</v>
      </c>
      <c r="K1192">
        <v>1.1542208148167501E-2</v>
      </c>
      <c r="L1192">
        <v>1.47614629104079E-2</v>
      </c>
      <c r="M1192">
        <v>3.0037480838352601E-2</v>
      </c>
      <c r="N1192">
        <v>3.0738367686231501E-2</v>
      </c>
      <c r="O1192">
        <v>2.5718027763819699E-2</v>
      </c>
      <c r="P1192">
        <v>-5.7768060133747801E-2</v>
      </c>
      <c r="Q1192">
        <v>-1.15754711849816E-2</v>
      </c>
      <c r="R1192">
        <v>1.89077987347719E-2</v>
      </c>
      <c r="S1192">
        <v>2.3925169613357201E-3</v>
      </c>
      <c r="T1192">
        <v>-1.5421356118390499E-3</v>
      </c>
      <c r="U1192">
        <v>-1.34155423394446E-2</v>
      </c>
      <c r="V1192">
        <v>2.0482527148840699E-3</v>
      </c>
      <c r="W1192">
        <v>-1.9950176158201698E-2</v>
      </c>
      <c r="X1192">
        <v>9.9521099581228508E-3</v>
      </c>
      <c r="Y1192">
        <v>-1.5119790283918699E-3</v>
      </c>
      <c r="Z1192">
        <v>2.7049429578693E-3</v>
      </c>
    </row>
    <row r="1193" spans="1:26" x14ac:dyDescent="0.25">
      <c r="A1193" t="s">
        <v>2</v>
      </c>
      <c r="B1193">
        <v>1.7094117905373601E-2</v>
      </c>
      <c r="C1193">
        <v>-5.8484713583404199E-3</v>
      </c>
      <c r="D1193">
        <v>3.9160239238325303E-2</v>
      </c>
      <c r="E1193">
        <v>-3.6330197741152202E-3</v>
      </c>
      <c r="F1193">
        <v>-3.13179490622877E-2</v>
      </c>
      <c r="G1193">
        <v>-1.00603233400534E-2</v>
      </c>
      <c r="H1193">
        <v>-2.21242354919567E-2</v>
      </c>
      <c r="I1193">
        <v>-1.8613416511151001E-2</v>
      </c>
      <c r="J1193">
        <v>-1.09686896771806E-2</v>
      </c>
      <c r="K1193">
        <v>-1.9196086144531201E-3</v>
      </c>
      <c r="L1193">
        <v>-2.42887073413454E-2</v>
      </c>
      <c r="M1193">
        <v>3.2641712448001699E-3</v>
      </c>
      <c r="N1193">
        <v>-2.0011023184026599E-2</v>
      </c>
      <c r="O1193">
        <v>-5.1612050737252099E-2</v>
      </c>
      <c r="P1193">
        <v>-2.8904131695380503E-4</v>
      </c>
      <c r="Q1193">
        <v>1.1432375697136701E-2</v>
      </c>
      <c r="R1193">
        <v>1.31507891370318E-2</v>
      </c>
      <c r="S1193">
        <v>-2.07448877529084E-3</v>
      </c>
      <c r="T1193">
        <v>1.26512838003942E-2</v>
      </c>
      <c r="U1193">
        <v>1.6709528047210799E-2</v>
      </c>
      <c r="V1193">
        <v>-2.9690188843047902E-2</v>
      </c>
      <c r="W1193">
        <v>8.2478340582870392E-3</v>
      </c>
      <c r="X1193">
        <v>-1.7800390744774599E-2</v>
      </c>
      <c r="Y1193">
        <v>-1.1138542817408499E-3</v>
      </c>
      <c r="Z1193">
        <v>-4.8056538580642802E-3</v>
      </c>
    </row>
    <row r="1194" spans="1:26" x14ac:dyDescent="0.25">
      <c r="A1194" t="s">
        <v>2</v>
      </c>
      <c r="B1194">
        <v>1.61269732490078E-2</v>
      </c>
      <c r="C1194">
        <v>-5.7763667950353004E-3</v>
      </c>
      <c r="D1194">
        <v>3.8314806176488303E-2</v>
      </c>
      <c r="E1194">
        <v>-5.23653619548027E-3</v>
      </c>
      <c r="F1194">
        <v>-4.8548021363137198E-2</v>
      </c>
      <c r="G1194" s="1">
        <v>8.85429544844697E-5</v>
      </c>
      <c r="H1194">
        <v>1.7765659997066599E-2</v>
      </c>
      <c r="I1194">
        <v>2.2186665613065999E-2</v>
      </c>
      <c r="J1194">
        <v>2.5890653112375902E-3</v>
      </c>
      <c r="K1194">
        <v>1.7961440742701701E-2</v>
      </c>
      <c r="L1194">
        <v>5.7049628430834798E-3</v>
      </c>
      <c r="M1194">
        <v>-1.9498674025824898E-2</v>
      </c>
      <c r="N1194">
        <v>3.82920079719626E-3</v>
      </c>
      <c r="O1194">
        <v>1.8328084545486699E-2</v>
      </c>
      <c r="P1194">
        <v>2.7661960136426699E-2</v>
      </c>
      <c r="Q1194">
        <v>-2.1326116269881599E-2</v>
      </c>
      <c r="R1194">
        <v>-3.2066871082660202E-2</v>
      </c>
      <c r="S1194">
        <v>-2.9388903982909801E-3</v>
      </c>
      <c r="T1194">
        <v>1.13935123032281E-2</v>
      </c>
      <c r="U1194">
        <v>-1.5775621292372501E-2</v>
      </c>
      <c r="V1194">
        <v>1.7632362393002799E-4</v>
      </c>
      <c r="W1194">
        <v>2.0469675112860099E-2</v>
      </c>
      <c r="X1194">
        <v>7.5147500444375098E-3</v>
      </c>
      <c r="Y1194">
        <v>-1.00976651589004E-2</v>
      </c>
      <c r="Z1194">
        <v>-1.40185824750594E-3</v>
      </c>
    </row>
    <row r="1195" spans="1:26" x14ac:dyDescent="0.25">
      <c r="A1195" t="s">
        <v>2</v>
      </c>
      <c r="B1195">
        <v>1.8885246119541801E-2</v>
      </c>
      <c r="C1195">
        <v>-5.5045091407332101E-3</v>
      </c>
      <c r="D1195">
        <v>3.7075982399382E-2</v>
      </c>
      <c r="E1195">
        <v>-2.1162750337084899E-3</v>
      </c>
      <c r="F1195">
        <v>-1.2408411370411499E-2</v>
      </c>
      <c r="G1195">
        <v>7.6562168966207503E-3</v>
      </c>
      <c r="H1195">
        <v>-1.1104313213194199E-2</v>
      </c>
      <c r="I1195">
        <v>5.40486079055963E-3</v>
      </c>
      <c r="J1195">
        <v>-1.5851280017056098E-2</v>
      </c>
      <c r="K1195">
        <v>-1.6006124082208601E-2</v>
      </c>
      <c r="L1195">
        <v>5.5936036495857098E-3</v>
      </c>
      <c r="M1195">
        <v>2.04790132501969E-4</v>
      </c>
      <c r="N1195">
        <v>4.4158526659958501E-3</v>
      </c>
      <c r="O1195">
        <v>-1.05261399226229E-2</v>
      </c>
      <c r="P1195">
        <v>-1.9280963351406999E-2</v>
      </c>
      <c r="Q1195">
        <v>-1.7720631650985499E-2</v>
      </c>
      <c r="R1195">
        <v>-4.1426485873308702E-2</v>
      </c>
      <c r="S1195">
        <v>2.8325282669662099E-4</v>
      </c>
      <c r="T1195">
        <v>9.76958700973528E-3</v>
      </c>
      <c r="U1195">
        <v>-6.41117466234395E-3</v>
      </c>
      <c r="V1195">
        <v>-1.0690194257273701E-2</v>
      </c>
      <c r="W1195">
        <v>2.5470139363017899E-3</v>
      </c>
      <c r="X1195">
        <v>-1.0553112340173299E-2</v>
      </c>
      <c r="Y1195">
        <v>1.0918962854352999E-3</v>
      </c>
      <c r="Z1195">
        <v>-1.0329464188277101E-2</v>
      </c>
    </row>
    <row r="1196" spans="1:26" x14ac:dyDescent="0.25">
      <c r="A1196" t="s">
        <v>2</v>
      </c>
      <c r="B1196">
        <v>1.7118182875503499E-2</v>
      </c>
      <c r="C1196">
        <v>-5.78787553467744E-3</v>
      </c>
      <c r="D1196">
        <v>3.8806756915050103E-2</v>
      </c>
      <c r="E1196">
        <v>-3.5074711837958898E-3</v>
      </c>
      <c r="F1196">
        <v>-2.9977895793223401E-2</v>
      </c>
      <c r="G1196">
        <v>-1.57474990850765E-2</v>
      </c>
      <c r="H1196">
        <v>-2.05525961248824E-4</v>
      </c>
      <c r="I1196">
        <v>1.5784358380683899E-2</v>
      </c>
      <c r="J1196">
        <v>-8.0240985898982799E-3</v>
      </c>
      <c r="K1196">
        <v>8.8870955109530605E-3</v>
      </c>
      <c r="L1196">
        <v>-2.6595957037160101E-2</v>
      </c>
      <c r="M1196">
        <v>-8.3105567586813905E-3</v>
      </c>
      <c r="N1196">
        <v>-2.5726051192753799E-2</v>
      </c>
      <c r="O1196">
        <v>-7.2939353810861102E-3</v>
      </c>
      <c r="P1196">
        <v>2.9880114246662601E-3</v>
      </c>
      <c r="Q1196">
        <v>1.82749324112381E-2</v>
      </c>
      <c r="R1196">
        <v>-1.78893565556826E-3</v>
      </c>
      <c r="S1196">
        <v>-1.50467987423431E-3</v>
      </c>
      <c r="T1196">
        <v>4.6725696147180999E-3</v>
      </c>
      <c r="U1196">
        <v>-5.5211725713108402E-3</v>
      </c>
      <c r="V1196">
        <v>-4.3124316750399998E-3</v>
      </c>
      <c r="W1196">
        <v>1.6487218115435599E-4</v>
      </c>
      <c r="X1196">
        <v>9.7465823090260601E-3</v>
      </c>
      <c r="Y1196">
        <v>-3.2464203457095099E-3</v>
      </c>
      <c r="Z1196">
        <v>1.2276434937277101E-2</v>
      </c>
    </row>
    <row r="1197" spans="1:26" x14ac:dyDescent="0.25">
      <c r="A1197" t="s">
        <v>2</v>
      </c>
      <c r="B1197">
        <v>1.74359247595284E-2</v>
      </c>
      <c r="C1197">
        <v>-5.5957927777214199E-3</v>
      </c>
      <c r="D1197">
        <v>3.7842425684299699E-2</v>
      </c>
      <c r="E1197">
        <v>-3.5817825904158802E-3</v>
      </c>
      <c r="F1197">
        <v>-3.2804140738950098E-2</v>
      </c>
      <c r="G1197">
        <v>-1.1386084262969499E-3</v>
      </c>
      <c r="H1197">
        <v>-2.93086404994897E-2</v>
      </c>
      <c r="I1197">
        <v>-1.9175924296100499E-2</v>
      </c>
      <c r="J1197">
        <v>-2.0488589859634199E-2</v>
      </c>
      <c r="K1197">
        <v>-1.29405540453212E-2</v>
      </c>
      <c r="L1197">
        <v>-3.15072851351796E-2</v>
      </c>
      <c r="M1197">
        <v>-3.2141261310833599E-2</v>
      </c>
      <c r="N1197">
        <v>1.5813100377818499E-2</v>
      </c>
      <c r="O1197">
        <v>1.6326173124928199E-2</v>
      </c>
      <c r="P1197">
        <v>-2.0524758188614101E-2</v>
      </c>
      <c r="Q1197">
        <v>4.4200337862752903E-2</v>
      </c>
      <c r="R1197">
        <v>-4.2464777402708197E-3</v>
      </c>
      <c r="S1197">
        <v>3.0958603394197299E-3</v>
      </c>
      <c r="T1197">
        <v>-1.0218301019528499E-2</v>
      </c>
      <c r="U1197">
        <v>-1.3435698851895099E-4</v>
      </c>
      <c r="V1197">
        <v>1.40534551774743E-2</v>
      </c>
      <c r="W1197">
        <v>-8.0890170019719907E-3</v>
      </c>
      <c r="X1197">
        <v>1.5339269731411601E-2</v>
      </c>
      <c r="Y1197">
        <v>-1.48861425104128E-2</v>
      </c>
      <c r="Z1197">
        <v>8.4532197125929808E-3</v>
      </c>
    </row>
    <row r="1198" spans="1:26" x14ac:dyDescent="0.25">
      <c r="A1198" t="s">
        <v>2</v>
      </c>
      <c r="B1198">
        <v>1.9979989014528101E-2</v>
      </c>
      <c r="C1198">
        <v>-5.5923724197140898E-3</v>
      </c>
      <c r="D1198">
        <v>3.87795032349132E-2</v>
      </c>
      <c r="E1198">
        <v>2.4471506253501401E-4</v>
      </c>
      <c r="F1198">
        <v>9.1186543892874204E-3</v>
      </c>
      <c r="G1198">
        <v>-1.0097619559178699E-3</v>
      </c>
      <c r="H1198">
        <v>-3.2678391965257902E-2</v>
      </c>
      <c r="I1198">
        <v>-3.1050947951018999E-2</v>
      </c>
      <c r="J1198">
        <v>-2.5426520314463402E-3</v>
      </c>
      <c r="K1198">
        <v>1.7751759665188601E-2</v>
      </c>
      <c r="L1198">
        <v>-2.40357360943106E-2</v>
      </c>
      <c r="M1198">
        <v>3.1395922069686298E-2</v>
      </c>
      <c r="N1198">
        <v>-1.47421959503173E-2</v>
      </c>
      <c r="O1198">
        <v>-2.9333848608884997E-4</v>
      </c>
      <c r="P1198">
        <v>-4.6179138730681399E-3</v>
      </c>
      <c r="Q1198">
        <v>1.5404509548449701E-2</v>
      </c>
      <c r="R1198">
        <v>9.1396081715210391E-3</v>
      </c>
      <c r="S1198">
        <v>-2.6733583682048698E-4</v>
      </c>
      <c r="T1198">
        <v>-1.58827839022497E-3</v>
      </c>
      <c r="U1198">
        <v>-2.7548372924585299E-2</v>
      </c>
      <c r="V1198">
        <v>8.6820010625846995E-3</v>
      </c>
      <c r="W1198">
        <v>2.21960085840529E-3</v>
      </c>
      <c r="X1198">
        <v>-2.2572185924621198E-3</v>
      </c>
      <c r="Y1198">
        <v>5.7079846855056003E-3</v>
      </c>
      <c r="Z1198">
        <v>-1.14674763706696E-2</v>
      </c>
    </row>
    <row r="1199" spans="1:26" x14ac:dyDescent="0.25">
      <c r="A1199" t="s">
        <v>2</v>
      </c>
      <c r="B1199">
        <v>1.7932801637691901E-2</v>
      </c>
      <c r="C1199">
        <v>-5.9808668145478897E-3</v>
      </c>
      <c r="D1199">
        <v>4.1323584466787099E-2</v>
      </c>
      <c r="E1199">
        <v>-1.3585303340018699E-3</v>
      </c>
      <c r="F1199">
        <v>-1.16972184102947E-2</v>
      </c>
      <c r="G1199">
        <v>-9.5649513242125703E-3</v>
      </c>
      <c r="H1199">
        <v>5.9172879513864204E-3</v>
      </c>
      <c r="I1199">
        <v>-1.2175642206717499E-2</v>
      </c>
      <c r="J1199">
        <v>1.4725714313143699E-2</v>
      </c>
      <c r="K1199">
        <v>1.9599224414541799E-2</v>
      </c>
      <c r="L1199">
        <v>-3.0855082374357198E-3</v>
      </c>
      <c r="M1199">
        <v>-1.63484926833332E-3</v>
      </c>
      <c r="N1199">
        <v>2.4745385828234701E-3</v>
      </c>
      <c r="O1199">
        <v>4.0840629045692601E-3</v>
      </c>
      <c r="P1199">
        <v>-3.5173170046816297E-2</v>
      </c>
      <c r="Q1199">
        <v>-3.2304726523778297E-2</v>
      </c>
      <c r="R1199">
        <v>1.8865200505823E-2</v>
      </c>
      <c r="S1199">
        <v>-1.1438379414946301E-3</v>
      </c>
      <c r="T1199">
        <v>-8.8641378678385608E-3</v>
      </c>
      <c r="U1199">
        <v>8.3272860627865795E-3</v>
      </c>
      <c r="V1199">
        <v>7.8081427899179103E-3</v>
      </c>
      <c r="W1199">
        <v>-3.3913921829489498E-3</v>
      </c>
      <c r="X1199">
        <v>-1.27903588991872E-2</v>
      </c>
      <c r="Y1199">
        <v>5.1464115229857997E-3</v>
      </c>
      <c r="Z1199">
        <v>-1.22754176100943E-2</v>
      </c>
    </row>
    <row r="1200" spans="1:26" x14ac:dyDescent="0.25">
      <c r="A1200" t="s">
        <v>2</v>
      </c>
      <c r="B1200">
        <v>1.7698032516453101E-2</v>
      </c>
      <c r="C1200">
        <v>-5.6514938951878098E-3</v>
      </c>
      <c r="D1200">
        <v>3.7514719967262897E-2</v>
      </c>
      <c r="E1200">
        <v>-3.5368217727573298E-3</v>
      </c>
      <c r="F1200">
        <v>-2.67195683766214E-2</v>
      </c>
      <c r="G1200">
        <v>-2.6686239811689002E-3</v>
      </c>
      <c r="H1200">
        <v>-5.2353781776356603E-3</v>
      </c>
      <c r="I1200">
        <v>4.3454630252400699E-2</v>
      </c>
      <c r="J1200">
        <v>-3.96610746025471E-2</v>
      </c>
      <c r="K1200">
        <v>-1.91185822397794E-2</v>
      </c>
      <c r="L1200">
        <v>-3.8504788275406197E-4</v>
      </c>
      <c r="M1200">
        <v>-8.0610715627439707E-3</v>
      </c>
      <c r="N1200">
        <v>1.3528284313806401E-2</v>
      </c>
      <c r="O1200">
        <v>1.5590192254369599E-2</v>
      </c>
      <c r="P1200">
        <v>2.7296047014455101E-2</v>
      </c>
      <c r="Q1200">
        <v>-1.19889442561265E-2</v>
      </c>
      <c r="R1200">
        <v>-3.8380234664626901E-2</v>
      </c>
      <c r="S1200" s="1">
        <v>7.5321539615947106E-5</v>
      </c>
      <c r="T1200">
        <v>7.0775080374616897E-3</v>
      </c>
      <c r="U1200">
        <v>-3.3038651538425902E-3</v>
      </c>
      <c r="V1200">
        <v>-4.1817004492326997E-3</v>
      </c>
      <c r="W1200">
        <v>1.17858048701933E-2</v>
      </c>
      <c r="X1200">
        <v>1.1952916445932899E-2</v>
      </c>
      <c r="Y1200">
        <v>-1.0451929552608199E-2</v>
      </c>
      <c r="Z1200">
        <v>1.21138845728248E-2</v>
      </c>
    </row>
    <row r="1201" spans="1:26" x14ac:dyDescent="0.25">
      <c r="A1201" t="s">
        <v>2</v>
      </c>
      <c r="B1201">
        <v>1.7756582829622201E-2</v>
      </c>
      <c r="C1201">
        <v>-5.92763061443192E-3</v>
      </c>
      <c r="D1201">
        <v>4.0249277600961399E-2</v>
      </c>
      <c r="E1201">
        <v>-2.2491590305665399E-3</v>
      </c>
      <c r="F1201">
        <v>-1.7904489101076601E-2</v>
      </c>
      <c r="G1201">
        <v>-1.9924079119110799E-3</v>
      </c>
      <c r="H1201">
        <v>1.4362461704576401E-2</v>
      </c>
      <c r="I1201">
        <v>-2.4167465179946598E-2</v>
      </c>
      <c r="J1201">
        <v>-2.27968756709994E-2</v>
      </c>
      <c r="K1201">
        <v>-4.1393905585585998E-2</v>
      </c>
      <c r="L1201">
        <v>6.1844874669195202E-3</v>
      </c>
      <c r="M1201">
        <v>1.2176152605826799E-2</v>
      </c>
      <c r="N1201">
        <v>-3.70450366869537E-3</v>
      </c>
      <c r="O1201">
        <v>-2.41529226171622E-2</v>
      </c>
      <c r="P1201">
        <v>-2.21763987516495E-2</v>
      </c>
      <c r="Q1201">
        <v>1.516105903443E-2</v>
      </c>
      <c r="R1201">
        <v>1.3244630368913201E-2</v>
      </c>
      <c r="S1201">
        <v>3.2295136896733898E-3</v>
      </c>
      <c r="T1201">
        <v>6.7298123308143698E-3</v>
      </c>
      <c r="U1201">
        <v>-3.2122043865813799E-2</v>
      </c>
      <c r="V1201">
        <v>-9.9455874325165097E-4</v>
      </c>
      <c r="W1201">
        <v>2.3273379733688799E-3</v>
      </c>
      <c r="X1201">
        <v>1.25539594564418E-4</v>
      </c>
      <c r="Y1201">
        <v>1.24571867627719E-2</v>
      </c>
      <c r="Z1201">
        <v>-1.03841652330392E-2</v>
      </c>
    </row>
    <row r="1202" spans="1:26" x14ac:dyDescent="0.25">
      <c r="A1202" t="s">
        <v>2</v>
      </c>
      <c r="B1202">
        <v>2.36441368574914E-2</v>
      </c>
      <c r="C1202">
        <v>-5.0454098662194797E-3</v>
      </c>
      <c r="D1202">
        <v>3.4409490552376298E-2</v>
      </c>
      <c r="E1202">
        <v>3.4695710280035399E-3</v>
      </c>
      <c r="F1202">
        <v>5.6649922490804E-2</v>
      </c>
      <c r="G1202">
        <v>-3.1951437752058402E-3</v>
      </c>
      <c r="H1202">
        <v>-8.0954302321401103E-4</v>
      </c>
      <c r="I1202">
        <v>5.41161113595819E-2</v>
      </c>
      <c r="J1202">
        <v>-3.6414039150696402E-2</v>
      </c>
      <c r="K1202">
        <v>-2.14049315425698E-2</v>
      </c>
      <c r="L1202">
        <v>8.0380718568310999E-3</v>
      </c>
      <c r="M1202">
        <v>5.0227714059147298E-2</v>
      </c>
      <c r="N1202">
        <v>-1.3042448410298901E-2</v>
      </c>
      <c r="O1202">
        <v>-5.9380212248662601E-3</v>
      </c>
      <c r="P1202">
        <v>-1.16025436101692E-2</v>
      </c>
      <c r="Q1202">
        <v>-8.8923647954165103E-4</v>
      </c>
      <c r="R1202">
        <v>-4.4121252205011098E-2</v>
      </c>
      <c r="S1202">
        <v>3.5355593216414901E-3</v>
      </c>
      <c r="T1202">
        <v>-1.8617168623762E-2</v>
      </c>
      <c r="U1202">
        <v>5.7002234549179097E-3</v>
      </c>
      <c r="V1202">
        <v>1.0465435100451699E-2</v>
      </c>
      <c r="W1202">
        <v>-2.3230985223389101E-2</v>
      </c>
      <c r="X1202">
        <v>-1.37720068598034E-2</v>
      </c>
      <c r="Y1202">
        <v>6.30326758435541E-3</v>
      </c>
      <c r="Z1202">
        <v>-1.73359860810815E-2</v>
      </c>
    </row>
    <row r="1203" spans="1:26" x14ac:dyDescent="0.25">
      <c r="A1203" t="s">
        <v>2</v>
      </c>
      <c r="B1203">
        <v>2.2082886687531399E-2</v>
      </c>
      <c r="C1203">
        <v>-5.4583735402958296E-3</v>
      </c>
      <c r="D1203">
        <v>3.7943456635140697E-2</v>
      </c>
      <c r="E1203">
        <v>2.5314412006942799E-3</v>
      </c>
      <c r="F1203">
        <v>3.9003580614896297E-2</v>
      </c>
      <c r="G1203">
        <v>1.5885467463242198E-2</v>
      </c>
      <c r="H1203">
        <v>9.7379042452708795E-4</v>
      </c>
      <c r="I1203">
        <v>2.7194072065495099E-2</v>
      </c>
      <c r="J1203">
        <v>-1.6695893429903599E-2</v>
      </c>
      <c r="K1203">
        <v>3.0017160455146899E-3</v>
      </c>
      <c r="L1203">
        <v>-5.5291076779435504E-3</v>
      </c>
      <c r="M1203">
        <v>-1.54622388069784E-2</v>
      </c>
      <c r="N1203">
        <v>-1.4237736598320099E-2</v>
      </c>
      <c r="O1203">
        <v>-2.8633751007500902E-2</v>
      </c>
      <c r="P1203">
        <v>4.1945546568623801E-2</v>
      </c>
      <c r="Q1203">
        <v>5.65208304895152E-2</v>
      </c>
      <c r="R1203">
        <v>6.5454759189556501E-4</v>
      </c>
      <c r="S1203">
        <v>8.4757372883745193E-3</v>
      </c>
      <c r="T1203">
        <v>-1.88382285847262E-2</v>
      </c>
      <c r="U1203">
        <v>-7.4578851125961599E-3</v>
      </c>
      <c r="V1203">
        <v>5.81447397544265E-3</v>
      </c>
      <c r="W1203">
        <v>-2.6919938001953501E-2</v>
      </c>
      <c r="X1203">
        <v>-1.358312417514E-2</v>
      </c>
      <c r="Y1203">
        <v>1.01034741809752E-2</v>
      </c>
      <c r="Z1203">
        <v>-1.6473737637856201E-2</v>
      </c>
    </row>
    <row r="1204" spans="1:26" x14ac:dyDescent="0.25">
      <c r="A1204" t="s">
        <v>2</v>
      </c>
      <c r="B1204">
        <v>1.7018172408872101E-2</v>
      </c>
      <c r="C1204">
        <v>-5.9262535543562504E-3</v>
      </c>
      <c r="D1204">
        <v>4.0260442218772799E-2</v>
      </c>
      <c r="E1204">
        <v>-3.1867042193807001E-3</v>
      </c>
      <c r="F1204">
        <v>-2.9885528397970599E-2</v>
      </c>
      <c r="G1204">
        <v>-8.15144002872383E-3</v>
      </c>
      <c r="H1204">
        <v>-1.2351126814447499E-2</v>
      </c>
      <c r="I1204">
        <v>-9.1007039998334208E-3</v>
      </c>
      <c r="J1204">
        <v>-1.0090975911778899E-2</v>
      </c>
      <c r="K1204">
        <v>-3.6719958261042997E-2</v>
      </c>
      <c r="L1204">
        <v>1.31982422831059E-2</v>
      </c>
      <c r="M1204">
        <v>-9.6047355274399004E-3</v>
      </c>
      <c r="N1204">
        <v>5.6151479678626104E-4</v>
      </c>
      <c r="O1204">
        <v>2.4890391752577399E-3</v>
      </c>
      <c r="P1204">
        <v>-3.5351647377147598E-2</v>
      </c>
      <c r="Q1204">
        <v>-3.1298718843425603E-2</v>
      </c>
      <c r="R1204">
        <v>6.1556008860301596E-3</v>
      </c>
      <c r="S1204">
        <v>-3.23557941299838E-3</v>
      </c>
      <c r="T1204">
        <v>8.3945545768190806E-3</v>
      </c>
      <c r="U1204">
        <v>-8.3873392175713799E-3</v>
      </c>
      <c r="V1204">
        <v>-5.7402066864718996E-3</v>
      </c>
      <c r="W1204">
        <v>8.0705644578098895E-3</v>
      </c>
      <c r="X1204">
        <v>-6.8404105984747202E-3</v>
      </c>
      <c r="Y1204">
        <v>1.82062626436963E-3</v>
      </c>
      <c r="Z1204">
        <v>-1.0035618985031801E-2</v>
      </c>
    </row>
    <row r="1205" spans="1:26" x14ac:dyDescent="0.25">
      <c r="A1205" t="s">
        <v>2</v>
      </c>
      <c r="B1205">
        <v>1.64069485897597E-2</v>
      </c>
      <c r="C1205">
        <v>-5.9215793023875904E-3</v>
      </c>
      <c r="D1205">
        <v>3.9739531848303498E-2</v>
      </c>
      <c r="E1205">
        <v>-4.3094241400979099E-3</v>
      </c>
      <c r="F1205">
        <v>-4.0433005236018102E-2</v>
      </c>
      <c r="G1205">
        <v>-3.3533474335130302E-3</v>
      </c>
      <c r="H1205">
        <v>1.8692260124544E-3</v>
      </c>
      <c r="I1205">
        <v>-3.0888103608175499E-3</v>
      </c>
      <c r="J1205">
        <v>-3.8309123534141401E-3</v>
      </c>
      <c r="K1205">
        <v>1.2136461216731001E-2</v>
      </c>
      <c r="L1205">
        <v>-1.0324896312775399E-2</v>
      </c>
      <c r="M1205">
        <v>2.0035179445421498E-2</v>
      </c>
      <c r="N1205">
        <v>1.9042146212017001E-2</v>
      </c>
      <c r="O1205">
        <v>2.73561634716003E-2</v>
      </c>
      <c r="P1205">
        <v>-2.3676230123464799E-3</v>
      </c>
      <c r="Q1205">
        <v>-1.18114302483517E-2</v>
      </c>
      <c r="R1205">
        <v>-1.36704149363917E-3</v>
      </c>
      <c r="S1205">
        <v>6.9671822010556001E-4</v>
      </c>
      <c r="T1205">
        <v>4.2788718948989302E-3</v>
      </c>
      <c r="U1205">
        <v>7.6346504688189496E-3</v>
      </c>
      <c r="V1205">
        <v>-9.1801506989809007E-3</v>
      </c>
      <c r="W1205">
        <v>-7.8843471408854993E-3</v>
      </c>
      <c r="X1205">
        <v>5.6315914149756199E-3</v>
      </c>
      <c r="Y1205">
        <v>-3.5592915571207098E-3</v>
      </c>
      <c r="Z1205">
        <v>1.2914281601867901E-2</v>
      </c>
    </row>
    <row r="1206" spans="1:26" x14ac:dyDescent="0.25">
      <c r="A1206" t="s">
        <v>2</v>
      </c>
      <c r="B1206">
        <v>1.6232336649676E-2</v>
      </c>
      <c r="C1206">
        <v>-6.16625981368908E-3</v>
      </c>
      <c r="D1206">
        <v>4.1893753339500898E-2</v>
      </c>
      <c r="E1206">
        <v>-3.7596213601196402E-3</v>
      </c>
      <c r="F1206">
        <v>-3.7402929635564602E-2</v>
      </c>
      <c r="G1206">
        <v>6.8055661891655199E-3</v>
      </c>
      <c r="H1206">
        <v>2.8999394902408202E-2</v>
      </c>
      <c r="I1206">
        <v>-1.6470310211047601E-2</v>
      </c>
      <c r="J1206">
        <v>5.9427079833903702E-3</v>
      </c>
      <c r="K1206">
        <v>2.5540350031196798E-2</v>
      </c>
      <c r="L1206">
        <v>5.8553265968668304E-3</v>
      </c>
      <c r="M1206">
        <v>4.7034748229046797E-2</v>
      </c>
      <c r="N1206">
        <v>-9.8186557246716204E-3</v>
      </c>
      <c r="O1206">
        <v>1.6266546439068399E-2</v>
      </c>
      <c r="P1206">
        <v>1.54147237492331E-3</v>
      </c>
      <c r="Q1206">
        <v>-3.6412967049806698E-2</v>
      </c>
      <c r="R1206">
        <v>1.3875806293814E-2</v>
      </c>
      <c r="S1206">
        <v>-4.6842468776421798E-3</v>
      </c>
      <c r="T1206">
        <v>1.0975563977479501E-2</v>
      </c>
      <c r="U1206">
        <v>-6.5739674342056497E-3</v>
      </c>
      <c r="V1206">
        <v>-5.3462392547675196E-3</v>
      </c>
      <c r="W1206">
        <v>8.40223262860295E-3</v>
      </c>
      <c r="X1206">
        <v>9.2366211480311607E-3</v>
      </c>
      <c r="Y1206">
        <v>-3.6802640565289598E-3</v>
      </c>
      <c r="Z1206">
        <v>8.0538455157248799E-3</v>
      </c>
    </row>
    <row r="1207" spans="1:26" x14ac:dyDescent="0.25">
      <c r="A1207" t="s">
        <v>2</v>
      </c>
      <c r="B1207">
        <v>2.0864099240914299E-2</v>
      </c>
      <c r="C1207">
        <v>-5.0023470515662104E-3</v>
      </c>
      <c r="D1207">
        <v>3.3338184426490898E-2</v>
      </c>
      <c r="E1207">
        <v>-4.3958378634257299E-4</v>
      </c>
      <c r="F1207">
        <v>1.1902744402618799E-2</v>
      </c>
      <c r="G1207">
        <v>-1.55136831649437E-2</v>
      </c>
      <c r="H1207">
        <v>-1.83264281669534E-3</v>
      </c>
      <c r="I1207">
        <v>5.44735002027327E-2</v>
      </c>
      <c r="J1207">
        <v>2.6491248147058901E-3</v>
      </c>
      <c r="K1207">
        <v>-4.8588638308488703E-2</v>
      </c>
      <c r="L1207">
        <v>1.01626910216764E-2</v>
      </c>
      <c r="M1207">
        <v>1.9636217737083E-2</v>
      </c>
      <c r="N1207">
        <v>2.61524781321719E-3</v>
      </c>
      <c r="O1207">
        <v>5.1639394687040201E-2</v>
      </c>
      <c r="P1207">
        <v>-2.2607741130097302E-2</v>
      </c>
      <c r="Q1207">
        <v>-1.8363985767472502E-2</v>
      </c>
      <c r="R1207">
        <v>-5.1778523626614101E-2</v>
      </c>
      <c r="S1207">
        <v>-2.8677888468578599E-3</v>
      </c>
      <c r="T1207">
        <v>1.9792893954464399E-3</v>
      </c>
      <c r="U1207">
        <v>2.7383412274615401E-3</v>
      </c>
      <c r="V1207">
        <v>7.33393096456061E-3</v>
      </c>
      <c r="W1207">
        <v>7.05016856915086E-3</v>
      </c>
      <c r="X1207">
        <v>-9.4188625530412604E-3</v>
      </c>
      <c r="Y1207">
        <v>4.7713854358589604E-3</v>
      </c>
      <c r="Z1207">
        <v>-1.15886639359586E-2</v>
      </c>
    </row>
    <row r="1208" spans="1:26" x14ac:dyDescent="0.25">
      <c r="A1208" t="s">
        <v>2</v>
      </c>
      <c r="B1208">
        <v>1.6635931071924601E-2</v>
      </c>
      <c r="C1208">
        <v>-6.1894625669677902E-3</v>
      </c>
      <c r="D1208">
        <v>4.2322751117087998E-2</v>
      </c>
      <c r="E1208">
        <v>-2.8693072053794502E-3</v>
      </c>
      <c r="F1208">
        <v>-2.8411341905337499E-2</v>
      </c>
      <c r="G1208">
        <v>-9.3870433528350904E-3</v>
      </c>
      <c r="H1208">
        <v>5.1727963349498104E-3</v>
      </c>
      <c r="I1208">
        <v>-9.9626507744664302E-3</v>
      </c>
      <c r="J1208">
        <v>2.2002654313254499E-2</v>
      </c>
      <c r="K1208">
        <v>-2.5427605925715099E-3</v>
      </c>
      <c r="L1208">
        <v>-4.5905555535540599E-3</v>
      </c>
      <c r="M1208">
        <v>1.85263485109482E-3</v>
      </c>
      <c r="N1208">
        <v>-3.1853415052279101E-2</v>
      </c>
      <c r="O1208">
        <v>-2.9811488036484399E-2</v>
      </c>
      <c r="P1208">
        <v>-3.1178283843845699E-2</v>
      </c>
      <c r="Q1208">
        <v>-2.6324727060690101E-2</v>
      </c>
      <c r="R1208">
        <v>4.8040465036675202E-2</v>
      </c>
      <c r="S1208">
        <v>8.75658534801815E-4</v>
      </c>
      <c r="T1208">
        <v>-9.9971763774173595E-3</v>
      </c>
      <c r="U1208">
        <v>1.69579602150212E-2</v>
      </c>
      <c r="V1208">
        <v>1.87672943368867E-3</v>
      </c>
      <c r="W1208">
        <v>-1.93177849136951E-2</v>
      </c>
      <c r="X1208">
        <v>-1.9267483177155698E-2</v>
      </c>
      <c r="Y1208">
        <v>8.7866700522462402E-3</v>
      </c>
      <c r="Z1208">
        <v>-1.2080724679600601E-2</v>
      </c>
    </row>
    <row r="1209" spans="1:26" x14ac:dyDescent="0.25">
      <c r="A1209" t="s">
        <v>2</v>
      </c>
      <c r="B1209">
        <v>1.9077486581163001E-2</v>
      </c>
      <c r="C1209">
        <v>-5.8581524670375598E-3</v>
      </c>
      <c r="D1209">
        <v>4.0431775603068598E-2</v>
      </c>
      <c r="E1209">
        <v>-1.8140135357319601E-4</v>
      </c>
      <c r="F1209">
        <v>4.0010905029131804E-3</v>
      </c>
      <c r="G1209">
        <v>-1.57926121179758E-2</v>
      </c>
      <c r="H1209">
        <v>-1.23693435680261E-2</v>
      </c>
      <c r="I1209">
        <v>1.3537335284194299E-3</v>
      </c>
      <c r="J1209">
        <v>-3.0412475170861599E-3</v>
      </c>
      <c r="K1209">
        <v>-8.4149150561418293E-3</v>
      </c>
      <c r="L1209">
        <v>-2.4201018658555201E-2</v>
      </c>
      <c r="M1209">
        <v>1.4476858282986E-2</v>
      </c>
      <c r="N1209">
        <v>2.4215637967519799E-2</v>
      </c>
      <c r="O1209">
        <v>3.40156779910257E-2</v>
      </c>
      <c r="P1209">
        <v>-9.6292655640051808E-3</v>
      </c>
      <c r="Q1209">
        <v>3.9883844503864903E-2</v>
      </c>
      <c r="R1209">
        <v>4.0418462656552002E-2</v>
      </c>
      <c r="S1209">
        <v>-3.1088838501466701E-4</v>
      </c>
      <c r="T1209">
        <v>4.0427089966156102E-3</v>
      </c>
      <c r="U1209">
        <v>6.9896059841991799E-3</v>
      </c>
      <c r="V1209">
        <v>-1.72525744317876E-3</v>
      </c>
      <c r="W1209">
        <v>-2.5796307707839999E-3</v>
      </c>
      <c r="X1209">
        <v>-1.2995188184448199E-2</v>
      </c>
      <c r="Y1209">
        <v>3.4749166783590601E-3</v>
      </c>
      <c r="Z1209">
        <v>-1.42173832304362E-2</v>
      </c>
    </row>
    <row r="1210" spans="1:26" x14ac:dyDescent="0.25">
      <c r="A1210" t="s">
        <v>2</v>
      </c>
      <c r="B1210">
        <v>1.8061445110287701E-2</v>
      </c>
      <c r="C1210">
        <v>-5.8822811022522696E-3</v>
      </c>
      <c r="D1210">
        <v>4.00892192047781E-2</v>
      </c>
      <c r="E1210">
        <v>-2.0235129604949898E-3</v>
      </c>
      <c r="F1210">
        <v>-1.53243274365272E-2</v>
      </c>
      <c r="G1210">
        <v>3.8815105173971198E-3</v>
      </c>
      <c r="H1210">
        <v>-5.5935593775286504E-4</v>
      </c>
      <c r="I1210">
        <v>7.3288355320481598E-4</v>
      </c>
      <c r="J1210">
        <v>-1.37297131107078E-2</v>
      </c>
      <c r="K1210">
        <v>-1.11786127440011E-3</v>
      </c>
      <c r="L1210">
        <v>2.9906548779419E-2</v>
      </c>
      <c r="M1210">
        <v>-3.2663193963102201E-3</v>
      </c>
      <c r="N1210">
        <v>-1.34724684887875E-2</v>
      </c>
      <c r="O1210">
        <v>-1.7495461504403301E-2</v>
      </c>
      <c r="P1210">
        <v>3.4815911755934702E-2</v>
      </c>
      <c r="Q1210">
        <v>-5.0780090020236097E-2</v>
      </c>
      <c r="R1210">
        <v>-5.9408072538707397E-3</v>
      </c>
      <c r="S1210">
        <v>3.3125449125091001E-3</v>
      </c>
      <c r="T1210">
        <v>-1.4281446627460699E-2</v>
      </c>
      <c r="U1210">
        <v>3.0325150775405698E-3</v>
      </c>
      <c r="V1210">
        <v>8.0141110253073699E-3</v>
      </c>
      <c r="W1210">
        <v>-1.6867596172691499E-2</v>
      </c>
      <c r="X1210">
        <v>7.5451473025852003E-3</v>
      </c>
      <c r="Y1210">
        <v>-1.3707031971073101E-3</v>
      </c>
      <c r="Z1210">
        <v>5.66687368168068E-3</v>
      </c>
    </row>
    <row r="1211" spans="1:26" x14ac:dyDescent="0.25">
      <c r="A1211" t="s">
        <v>2</v>
      </c>
      <c r="B1211">
        <v>1.9874902351211698E-2</v>
      </c>
      <c r="C1211">
        <v>-5.6450832750385696E-3</v>
      </c>
      <c r="D1211">
        <v>3.8513988998522403E-2</v>
      </c>
      <c r="E1211" s="1">
        <v>6.7163761813960894E-5</v>
      </c>
      <c r="F1211">
        <v>1.1118010348571799E-2</v>
      </c>
      <c r="G1211">
        <v>-1.3980773855147699E-2</v>
      </c>
      <c r="H1211">
        <v>-9.8111505029819298E-3</v>
      </c>
      <c r="I1211">
        <v>4.6053741062465304E-3</v>
      </c>
      <c r="J1211">
        <v>-2.3034070144030399E-2</v>
      </c>
      <c r="K1211">
        <v>9.7505859024965003E-3</v>
      </c>
      <c r="L1211">
        <v>-3.1565392746397698E-2</v>
      </c>
      <c r="M1211">
        <v>-2.8597965515100498E-3</v>
      </c>
      <c r="N1211">
        <v>-6.5493385126084002E-3</v>
      </c>
      <c r="O1211">
        <v>-2.7137184987145499E-2</v>
      </c>
      <c r="P1211">
        <v>3.4289306404025E-2</v>
      </c>
      <c r="Q1211">
        <v>6.6324262719692301E-2</v>
      </c>
      <c r="R1211">
        <v>2.4474480637912299E-2</v>
      </c>
      <c r="S1211">
        <v>2.8819089833681099E-3</v>
      </c>
      <c r="T1211">
        <v>-1.22474047706576E-2</v>
      </c>
      <c r="U1211">
        <v>-2.26051408686186E-2</v>
      </c>
      <c r="V1211">
        <v>1.88704928598071E-2</v>
      </c>
      <c r="W1211">
        <v>-3.9452444285901604E-3</v>
      </c>
      <c r="X1211">
        <v>3.06348328378037E-3</v>
      </c>
      <c r="Y1211">
        <v>9.8615906500278908E-3</v>
      </c>
      <c r="Z1211">
        <v>-1.77764871170299E-2</v>
      </c>
    </row>
    <row r="1212" spans="1:26" x14ac:dyDescent="0.25">
      <c r="A1212" t="s">
        <v>2</v>
      </c>
      <c r="B1212">
        <v>2.5692515062331299E-2</v>
      </c>
      <c r="C1212">
        <v>-5.2085273692941596E-3</v>
      </c>
      <c r="D1212">
        <v>3.9021167645660701E-2</v>
      </c>
      <c r="E1212">
        <v>8.3379443801603094E-3</v>
      </c>
      <c r="F1212">
        <v>9.3445959425899894E-2</v>
      </c>
      <c r="G1212">
        <v>1.5811565459403699E-2</v>
      </c>
      <c r="H1212">
        <v>-3.4728364523540202E-2</v>
      </c>
      <c r="I1212">
        <v>-7.5570629577914397E-3</v>
      </c>
      <c r="J1212">
        <v>-7.1144408011467103E-3</v>
      </c>
      <c r="K1212">
        <v>2.26841289189063E-2</v>
      </c>
      <c r="L1212">
        <v>-4.5419785956756902E-4</v>
      </c>
      <c r="M1212">
        <v>-2.75576584207178E-2</v>
      </c>
      <c r="N1212">
        <v>-6.0258081876698897E-3</v>
      </c>
      <c r="O1212">
        <v>5.26965109780589E-2</v>
      </c>
      <c r="P1212">
        <v>-4.0814572703299296E-3</v>
      </c>
      <c r="Q1212">
        <v>2.88793491755455E-2</v>
      </c>
      <c r="R1212">
        <v>3.70694192849658E-3</v>
      </c>
      <c r="S1212">
        <v>-5.08914982327229E-3</v>
      </c>
      <c r="T1212">
        <v>4.7910205835766497E-3</v>
      </c>
      <c r="U1212">
        <v>9.9315164155549997E-3</v>
      </c>
      <c r="V1212">
        <v>-3.0506403520063601E-3</v>
      </c>
      <c r="W1212">
        <v>1.0224339721963099E-3</v>
      </c>
      <c r="X1212">
        <v>-2.96259693881505E-2</v>
      </c>
      <c r="Y1212">
        <v>1.34140015610089E-4</v>
      </c>
      <c r="Z1212">
        <v>-1.7091434323694199E-2</v>
      </c>
    </row>
    <row r="1213" spans="1:26" x14ac:dyDescent="0.25">
      <c r="A1213" t="s">
        <v>2</v>
      </c>
      <c r="B1213">
        <v>1.6805567779868202E-2</v>
      </c>
      <c r="C1213">
        <v>-5.8681426826105599E-3</v>
      </c>
      <c r="D1213">
        <v>3.9345153454300397E-2</v>
      </c>
      <c r="E1213">
        <v>-3.89180468451423E-3</v>
      </c>
      <c r="F1213">
        <v>-3.4982228454382001E-2</v>
      </c>
      <c r="G1213">
        <v>-1.7967805423134899E-2</v>
      </c>
      <c r="H1213">
        <v>-4.23644445145425E-2</v>
      </c>
      <c r="I1213">
        <v>-5.4742872391514499E-3</v>
      </c>
      <c r="J1213">
        <v>1.8987997398739902E-2</v>
      </c>
      <c r="K1213">
        <v>3.8236936149744398E-3</v>
      </c>
      <c r="L1213">
        <v>-2.07851272602422E-2</v>
      </c>
      <c r="M1213">
        <v>-1.38547364129387E-2</v>
      </c>
      <c r="N1213">
        <v>1.0415552999731299E-2</v>
      </c>
      <c r="O1213">
        <v>-2.1128365177720401E-2</v>
      </c>
      <c r="P1213">
        <v>-4.60772675857779E-4</v>
      </c>
      <c r="Q1213">
        <v>-8.5685813099137097E-3</v>
      </c>
      <c r="R1213">
        <v>3.3389907981794302E-2</v>
      </c>
      <c r="S1213">
        <v>1.8545776024904599E-4</v>
      </c>
      <c r="T1213">
        <v>-2.5027593481241998E-3</v>
      </c>
      <c r="U1213">
        <v>-1.90260242209353E-3</v>
      </c>
      <c r="V1213">
        <v>-3.0841080294435499E-3</v>
      </c>
      <c r="W1213">
        <v>-1.0689644882749301E-2</v>
      </c>
      <c r="X1213">
        <v>-8.4167601962284802E-3</v>
      </c>
      <c r="Y1213">
        <v>3.26296831879353E-3</v>
      </c>
      <c r="Z1213">
        <v>-1.05344920205768E-2</v>
      </c>
    </row>
    <row r="1214" spans="1:26" x14ac:dyDescent="0.25">
      <c r="A1214" t="s">
        <v>2</v>
      </c>
      <c r="B1214">
        <v>1.68137653914654E-2</v>
      </c>
      <c r="C1214">
        <v>-6.20447455504474E-3</v>
      </c>
      <c r="D1214">
        <v>4.3196927484405102E-2</v>
      </c>
      <c r="E1214">
        <v>-2.0410601301567299E-3</v>
      </c>
      <c r="F1214">
        <v>-2.3821883899991299E-2</v>
      </c>
      <c r="G1214">
        <v>-1.06951038166777E-2</v>
      </c>
      <c r="H1214">
        <v>1.08478414588762E-2</v>
      </c>
      <c r="I1214">
        <v>-4.7903750047533201E-2</v>
      </c>
      <c r="J1214">
        <v>4.3090816855663999E-3</v>
      </c>
      <c r="K1214">
        <v>3.3570119891009199E-2</v>
      </c>
      <c r="L1214">
        <v>-4.4978313258246302E-3</v>
      </c>
      <c r="M1214">
        <v>1.6364091304949702E-2</v>
      </c>
      <c r="N1214">
        <v>-8.8171046291627593E-3</v>
      </c>
      <c r="O1214">
        <v>2.01606886431961E-2</v>
      </c>
      <c r="P1214">
        <v>-1.64670199818608E-2</v>
      </c>
      <c r="Q1214">
        <v>-3.6157839452705502E-2</v>
      </c>
      <c r="R1214">
        <v>6.7071423608146205E-2</v>
      </c>
      <c r="S1214">
        <v>-3.02519963972418E-3</v>
      </c>
      <c r="T1214">
        <v>1.06181782069128E-2</v>
      </c>
      <c r="U1214">
        <v>-6.0434376625728304E-3</v>
      </c>
      <c r="V1214">
        <v>-7.8454259107088795E-3</v>
      </c>
      <c r="W1214">
        <v>-8.0513853714535104E-4</v>
      </c>
      <c r="X1214">
        <v>8.6570793387223607E-3</v>
      </c>
      <c r="Y1214">
        <v>3.1273723917944599E-3</v>
      </c>
      <c r="Z1214">
        <v>7.0968146100221603E-3</v>
      </c>
    </row>
    <row r="1215" spans="1:26" x14ac:dyDescent="0.25">
      <c r="A1215" t="s">
        <v>2</v>
      </c>
      <c r="B1215">
        <v>1.9600824035918799E-2</v>
      </c>
      <c r="C1215">
        <v>-5.9304946366437799E-3</v>
      </c>
      <c r="D1215">
        <v>4.2160364186180098E-2</v>
      </c>
      <c r="E1215">
        <v>1.1083917595441999E-3</v>
      </c>
      <c r="F1215">
        <v>1.18762258338816E-2</v>
      </c>
      <c r="G1215">
        <v>1.34605560756087E-2</v>
      </c>
      <c r="H1215">
        <v>9.1145402194064608E-3</v>
      </c>
      <c r="I1215">
        <v>-2.8478874075289502E-2</v>
      </c>
      <c r="J1215">
        <v>2.3622027972312699E-2</v>
      </c>
      <c r="K1215">
        <v>6.5023774834533201E-3</v>
      </c>
      <c r="L1215">
        <v>8.6227048936148298E-3</v>
      </c>
      <c r="M1215">
        <v>-2.48711148297273E-2</v>
      </c>
      <c r="N1215">
        <v>-8.8987839785943604E-3</v>
      </c>
      <c r="O1215">
        <v>1.01712075524432E-2</v>
      </c>
      <c r="P1215">
        <v>2.6405653518099498E-2</v>
      </c>
      <c r="Q1215">
        <v>-6.4850670401434898E-3</v>
      </c>
      <c r="R1215">
        <v>4.1900729824899403E-2</v>
      </c>
      <c r="S1215">
        <v>1.4453845511482201E-4</v>
      </c>
      <c r="T1215">
        <v>1.8647874228240699E-3</v>
      </c>
      <c r="U1215">
        <v>6.9679508125848101E-4</v>
      </c>
      <c r="V1215">
        <v>-2.35816421679728E-3</v>
      </c>
      <c r="W1215">
        <v>-2.4493449685909102E-3</v>
      </c>
      <c r="X1215">
        <v>2.0604145748532698E-2</v>
      </c>
      <c r="Y1215">
        <v>-1.0175177173530101E-2</v>
      </c>
      <c r="Z1215">
        <v>2.3041215170742899E-2</v>
      </c>
    </row>
    <row r="1216" spans="1:26" x14ac:dyDescent="0.25">
      <c r="A1216" t="s">
        <v>2</v>
      </c>
      <c r="B1216">
        <v>1.83783233751438E-2</v>
      </c>
      <c r="C1216">
        <v>-5.95044866364883E-3</v>
      </c>
      <c r="D1216">
        <v>4.0867448495802899E-2</v>
      </c>
      <c r="E1216">
        <v>-1.1401431992688E-3</v>
      </c>
      <c r="F1216">
        <v>-6.7941777491993703E-3</v>
      </c>
      <c r="G1216">
        <v>-2.51351610733834E-3</v>
      </c>
      <c r="H1216">
        <v>6.0731743090426896E-3</v>
      </c>
      <c r="I1216">
        <v>-1.1674984779626901E-2</v>
      </c>
      <c r="J1216">
        <v>8.8403277821520708E-3</v>
      </c>
      <c r="K1216">
        <v>1.7560168323143801E-2</v>
      </c>
      <c r="L1216">
        <v>-3.0395389543332201E-3</v>
      </c>
      <c r="M1216">
        <v>1.64929874840101E-2</v>
      </c>
      <c r="N1216">
        <v>1.1543477109028699E-2</v>
      </c>
      <c r="O1216">
        <v>-5.2444015543453102E-3</v>
      </c>
      <c r="P1216">
        <v>1.40800094900141E-2</v>
      </c>
      <c r="Q1216">
        <v>-2.1091394683437299E-2</v>
      </c>
      <c r="R1216">
        <v>2.16699086435179E-2</v>
      </c>
      <c r="S1216">
        <v>-2.1848550355062402E-3</v>
      </c>
      <c r="T1216">
        <v>7.9303872034699706E-3</v>
      </c>
      <c r="U1216">
        <v>-9.8910258181732994E-3</v>
      </c>
      <c r="V1216">
        <v>-1.02849566027637E-2</v>
      </c>
      <c r="W1216">
        <v>4.7402707995748503E-3</v>
      </c>
      <c r="X1216">
        <v>1.1024817242260501E-2</v>
      </c>
      <c r="Y1216">
        <v>-2.0688500092571499E-3</v>
      </c>
      <c r="Z1216">
        <v>5.8088121432249501E-3</v>
      </c>
    </row>
    <row r="1217" spans="1:26" x14ac:dyDescent="0.25">
      <c r="A1217" t="s">
        <v>2</v>
      </c>
      <c r="B1217">
        <v>2.3101469839164099E-2</v>
      </c>
      <c r="C1217">
        <v>-5.6833560442425303E-3</v>
      </c>
      <c r="D1217">
        <v>4.0725757292538897E-2</v>
      </c>
      <c r="E1217">
        <v>5.1603413215170297E-3</v>
      </c>
      <c r="F1217">
        <v>6.3129737257196894E-2</v>
      </c>
      <c r="G1217">
        <v>1.72765596897318E-2</v>
      </c>
      <c r="H1217">
        <v>2.36361560005936E-2</v>
      </c>
      <c r="I1217">
        <v>3.21056009944043E-2</v>
      </c>
      <c r="J1217">
        <v>4.63578780236454E-3</v>
      </c>
      <c r="K1217">
        <v>2.0608774887371398E-2</v>
      </c>
      <c r="L1217">
        <v>2.3511607798594899E-2</v>
      </c>
      <c r="M1217">
        <v>-8.2841403814363293E-3</v>
      </c>
      <c r="N1217">
        <v>2.3010617582605499E-2</v>
      </c>
      <c r="O1217">
        <v>1.15321652619929E-2</v>
      </c>
      <c r="P1217">
        <v>3.2492362931021597E-2</v>
      </c>
      <c r="Q1217">
        <v>-1.98183972512017E-2</v>
      </c>
      <c r="R1217">
        <v>-4.0248249329610996E-3</v>
      </c>
      <c r="S1217">
        <v>4.4575876776579903E-3</v>
      </c>
      <c r="T1217">
        <v>-1.8742869202087901E-2</v>
      </c>
      <c r="U1217">
        <v>-3.2427913012945703E-2</v>
      </c>
      <c r="V1217">
        <v>1.0353043742501501E-2</v>
      </c>
      <c r="W1217">
        <v>-1.4335978722443099E-2</v>
      </c>
      <c r="X1217">
        <v>-2.4718552107330198E-3</v>
      </c>
      <c r="Y1217">
        <v>1.37141340510525E-2</v>
      </c>
      <c r="Z1217">
        <v>-2.19672255394972E-2</v>
      </c>
    </row>
    <row r="1218" spans="1:26" x14ac:dyDescent="0.25">
      <c r="A1218" t="s">
        <v>2</v>
      </c>
      <c r="B1218">
        <v>2.0286353361656299E-2</v>
      </c>
      <c r="C1218">
        <v>-5.6820151516418496E-3</v>
      </c>
      <c r="D1218">
        <v>3.9034952328782201E-2</v>
      </c>
      <c r="E1218">
        <v>4.3605400960146698E-4</v>
      </c>
      <c r="F1218">
        <v>1.52015309816912E-2</v>
      </c>
      <c r="G1218">
        <v>2.3421078060469901E-2</v>
      </c>
      <c r="H1218">
        <v>3.5833530402000699E-2</v>
      </c>
      <c r="I1218">
        <v>3.8486221342234998E-2</v>
      </c>
      <c r="J1218">
        <v>8.4589214237606892E-3</v>
      </c>
      <c r="K1218">
        <v>5.3906135532373403E-2</v>
      </c>
      <c r="L1218">
        <v>8.1398312210465597E-3</v>
      </c>
      <c r="M1218">
        <v>-1.8064723668997799E-2</v>
      </c>
      <c r="N1218">
        <v>1.50123951781094E-2</v>
      </c>
      <c r="O1218">
        <v>-2.5810838957600502E-2</v>
      </c>
      <c r="P1218">
        <v>5.5664750145490501E-2</v>
      </c>
      <c r="Q1218">
        <v>-2.4015448454608099E-2</v>
      </c>
      <c r="R1218">
        <v>-2.96365478400804E-2</v>
      </c>
      <c r="S1218">
        <v>-5.80540046965545E-4</v>
      </c>
      <c r="T1218">
        <v>-5.5478391566671204E-4</v>
      </c>
      <c r="U1218">
        <v>1.3514551562122799E-2</v>
      </c>
      <c r="V1218">
        <v>1.94244265687591E-3</v>
      </c>
      <c r="W1218">
        <v>1.5736848199804601E-2</v>
      </c>
      <c r="X1218">
        <v>-2.1704162911817301E-2</v>
      </c>
      <c r="Y1218">
        <v>8.576198766221E-3</v>
      </c>
      <c r="Z1218">
        <v>-1.2565238796848699E-2</v>
      </c>
    </row>
    <row r="1219" spans="1:26" x14ac:dyDescent="0.25">
      <c r="A1219" t="s">
        <v>2</v>
      </c>
      <c r="B1219">
        <v>1.9796412212774998E-2</v>
      </c>
      <c r="C1219">
        <v>-5.7614807718809899E-3</v>
      </c>
      <c r="D1219">
        <v>3.9771418402315697E-2</v>
      </c>
      <c r="E1219" s="1">
        <v>-8.2782323891032505E-5</v>
      </c>
      <c r="F1219">
        <v>6.76124458785429E-3</v>
      </c>
      <c r="G1219">
        <v>2.1808960980068699E-2</v>
      </c>
      <c r="H1219">
        <v>-2.1295313274367601E-2</v>
      </c>
      <c r="I1219">
        <v>2.6979411303788099E-3</v>
      </c>
      <c r="J1219">
        <v>1.4623161261379899E-2</v>
      </c>
      <c r="K1219" s="1">
        <v>-5.2816445894499001E-5</v>
      </c>
      <c r="L1219">
        <v>-8.4139393464609993E-3</v>
      </c>
      <c r="M1219">
        <v>-1.8119305856526598E-2</v>
      </c>
      <c r="N1219">
        <v>-2.7539487176133299E-3</v>
      </c>
      <c r="O1219">
        <v>-5.2356852540706302E-2</v>
      </c>
      <c r="P1219">
        <v>9.6121485775888301E-3</v>
      </c>
      <c r="Q1219">
        <v>2.5665690801508099E-3</v>
      </c>
      <c r="R1219">
        <v>6.0210759727978699E-4</v>
      </c>
      <c r="S1219">
        <v>8.6766386564086397E-4</v>
      </c>
      <c r="T1219">
        <v>-1.81029222567458E-3</v>
      </c>
      <c r="U1219">
        <v>1.2041623476752099E-2</v>
      </c>
      <c r="V1219">
        <v>-5.72101183375267E-3</v>
      </c>
      <c r="W1219">
        <v>-6.5400168690012599E-3</v>
      </c>
      <c r="X1219">
        <v>-1.95608828003941E-2</v>
      </c>
      <c r="Y1219">
        <v>3.9466043970081497E-3</v>
      </c>
      <c r="Z1219">
        <v>-1.71149286286159E-2</v>
      </c>
    </row>
    <row r="1220" spans="1:26" x14ac:dyDescent="0.25">
      <c r="A1220" t="s">
        <v>2</v>
      </c>
      <c r="B1220">
        <v>1.81310993084467E-2</v>
      </c>
      <c r="C1220">
        <v>-6.0301004583080799E-3</v>
      </c>
      <c r="D1220">
        <v>4.11519720844691E-2</v>
      </c>
      <c r="E1220">
        <v>-1.38616890509419E-3</v>
      </c>
      <c r="F1220">
        <v>-8.3862479790842194E-3</v>
      </c>
      <c r="G1220">
        <v>-1.19326157980054E-2</v>
      </c>
      <c r="H1220">
        <v>-4.8889078269912997E-3</v>
      </c>
      <c r="I1220">
        <v>-8.0368933040708395E-3</v>
      </c>
      <c r="J1220">
        <v>-3.4631755128642701E-2</v>
      </c>
      <c r="K1220">
        <v>4.5286333788147198E-3</v>
      </c>
      <c r="L1220">
        <v>-8.41786077241838E-4</v>
      </c>
      <c r="M1220">
        <v>2.9221609386074501E-2</v>
      </c>
      <c r="N1220">
        <v>4.5737219780125099E-2</v>
      </c>
      <c r="O1220">
        <v>1.00534873668997E-2</v>
      </c>
      <c r="P1220">
        <v>1.8664972785840901E-2</v>
      </c>
      <c r="Q1220">
        <v>-2.9454639317985899E-2</v>
      </c>
      <c r="R1220">
        <v>2.2249526417045699E-2</v>
      </c>
      <c r="S1220">
        <v>-3.2738592277936499E-4</v>
      </c>
      <c r="T1220">
        <v>7.4755785964325198E-3</v>
      </c>
      <c r="U1220">
        <v>1.2028600105838901E-2</v>
      </c>
      <c r="V1220">
        <v>-7.13611435840874E-3</v>
      </c>
      <c r="W1220">
        <v>2.02536607414167E-3</v>
      </c>
      <c r="X1220">
        <v>8.3354425053582405E-4</v>
      </c>
      <c r="Y1220">
        <v>2.8068047703061301E-3</v>
      </c>
      <c r="Z1220">
        <v>1.41779585734441E-2</v>
      </c>
    </row>
    <row r="1221" spans="1:26" x14ac:dyDescent="0.25">
      <c r="A1221" t="s">
        <v>2</v>
      </c>
      <c r="B1221">
        <v>1.53190058706955E-2</v>
      </c>
      <c r="C1221">
        <v>-6.0481645509754397E-3</v>
      </c>
      <c r="D1221">
        <v>4.0565262270144398E-2</v>
      </c>
      <c r="E1221">
        <v>-5.3990232547501396E-3</v>
      </c>
      <c r="F1221">
        <v>-5.4687579758239298E-2</v>
      </c>
      <c r="G1221">
        <v>-3.76395741275842E-3</v>
      </c>
      <c r="H1221">
        <v>1.51127406635066E-2</v>
      </c>
      <c r="I1221">
        <v>-2.2253821377771901E-2</v>
      </c>
      <c r="J1221">
        <v>5.2619117265212401E-3</v>
      </c>
      <c r="K1221">
        <v>-1.16841564956589E-2</v>
      </c>
      <c r="L1221">
        <v>4.2235896537799598E-2</v>
      </c>
      <c r="M1221">
        <v>-2.7532143755584201E-2</v>
      </c>
      <c r="N1221">
        <v>-9.4290422968164606E-3</v>
      </c>
      <c r="O1221">
        <v>-9.7903992540237499E-3</v>
      </c>
      <c r="P1221">
        <v>-9.6284529717468193E-3</v>
      </c>
      <c r="Q1221">
        <v>-2.7985640067353199E-2</v>
      </c>
      <c r="R1221">
        <v>1.7097464795914799E-2</v>
      </c>
      <c r="S1221">
        <v>3.68417606058177E-3</v>
      </c>
      <c r="T1221">
        <v>-2.5460698223394298E-3</v>
      </c>
      <c r="U1221">
        <v>-1.6073036932909401E-2</v>
      </c>
      <c r="V1221">
        <v>1.17525008864186E-3</v>
      </c>
      <c r="W1221">
        <v>-1.35122231547873E-2</v>
      </c>
      <c r="X1221">
        <v>1.5355772849626999E-2</v>
      </c>
      <c r="Y1221">
        <v>-6.6479619787358103E-3</v>
      </c>
      <c r="Z1221">
        <v>5.5273653813506301E-3</v>
      </c>
    </row>
    <row r="1222" spans="1:26" x14ac:dyDescent="0.25">
      <c r="A1222" t="s">
        <v>2</v>
      </c>
      <c r="B1222">
        <v>1.68243699635203E-2</v>
      </c>
      <c r="C1222">
        <v>-6.3019469370228301E-3</v>
      </c>
      <c r="D1222">
        <v>4.2974499035370102E-2</v>
      </c>
      <c r="E1222">
        <v>-2.52846295600843E-3</v>
      </c>
      <c r="F1222">
        <v>-2.3344609910716799E-2</v>
      </c>
      <c r="G1222">
        <v>5.34094349559468E-4</v>
      </c>
      <c r="H1222">
        <v>3.49526689346552E-2</v>
      </c>
      <c r="I1222">
        <v>-2.5650604801051999E-2</v>
      </c>
      <c r="J1222">
        <v>2.10567327188994E-2</v>
      </c>
      <c r="K1222">
        <v>2.9726047082173902E-2</v>
      </c>
      <c r="L1222">
        <v>1.9164127108548801E-3</v>
      </c>
      <c r="M1222">
        <v>3.4184184853063397E-2</v>
      </c>
      <c r="N1222">
        <v>2.4301495823709999E-2</v>
      </c>
      <c r="O1222">
        <v>-2.94091976187041E-2</v>
      </c>
      <c r="P1222">
        <v>-1.3116237624967299E-2</v>
      </c>
      <c r="Q1222">
        <v>-3.4648004572440799E-2</v>
      </c>
      <c r="R1222">
        <v>4.4817210873828901E-2</v>
      </c>
      <c r="S1222">
        <v>-5.8347884227628801E-4</v>
      </c>
      <c r="T1222">
        <v>-5.7350767707121898E-3</v>
      </c>
      <c r="U1222">
        <v>1.88546486722996E-2</v>
      </c>
      <c r="V1222">
        <v>8.1952159002250703E-3</v>
      </c>
      <c r="W1222">
        <v>7.3656509261444004E-3</v>
      </c>
      <c r="X1222">
        <v>2.56983935373142E-3</v>
      </c>
      <c r="Y1222">
        <v>1.2569252672347501E-3</v>
      </c>
      <c r="Z1222">
        <v>7.4349157072774999E-3</v>
      </c>
    </row>
    <row r="1223" spans="1:26" x14ac:dyDescent="0.25">
      <c r="A1223" t="s">
        <v>2</v>
      </c>
      <c r="B1223">
        <v>1.5900568065394399E-2</v>
      </c>
      <c r="C1223">
        <v>-6.3354920932294397E-3</v>
      </c>
      <c r="D1223">
        <v>4.3510971605467602E-2</v>
      </c>
      <c r="E1223">
        <v>-3.18708545020879E-3</v>
      </c>
      <c r="F1223">
        <v>-3.4716522205492699E-2</v>
      </c>
      <c r="G1223">
        <v>-1.5791515082902201E-2</v>
      </c>
      <c r="H1223">
        <v>2.74550243244897E-2</v>
      </c>
      <c r="I1223">
        <v>-3.3119470556827901E-2</v>
      </c>
      <c r="J1223">
        <v>-1.7867927461592499E-2</v>
      </c>
      <c r="K1223">
        <v>6.8396961344930002E-4</v>
      </c>
      <c r="L1223">
        <v>6.1263201517970103E-4</v>
      </c>
      <c r="M1223">
        <v>6.9172311329838802E-3</v>
      </c>
      <c r="N1223">
        <v>-9.9902376284682695E-3</v>
      </c>
      <c r="O1223">
        <v>-1.04408195353044E-3</v>
      </c>
      <c r="P1223">
        <v>-2.2845332742424999E-2</v>
      </c>
      <c r="Q1223">
        <v>-2.7633657529115601E-2</v>
      </c>
      <c r="R1223">
        <v>6.89070969347578E-2</v>
      </c>
      <c r="S1223">
        <v>1.02026934528673E-4</v>
      </c>
      <c r="T1223">
        <v>3.1170706483157299E-4</v>
      </c>
      <c r="U1223" s="1">
        <v>9.3835141076488597E-5</v>
      </c>
      <c r="V1223">
        <v>-2.7429075358233802E-3</v>
      </c>
      <c r="W1223">
        <v>-3.8046140909812E-3</v>
      </c>
      <c r="X1223">
        <v>-9.6028456040854696E-3</v>
      </c>
      <c r="Y1223">
        <v>7.9928848069604798E-3</v>
      </c>
      <c r="Z1223">
        <v>-1.01008641294784E-2</v>
      </c>
    </row>
    <row r="1224" spans="1:26" x14ac:dyDescent="0.25">
      <c r="A1224" t="s">
        <v>2</v>
      </c>
      <c r="B1224">
        <v>1.64823377669444E-2</v>
      </c>
      <c r="C1224">
        <v>-5.72112110385145E-3</v>
      </c>
      <c r="D1224">
        <v>3.8553719586004898E-2</v>
      </c>
      <c r="E1224">
        <v>-4.3320711683282904E-3</v>
      </c>
      <c r="F1224">
        <v>-4.2281495861691998E-2</v>
      </c>
      <c r="G1224">
        <v>-1.7293044710729101E-2</v>
      </c>
      <c r="H1224">
        <v>-1.8308225664011999E-2</v>
      </c>
      <c r="I1224">
        <v>-3.1186333051998701E-2</v>
      </c>
      <c r="J1224">
        <v>1.27098333289425E-2</v>
      </c>
      <c r="K1224">
        <v>1.6810011756804001E-2</v>
      </c>
      <c r="L1224">
        <v>-2.8273584885205798E-2</v>
      </c>
      <c r="M1224">
        <v>-7.3189705202596498E-3</v>
      </c>
      <c r="N1224">
        <v>-1.76948933071359E-2</v>
      </c>
      <c r="O1224">
        <v>9.1275369593003704E-3</v>
      </c>
      <c r="P1224">
        <v>-7.3063131409378396E-3</v>
      </c>
      <c r="Q1224">
        <v>8.5723824784606807E-3</v>
      </c>
      <c r="R1224">
        <v>1.7934939068900299E-2</v>
      </c>
      <c r="S1224">
        <v>-1.2365574738798699E-3</v>
      </c>
      <c r="T1224">
        <v>-7.9327894557473105E-3</v>
      </c>
      <c r="U1224">
        <v>-2.1046012640594001E-2</v>
      </c>
      <c r="V1224">
        <v>1.9793949644450099E-2</v>
      </c>
      <c r="W1224">
        <v>-5.7150001386854603E-3</v>
      </c>
      <c r="X1224">
        <v>2.8161470175015499E-3</v>
      </c>
      <c r="Y1224">
        <v>7.3744245357258596E-3</v>
      </c>
      <c r="Z1224">
        <v>-1.12406791908185E-2</v>
      </c>
    </row>
    <row r="1225" spans="1:26" x14ac:dyDescent="0.25">
      <c r="A1225" t="s">
        <v>2</v>
      </c>
      <c r="B1225">
        <v>1.80683078257395E-2</v>
      </c>
      <c r="C1225">
        <v>-6.0735693090944402E-3</v>
      </c>
      <c r="D1225">
        <v>4.2663016371245303E-2</v>
      </c>
      <c r="E1225">
        <v>-6.4066657299836601E-4</v>
      </c>
      <c r="F1225">
        <v>-8.1202270079942292E-3</v>
      </c>
      <c r="G1225">
        <v>-1.94617026445625E-4</v>
      </c>
      <c r="H1225">
        <v>8.3585456439965906E-3</v>
      </c>
      <c r="I1225">
        <v>-6.0477372357061902E-2</v>
      </c>
      <c r="J1225">
        <v>1.70005108146522E-2</v>
      </c>
      <c r="K1225">
        <v>1.0183943278437E-2</v>
      </c>
      <c r="L1225">
        <v>8.8930990018912996E-4</v>
      </c>
      <c r="M1225">
        <v>5.3762126505645901E-3</v>
      </c>
      <c r="N1225">
        <v>-2.3210497440905E-2</v>
      </c>
      <c r="O1225">
        <v>-9.9872916368400101E-3</v>
      </c>
      <c r="P1225">
        <v>-2.64394074394219E-2</v>
      </c>
      <c r="Q1225">
        <v>-1.23015975245662E-2</v>
      </c>
      <c r="R1225">
        <v>5.6874582575519701E-2</v>
      </c>
      <c r="S1225">
        <v>-1.4147204998625901E-3</v>
      </c>
      <c r="T1225">
        <v>1.04557500605429E-2</v>
      </c>
      <c r="U1225">
        <v>1.96977486690069E-2</v>
      </c>
      <c r="V1225">
        <v>-1.5319279057318299E-2</v>
      </c>
      <c r="W1225">
        <v>-8.7826106958389608E-3</v>
      </c>
      <c r="X1225">
        <v>-3.03878448699509E-2</v>
      </c>
      <c r="Y1225">
        <v>5.5508730033678498E-3</v>
      </c>
      <c r="Z1225">
        <v>-8.1954333046416004E-3</v>
      </c>
    </row>
    <row r="1226" spans="1:26" x14ac:dyDescent="0.25">
      <c r="A1226" t="s">
        <v>2</v>
      </c>
      <c r="B1226">
        <v>2.1705976498015402E-2</v>
      </c>
      <c r="C1226">
        <v>-5.7567911771364598E-3</v>
      </c>
      <c r="D1226">
        <v>4.0959866601200101E-2</v>
      </c>
      <c r="E1226">
        <v>3.3978406903038901E-3</v>
      </c>
      <c r="F1226">
        <v>4.1791511581351602E-2</v>
      </c>
      <c r="G1226">
        <v>7.3576046033358503E-3</v>
      </c>
      <c r="H1226">
        <v>-1.0432146848184101E-2</v>
      </c>
      <c r="I1226">
        <v>-7.4851060549345899E-3</v>
      </c>
      <c r="J1226">
        <v>-3.3805262656856502E-2</v>
      </c>
      <c r="K1226">
        <v>-3.0485276058799101E-3</v>
      </c>
      <c r="L1226">
        <v>-4.3815886476252999E-4</v>
      </c>
      <c r="M1226">
        <v>1.1610213341642301E-2</v>
      </c>
      <c r="N1226">
        <v>8.6226501097951408E-3</v>
      </c>
      <c r="O1226">
        <v>2.0683554939128102E-2</v>
      </c>
      <c r="P1226">
        <v>8.89089236697479E-3</v>
      </c>
      <c r="Q1226">
        <v>3.7246294329691398E-2</v>
      </c>
      <c r="R1226">
        <v>2.2551897168379201E-2</v>
      </c>
      <c r="S1226">
        <v>-1.11348822769838E-4</v>
      </c>
      <c r="T1226">
        <v>5.5163544334415901E-3</v>
      </c>
      <c r="U1226">
        <v>-2.0375307573472799E-2</v>
      </c>
      <c r="V1226">
        <v>-3.7316656214533503E-4</v>
      </c>
      <c r="W1226">
        <v>9.89018019850205E-3</v>
      </c>
      <c r="X1226">
        <v>-7.4819341734829103E-3</v>
      </c>
      <c r="Y1226">
        <v>9.4237938734658497E-3</v>
      </c>
      <c r="Z1226">
        <v>-1.54016363443077E-2</v>
      </c>
    </row>
    <row r="1227" spans="1:26" x14ac:dyDescent="0.25">
      <c r="A1227" t="s">
        <v>2</v>
      </c>
      <c r="B1227">
        <v>1.8282774398309599E-2</v>
      </c>
      <c r="C1227">
        <v>-5.6707379100920203E-3</v>
      </c>
      <c r="D1227">
        <v>3.80915896994777E-2</v>
      </c>
      <c r="E1227">
        <v>-2.68838127370677E-3</v>
      </c>
      <c r="F1227">
        <v>-1.90019630659857E-2</v>
      </c>
      <c r="G1227">
        <v>1.0927285223256001E-2</v>
      </c>
      <c r="H1227">
        <v>-1.21221344652577E-2</v>
      </c>
      <c r="I1227">
        <v>1.1730920425516E-2</v>
      </c>
      <c r="J1227">
        <v>-4.6281067703271301E-3</v>
      </c>
      <c r="K1227">
        <v>-1.6505926703522401E-2</v>
      </c>
      <c r="L1227">
        <v>5.4991318212319999E-3</v>
      </c>
      <c r="M1227">
        <v>-6.1831486422461496E-4</v>
      </c>
      <c r="N1227">
        <v>2.3306022564036501E-2</v>
      </c>
      <c r="O1227">
        <v>-4.0390062654720197E-3</v>
      </c>
      <c r="P1227">
        <v>3.1515039359718403E-2</v>
      </c>
      <c r="Q1227">
        <v>-1.8242643589564699E-2</v>
      </c>
      <c r="R1227">
        <v>-1.8214644386470299E-2</v>
      </c>
      <c r="S1227">
        <v>-9.1122275995253899E-4</v>
      </c>
      <c r="T1227">
        <v>6.7852161891951198E-3</v>
      </c>
      <c r="U1227">
        <v>-1.9752965164760501E-2</v>
      </c>
      <c r="V1227">
        <v>-4.1865595448414804E-3</v>
      </c>
      <c r="W1227">
        <v>1.2864773230715301E-2</v>
      </c>
      <c r="X1227">
        <v>1.70119571690408E-2</v>
      </c>
      <c r="Y1227">
        <v>-4.9803377796370004E-3</v>
      </c>
      <c r="Z1227">
        <v>8.5923219599145697E-3</v>
      </c>
    </row>
    <row r="1228" spans="1:26" x14ac:dyDescent="0.25">
      <c r="A1228" t="s">
        <v>2</v>
      </c>
      <c r="B1228">
        <v>1.6933693071599001E-2</v>
      </c>
      <c r="C1228">
        <v>-5.91565049603404E-3</v>
      </c>
      <c r="D1228">
        <v>4.0234125472941598E-2</v>
      </c>
      <c r="E1228">
        <v>-3.0930436342972698E-3</v>
      </c>
      <c r="F1228">
        <v>-2.9059036306979199E-2</v>
      </c>
      <c r="G1228">
        <v>-4.3925884874968998E-3</v>
      </c>
      <c r="H1228">
        <v>4.7206598613319703E-2</v>
      </c>
      <c r="I1228">
        <v>-6.6341040858496503E-3</v>
      </c>
      <c r="J1228">
        <v>-3.8037833529525901E-3</v>
      </c>
      <c r="K1228">
        <v>3.3051627534001399E-2</v>
      </c>
      <c r="L1228">
        <v>3.0362038448229901E-3</v>
      </c>
      <c r="M1228">
        <v>5.8114683779692498E-3</v>
      </c>
      <c r="N1228">
        <v>2.2079315794626499E-2</v>
      </c>
      <c r="O1228">
        <v>4.7443387894936198E-2</v>
      </c>
      <c r="P1228">
        <v>2.69527869881791E-2</v>
      </c>
      <c r="Q1228">
        <v>-1.9182142640477799E-2</v>
      </c>
      <c r="R1228">
        <v>6.1806431114943899E-4</v>
      </c>
      <c r="S1228" s="1">
        <v>-9.5238648741786296E-5</v>
      </c>
      <c r="T1228">
        <v>2.6765550751138502E-3</v>
      </c>
      <c r="U1228">
        <v>2.6911108982272201E-2</v>
      </c>
      <c r="V1228">
        <v>1.3102405070523099E-3</v>
      </c>
      <c r="W1228">
        <v>6.8300691957715104E-3</v>
      </c>
      <c r="X1228">
        <v>-6.3996637983593902E-4</v>
      </c>
      <c r="Y1228">
        <v>-4.7320851269322499E-3</v>
      </c>
      <c r="Z1228">
        <v>1.16078001145072E-2</v>
      </c>
    </row>
    <row r="1229" spans="1:26" x14ac:dyDescent="0.25">
      <c r="A1229" t="s">
        <v>2</v>
      </c>
      <c r="B1229">
        <v>2.4843506960306402E-2</v>
      </c>
      <c r="C1229">
        <v>-5.4795349267085201E-3</v>
      </c>
      <c r="D1229">
        <v>4.0917440547460097E-2</v>
      </c>
      <c r="E1229">
        <v>7.7827623983239298E-3</v>
      </c>
      <c r="F1229">
        <v>8.5219594186381295E-2</v>
      </c>
      <c r="G1229">
        <v>1.6510376563389498E-2</v>
      </c>
      <c r="H1229">
        <v>-4.4509999317800003E-2</v>
      </c>
      <c r="I1229">
        <v>-2.7241737779975701E-2</v>
      </c>
      <c r="J1229">
        <v>8.3325052394451309E-3</v>
      </c>
      <c r="K1229">
        <v>-2.2473817125346799E-2</v>
      </c>
      <c r="L1229">
        <v>3.0287169307929299E-2</v>
      </c>
      <c r="M1229">
        <v>-4.4093646913937197E-2</v>
      </c>
      <c r="N1229">
        <v>-2.50492798042714E-2</v>
      </c>
      <c r="O1229">
        <v>-2.8389182247124101E-2</v>
      </c>
      <c r="P1229">
        <v>-3.5556816606567898E-2</v>
      </c>
      <c r="Q1229">
        <v>-6.60605462567838E-2</v>
      </c>
      <c r="R1229">
        <v>-9.9669653364958706E-3</v>
      </c>
      <c r="S1229">
        <v>2.8506926488334498E-3</v>
      </c>
      <c r="T1229">
        <v>-3.3606241636470198E-2</v>
      </c>
      <c r="U1229">
        <v>-1.44332234690736E-2</v>
      </c>
      <c r="V1229">
        <v>2.74535029439643E-2</v>
      </c>
      <c r="W1229">
        <v>-2.6866161338873099E-2</v>
      </c>
      <c r="X1229">
        <v>7.22883266090803E-2</v>
      </c>
      <c r="Y1229">
        <v>-1.26854115141778E-2</v>
      </c>
      <c r="Z1229">
        <v>4.9408865136941899E-2</v>
      </c>
    </row>
    <row r="1230" spans="1:26" x14ac:dyDescent="0.25">
      <c r="A1230" t="s">
        <v>2</v>
      </c>
      <c r="B1230">
        <v>1.7600124244718799E-2</v>
      </c>
      <c r="C1230">
        <v>-6.1145916118423502E-3</v>
      </c>
      <c r="D1230">
        <v>4.2154556736692397E-2</v>
      </c>
      <c r="E1230">
        <v>-1.6316225069688999E-3</v>
      </c>
      <c r="F1230">
        <v>-1.47627326701185E-2</v>
      </c>
      <c r="G1230">
        <v>-8.2872954251440693E-3</v>
      </c>
      <c r="H1230">
        <v>-4.5623876351125704E-3</v>
      </c>
      <c r="I1230">
        <v>-1.9242001814952E-2</v>
      </c>
      <c r="J1230">
        <v>1.6211029151459801E-2</v>
      </c>
      <c r="K1230">
        <v>4.2998406671451599E-2</v>
      </c>
      <c r="L1230">
        <v>-1.8001272051339699E-2</v>
      </c>
      <c r="M1230">
        <v>-1.2387431334821501E-3</v>
      </c>
      <c r="N1230">
        <v>-4.3815714714470098E-3</v>
      </c>
      <c r="O1230">
        <v>-3.10675093763263E-2</v>
      </c>
      <c r="P1230">
        <v>-1.2793421202704601E-2</v>
      </c>
      <c r="Q1230">
        <v>-2.47705302684635E-2</v>
      </c>
      <c r="R1230">
        <v>4.3103985999393898E-2</v>
      </c>
      <c r="S1230">
        <v>-3.70872018457669E-4</v>
      </c>
      <c r="T1230">
        <v>-3.7111300455629501E-3</v>
      </c>
      <c r="U1230">
        <v>6.8955676990458802E-3</v>
      </c>
      <c r="V1230">
        <v>-5.7799154957457102E-3</v>
      </c>
      <c r="W1230">
        <v>-3.92318139554222E-3</v>
      </c>
      <c r="X1230">
        <v>5.3364381805863599E-3</v>
      </c>
      <c r="Y1230">
        <v>-4.7105499160688897E-3</v>
      </c>
      <c r="Z1230">
        <v>7.1184144170430503E-3</v>
      </c>
    </row>
    <row r="1231" spans="1:26" x14ac:dyDescent="0.25">
      <c r="A1231" t="s">
        <v>2</v>
      </c>
      <c r="B1231">
        <v>1.56931591858381E-2</v>
      </c>
      <c r="C1231">
        <v>-5.8871163974247498E-3</v>
      </c>
      <c r="D1231">
        <v>3.9687571085493499E-2</v>
      </c>
      <c r="E1231">
        <v>-4.8344307145557E-3</v>
      </c>
      <c r="F1231">
        <v>-4.9365923645168203E-2</v>
      </c>
      <c r="G1231">
        <v>-2.6088055324918698E-2</v>
      </c>
      <c r="H1231">
        <v>-1.1106814365090501E-2</v>
      </c>
      <c r="I1231">
        <v>-2.2542770392541302E-2</v>
      </c>
      <c r="J1231">
        <v>1.17301970772402E-2</v>
      </c>
      <c r="K1231">
        <v>-9.18606387157451E-3</v>
      </c>
      <c r="L1231">
        <v>-2.0862012573267301E-2</v>
      </c>
      <c r="M1231">
        <v>-1.4698190721123701E-2</v>
      </c>
      <c r="N1231">
        <v>-2.8508660383023701E-2</v>
      </c>
      <c r="O1231">
        <v>1.49148642707449E-2</v>
      </c>
      <c r="P1231">
        <v>-2.2367377655275501E-2</v>
      </c>
      <c r="Q1231">
        <v>2.1257854932545399E-3</v>
      </c>
      <c r="R1231">
        <v>3.9865902840644299E-2</v>
      </c>
      <c r="S1231">
        <v>-2.5364401883176701E-3</v>
      </c>
      <c r="T1231">
        <v>3.56519459647254E-3</v>
      </c>
      <c r="U1231">
        <v>-2.4495317669744499E-2</v>
      </c>
      <c r="V1231">
        <v>1.40373294952765E-2</v>
      </c>
      <c r="W1231">
        <v>1.89919370286111E-3</v>
      </c>
      <c r="X1231">
        <v>1.28015081516407E-2</v>
      </c>
      <c r="Y1231">
        <v>5.2850943245681299E-3</v>
      </c>
      <c r="Z1231">
        <v>-2.3257074156459302E-3</v>
      </c>
    </row>
    <row r="1232" spans="1:26" x14ac:dyDescent="0.25">
      <c r="A1232" t="s">
        <v>2</v>
      </c>
      <c r="B1232">
        <v>1.9605867290461501E-2</v>
      </c>
      <c r="C1232">
        <v>-5.4586089546414E-3</v>
      </c>
      <c r="D1232">
        <v>3.7597911048614402E-2</v>
      </c>
      <c r="E1232">
        <v>-7.5001390384624297E-4</v>
      </c>
      <c r="F1232">
        <v>-9.1131960247523903E-4</v>
      </c>
      <c r="G1232">
        <v>1.2868532809778999E-2</v>
      </c>
      <c r="H1232">
        <v>9.6745252509818503E-4</v>
      </c>
      <c r="I1232">
        <v>-3.8508016185855102E-4</v>
      </c>
      <c r="J1232">
        <v>3.3555911949385299E-4</v>
      </c>
      <c r="K1232">
        <v>-6.9134466230461296E-3</v>
      </c>
      <c r="L1232">
        <v>2.6864970855112998E-3</v>
      </c>
      <c r="M1232">
        <v>-2.4319090849739601E-3</v>
      </c>
      <c r="N1232">
        <v>-3.0587189945283502E-2</v>
      </c>
      <c r="O1232">
        <v>2.1689666335635901E-2</v>
      </c>
      <c r="P1232">
        <v>2.4904265082996001E-2</v>
      </c>
      <c r="Q1232">
        <v>4.9272222983018001E-3</v>
      </c>
      <c r="R1232">
        <v>-1.7478681007194699E-2</v>
      </c>
      <c r="S1232">
        <v>-8.9675974490691296E-4</v>
      </c>
      <c r="T1232">
        <v>-3.89199919179336E-3</v>
      </c>
      <c r="U1232">
        <v>-4.4939121970559298E-3</v>
      </c>
      <c r="V1232">
        <v>1.17496792203289E-2</v>
      </c>
      <c r="W1232">
        <v>7.9816272112094092E-3</v>
      </c>
      <c r="X1232">
        <v>-7.19451869669719E-3</v>
      </c>
      <c r="Y1232">
        <v>4.2591724431587999E-3</v>
      </c>
      <c r="Z1232">
        <v>-1.49211995246746E-2</v>
      </c>
    </row>
    <row r="1233" spans="1:26" x14ac:dyDescent="0.25">
      <c r="A1233" t="s">
        <v>2</v>
      </c>
      <c r="B1233">
        <v>1.80479863600994E-2</v>
      </c>
      <c r="C1233">
        <v>-6.1885950871405802E-3</v>
      </c>
      <c r="D1233">
        <v>4.20847647167562E-2</v>
      </c>
      <c r="E1233">
        <v>-1.3052262009484799E-3</v>
      </c>
      <c r="F1233">
        <v>-6.2131480300768802E-3</v>
      </c>
      <c r="G1233">
        <v>-8.4478376194903001E-4</v>
      </c>
      <c r="H1233">
        <v>3.3015274792914599E-2</v>
      </c>
      <c r="I1233">
        <v>2.4526389499425701E-2</v>
      </c>
      <c r="J1233">
        <v>-1.86765235005391E-2</v>
      </c>
      <c r="K1233">
        <v>-1.9604432413883301E-2</v>
      </c>
      <c r="L1233">
        <v>2.0428116609852099E-2</v>
      </c>
      <c r="M1233">
        <v>2.3825676850651199E-2</v>
      </c>
      <c r="N1233">
        <v>4.0635295081487902E-2</v>
      </c>
      <c r="O1233">
        <v>-8.2948620530019293E-3</v>
      </c>
      <c r="P1233">
        <v>6.3802605479434697E-3</v>
      </c>
      <c r="Q1233">
        <v>-3.9546809832146902E-2</v>
      </c>
      <c r="R1233">
        <v>8.3455065172116007E-3</v>
      </c>
      <c r="S1233">
        <v>2.1898219265144101E-3</v>
      </c>
      <c r="T1233">
        <v>-6.7245270198818896E-3</v>
      </c>
      <c r="U1233">
        <v>5.8096040803051899E-3</v>
      </c>
      <c r="V1233">
        <v>8.3627767473743592E-3</v>
      </c>
      <c r="W1233">
        <v>7.0511460538504296E-3</v>
      </c>
      <c r="X1233">
        <v>3.0010114635661399E-2</v>
      </c>
      <c r="Y1233">
        <v>-1.5230485466957299E-2</v>
      </c>
      <c r="Z1233">
        <v>2.3235141682436702E-2</v>
      </c>
    </row>
    <row r="1234" spans="1:26" x14ac:dyDescent="0.25">
      <c r="A1234" t="s">
        <v>2</v>
      </c>
      <c r="B1234">
        <v>1.8416904921100999E-2</v>
      </c>
      <c r="C1234">
        <v>-6.0011735569204102E-3</v>
      </c>
      <c r="D1234">
        <v>4.1330221477426703E-2</v>
      </c>
      <c r="E1234">
        <v>-9.2447637906334704E-4</v>
      </c>
      <c r="F1234">
        <v>-5.0529452133523597E-3</v>
      </c>
      <c r="G1234">
        <v>-6.70891487608771E-3</v>
      </c>
      <c r="H1234">
        <v>-1.37542178261638E-2</v>
      </c>
      <c r="I1234">
        <v>-8.2809095231662008E-3</v>
      </c>
      <c r="J1234">
        <v>1.6135313688164302E-2</v>
      </c>
      <c r="K1234">
        <v>-3.3227610157058E-3</v>
      </c>
      <c r="L1234">
        <v>-6.4001574891408E-3</v>
      </c>
      <c r="M1234">
        <v>3.3217293679018003E-2</v>
      </c>
      <c r="N1234">
        <v>-2.2925508746445E-2</v>
      </c>
      <c r="O1234">
        <v>-1.69663032864521E-2</v>
      </c>
      <c r="P1234">
        <v>-3.3472226863709598E-2</v>
      </c>
      <c r="Q1234">
        <v>-2.2817550629696901E-2</v>
      </c>
      <c r="R1234">
        <v>2.45449421594836E-2</v>
      </c>
      <c r="S1234">
        <v>6.8838623607867303E-4</v>
      </c>
      <c r="T1234">
        <v>-8.4820260663226003E-3</v>
      </c>
      <c r="U1234">
        <v>-2.0739020548168001E-2</v>
      </c>
      <c r="V1234">
        <v>7.8253162182003906E-3</v>
      </c>
      <c r="W1234">
        <v>-2.2000192517385799E-2</v>
      </c>
      <c r="X1234">
        <v>1.51914124434508E-2</v>
      </c>
      <c r="Y1234">
        <v>1.4839412530556101E-2</v>
      </c>
      <c r="Z1234">
        <v>3.8788066405808898E-3</v>
      </c>
    </row>
    <row r="1235" spans="1:26" x14ac:dyDescent="0.25">
      <c r="A1235" t="s">
        <v>2</v>
      </c>
      <c r="B1235">
        <v>1.6930311207398199E-2</v>
      </c>
      <c r="C1235">
        <v>-5.7961545115842198E-3</v>
      </c>
      <c r="D1235">
        <v>3.8601144314313197E-2</v>
      </c>
      <c r="E1235">
        <v>-4.0855712805099899E-3</v>
      </c>
      <c r="F1235">
        <v>-3.5054136102365997E-2</v>
      </c>
      <c r="G1235">
        <v>3.8681827589777599E-3</v>
      </c>
      <c r="H1235">
        <v>3.2599662105478898E-2</v>
      </c>
      <c r="I1235">
        <v>1.7426686139867101E-2</v>
      </c>
      <c r="J1235">
        <v>-1.49934825160544E-2</v>
      </c>
      <c r="K1235">
        <v>-1.20400649996719E-2</v>
      </c>
      <c r="L1235">
        <v>8.8806362518500694E-3</v>
      </c>
      <c r="M1235">
        <v>6.4956794398605298E-3</v>
      </c>
      <c r="N1235">
        <v>4.3267480561350297E-2</v>
      </c>
      <c r="O1235">
        <v>3.5379750062512601E-2</v>
      </c>
      <c r="P1235">
        <v>8.4843407459626805E-3</v>
      </c>
      <c r="Q1235">
        <v>-1.06411274534735E-2</v>
      </c>
      <c r="R1235">
        <v>-2.9767764742262202E-2</v>
      </c>
      <c r="S1235">
        <v>1.26017421799708E-3</v>
      </c>
      <c r="T1235">
        <v>-1.4623735015568901E-3</v>
      </c>
      <c r="U1235">
        <v>-4.9031954777315097E-3</v>
      </c>
      <c r="V1235">
        <v>-1.0970513304149399E-3</v>
      </c>
      <c r="W1235">
        <v>3.1886372439909102E-3</v>
      </c>
      <c r="X1235">
        <v>-4.6182994777047197E-3</v>
      </c>
      <c r="Y1235">
        <v>-1.88069749001085E-4</v>
      </c>
      <c r="Z1235">
        <v>-7.7441556629733897E-3</v>
      </c>
    </row>
    <row r="1236" spans="1:26" x14ac:dyDescent="0.25">
      <c r="A1236" t="s">
        <v>2</v>
      </c>
      <c r="B1236">
        <v>1.97451490040562E-2</v>
      </c>
      <c r="C1236">
        <v>-6.0239413396242798E-3</v>
      </c>
      <c r="D1236">
        <v>4.1962790107667597E-2</v>
      </c>
      <c r="E1236">
        <v>8.4958189627677E-4</v>
      </c>
      <c r="F1236">
        <v>1.49950449523163E-2</v>
      </c>
      <c r="G1236">
        <v>2.48197136561213E-2</v>
      </c>
      <c r="H1236">
        <v>4.3301472162971699E-2</v>
      </c>
      <c r="I1236">
        <v>1.9417293432506599E-2</v>
      </c>
      <c r="J1236">
        <v>-4.9597767235241902E-3</v>
      </c>
      <c r="K1236">
        <v>-3.2023591764580001E-2</v>
      </c>
      <c r="L1236">
        <v>3.0253269056394201E-2</v>
      </c>
      <c r="M1236">
        <v>2.51733459209584E-2</v>
      </c>
      <c r="N1236">
        <v>-1.54361230107718E-2</v>
      </c>
      <c r="O1236">
        <v>9.4850022901711E-3</v>
      </c>
      <c r="P1236">
        <v>1.31876622652316E-2</v>
      </c>
      <c r="Q1236">
        <v>1.8148840006393802E-2</v>
      </c>
      <c r="R1236">
        <v>1.0629756078778601E-2</v>
      </c>
      <c r="S1236">
        <v>1.72423764307419E-3</v>
      </c>
      <c r="T1236">
        <v>8.3848777817278897E-3</v>
      </c>
      <c r="U1236">
        <v>6.1652444973980501E-3</v>
      </c>
      <c r="V1236">
        <v>-1.00696108565843E-2</v>
      </c>
      <c r="W1236">
        <v>1.5447105084147399E-3</v>
      </c>
      <c r="X1236">
        <v>-2.3962503544059401E-2</v>
      </c>
      <c r="Y1236">
        <v>1.1911598948572201E-2</v>
      </c>
      <c r="Z1236">
        <v>-1.3135358331503999E-2</v>
      </c>
    </row>
    <row r="1237" spans="1:26" x14ac:dyDescent="0.25">
      <c r="A1237" t="s">
        <v>2</v>
      </c>
      <c r="B1237">
        <v>1.8409756915238499E-2</v>
      </c>
      <c r="C1237">
        <v>-5.7229712152993004E-3</v>
      </c>
      <c r="D1237">
        <v>3.9026737526292002E-2</v>
      </c>
      <c r="E1237">
        <v>-1.82504444500738E-3</v>
      </c>
      <c r="F1237">
        <v>-1.27977972273257E-2</v>
      </c>
      <c r="G1237">
        <v>-5.3491385508633001E-3</v>
      </c>
      <c r="H1237">
        <v>-2.5666321933240799E-2</v>
      </c>
      <c r="I1237">
        <v>2.6838176843107802E-3</v>
      </c>
      <c r="J1237">
        <v>1.50767564151028E-2</v>
      </c>
      <c r="K1237">
        <v>1.2093816314081001E-3</v>
      </c>
      <c r="L1237">
        <v>-1.51028331469788E-2</v>
      </c>
      <c r="M1237">
        <v>-9.32981223226979E-3</v>
      </c>
      <c r="N1237">
        <v>-8.1498226197099406E-3</v>
      </c>
      <c r="O1237">
        <v>-1.2234174145286599E-2</v>
      </c>
      <c r="P1237">
        <v>-1.2573355143172199E-2</v>
      </c>
      <c r="Q1237">
        <v>-1.20312608856549E-2</v>
      </c>
      <c r="R1237">
        <v>1.13422616098739E-3</v>
      </c>
      <c r="S1237">
        <v>-4.1288490573662597E-3</v>
      </c>
      <c r="T1237">
        <v>1.0544178003497001E-2</v>
      </c>
      <c r="U1237">
        <v>1.0247437992307901E-2</v>
      </c>
      <c r="V1237">
        <v>-1.5060051636528699E-2</v>
      </c>
      <c r="W1237">
        <v>1.63997246825794E-2</v>
      </c>
      <c r="X1237">
        <v>-1.9532156609933501E-2</v>
      </c>
      <c r="Y1237">
        <v>-2.5403673451660702E-3</v>
      </c>
      <c r="Z1237">
        <v>-4.77441701755669E-3</v>
      </c>
    </row>
    <row r="1238" spans="1:26" x14ac:dyDescent="0.25">
      <c r="A1238" t="s">
        <v>2</v>
      </c>
      <c r="B1238">
        <v>2.2073762405127501E-2</v>
      </c>
      <c r="C1238">
        <v>-5.4351250555589696E-3</v>
      </c>
      <c r="D1238">
        <v>3.6919226720888501E-2</v>
      </c>
      <c r="E1238">
        <v>2.0729044405951701E-3</v>
      </c>
      <c r="F1238">
        <v>3.9017441337811501E-2</v>
      </c>
      <c r="G1238">
        <v>-7.3966443775350301E-3</v>
      </c>
      <c r="H1238">
        <v>-3.72983867150464E-2</v>
      </c>
      <c r="I1238">
        <v>4.0568155716827203E-2</v>
      </c>
      <c r="J1238">
        <v>-5.1854988497999598E-2</v>
      </c>
      <c r="K1238">
        <v>-4.5841898106301703E-2</v>
      </c>
      <c r="L1238">
        <v>-1.3154046127227301E-2</v>
      </c>
      <c r="M1238">
        <v>3.3166193973357502E-2</v>
      </c>
      <c r="N1238">
        <v>7.20878988927867E-3</v>
      </c>
      <c r="O1238">
        <v>-4.3097156722812197E-2</v>
      </c>
      <c r="P1238">
        <v>-3.2348524981854102E-2</v>
      </c>
      <c r="Q1238">
        <v>2.6141827694913002E-2</v>
      </c>
      <c r="R1238">
        <v>-2.2174490614059301E-2</v>
      </c>
      <c r="S1238">
        <v>3.3628861843685298E-3</v>
      </c>
      <c r="T1238">
        <v>-1.6003832534137799E-2</v>
      </c>
      <c r="U1238">
        <v>1.45795276525879E-2</v>
      </c>
      <c r="V1238">
        <v>2.0631264968660398E-2</v>
      </c>
      <c r="W1238">
        <v>-1.3765248652323799E-3</v>
      </c>
      <c r="X1238">
        <v>-1.2018345022665499E-2</v>
      </c>
      <c r="Y1238">
        <v>1.03201345056352E-2</v>
      </c>
      <c r="Z1238">
        <v>-1.5316016673455101E-2</v>
      </c>
    </row>
    <row r="1239" spans="1:26" x14ac:dyDescent="0.25">
      <c r="A1239" t="s">
        <v>2</v>
      </c>
      <c r="B1239">
        <v>1.6362906855449E-2</v>
      </c>
      <c r="C1239">
        <v>-5.7674898333926299E-3</v>
      </c>
      <c r="D1239">
        <v>3.8283138338389297E-2</v>
      </c>
      <c r="E1239">
        <v>-4.7482450685152403E-3</v>
      </c>
      <c r="F1239">
        <v>-4.3218039289467602E-2</v>
      </c>
      <c r="G1239">
        <v>-1.42120451631183E-2</v>
      </c>
      <c r="H1239">
        <v>8.0681625554056002E-3</v>
      </c>
      <c r="I1239">
        <v>-4.4769848397510501E-4</v>
      </c>
      <c r="J1239">
        <v>-7.1085725833653704E-3</v>
      </c>
      <c r="K1239">
        <v>-7.39805120354412E-3</v>
      </c>
      <c r="L1239">
        <v>-5.8202142641656102E-3</v>
      </c>
      <c r="M1239">
        <v>1.65031286918162E-2</v>
      </c>
      <c r="N1239">
        <v>-8.3026769899863196E-4</v>
      </c>
      <c r="O1239">
        <v>2.30321359087227E-2</v>
      </c>
      <c r="P1239">
        <v>4.0408315566643604E-3</v>
      </c>
      <c r="Q1239">
        <v>-4.9969055824230103E-3</v>
      </c>
      <c r="R1239">
        <v>-1.1183648804054799E-2</v>
      </c>
      <c r="S1239">
        <v>2.7393039964615398E-4</v>
      </c>
      <c r="T1239">
        <v>2.6473778048041801E-3</v>
      </c>
      <c r="U1239">
        <v>-4.6542955280319401E-4</v>
      </c>
      <c r="V1239">
        <v>7.1349661933687199E-3</v>
      </c>
      <c r="W1239">
        <v>1.00932845196306E-3</v>
      </c>
      <c r="X1239">
        <v>1.3697295897999199E-2</v>
      </c>
      <c r="Y1239">
        <v>-4.1045482371772999E-3</v>
      </c>
      <c r="Z1239">
        <v>9.0662063287779496E-3</v>
      </c>
    </row>
    <row r="1240" spans="1:26" x14ac:dyDescent="0.25">
      <c r="A1240" t="s">
        <v>2</v>
      </c>
      <c r="B1240">
        <v>1.97022660806127E-2</v>
      </c>
      <c r="C1240">
        <v>-5.4270330539238597E-3</v>
      </c>
      <c r="D1240">
        <v>3.6586110663470298E-2</v>
      </c>
      <c r="E1240">
        <v>-8.4146183500257397E-4</v>
      </c>
      <c r="F1240">
        <v>3.4666729250627699E-3</v>
      </c>
      <c r="G1240">
        <v>-1.7701566261381502E-2</v>
      </c>
      <c r="H1240">
        <v>-1.06064075796232E-2</v>
      </c>
      <c r="I1240">
        <v>5.1244786782465003E-2</v>
      </c>
      <c r="J1240">
        <v>-3.7912425446964798E-2</v>
      </c>
      <c r="K1240">
        <v>-1.1250005708729E-2</v>
      </c>
      <c r="L1240">
        <v>2.33694151707516E-3</v>
      </c>
      <c r="M1240">
        <v>-1.37633372424285E-2</v>
      </c>
      <c r="N1240">
        <v>-1.2525528389324799E-2</v>
      </c>
      <c r="O1240">
        <v>5.8830679662028604E-3</v>
      </c>
      <c r="P1240">
        <v>5.7014079670754296E-3</v>
      </c>
      <c r="Q1240">
        <v>-3.0345255217145501E-2</v>
      </c>
      <c r="R1240">
        <v>-4.4216951818401101E-2</v>
      </c>
      <c r="S1240">
        <v>1.5461381779701101E-3</v>
      </c>
      <c r="T1240">
        <v>2.56552211277297E-3</v>
      </c>
      <c r="U1240">
        <v>-1.2387479313436801E-2</v>
      </c>
      <c r="V1240">
        <v>-4.0391000934457298E-3</v>
      </c>
      <c r="W1240">
        <v>-3.5364101553422302E-3</v>
      </c>
      <c r="X1240">
        <v>-5.2802084155809904E-3</v>
      </c>
      <c r="Y1240">
        <v>1.2948653317829999E-2</v>
      </c>
      <c r="Z1240">
        <v>-1.0467145051680799E-2</v>
      </c>
    </row>
    <row r="1241" spans="1:26" x14ac:dyDescent="0.25">
      <c r="A1241" t="s">
        <v>2</v>
      </c>
      <c r="B1241">
        <v>1.6535090774996201E-2</v>
      </c>
      <c r="C1241">
        <v>-5.7063352397166102E-3</v>
      </c>
      <c r="D1241">
        <v>3.7942212342835603E-2</v>
      </c>
      <c r="E1241">
        <v>-5.0110948547324998E-3</v>
      </c>
      <c r="F1241">
        <v>-4.6072096355924401E-2</v>
      </c>
      <c r="G1241">
        <v>-4.8692693441460197E-3</v>
      </c>
      <c r="H1241">
        <v>-5.4515587908516697E-2</v>
      </c>
      <c r="I1241">
        <v>2.2167394105627999E-2</v>
      </c>
      <c r="J1241">
        <v>1.0579016676719399E-2</v>
      </c>
      <c r="K1241">
        <v>-1.3409336887624501E-2</v>
      </c>
      <c r="L1241">
        <v>5.6519021083644297E-3</v>
      </c>
      <c r="M1241">
        <v>-1.7345928158079199E-2</v>
      </c>
      <c r="N1241">
        <v>-3.3719447837149003E-2</v>
      </c>
      <c r="O1241">
        <v>1.13446623364277E-2</v>
      </c>
      <c r="P1241">
        <v>3.2862277788445603E-2</v>
      </c>
      <c r="Q1241">
        <v>-1.92424178879428E-3</v>
      </c>
      <c r="R1241">
        <v>9.5362746134213699E-4</v>
      </c>
      <c r="S1241">
        <v>-1.0768829138313101E-4</v>
      </c>
      <c r="T1241">
        <v>-2.4436347812539401E-3</v>
      </c>
      <c r="U1241">
        <v>1.33286381272823E-2</v>
      </c>
      <c r="V1241">
        <v>-1.37320519337688E-3</v>
      </c>
      <c r="W1241">
        <v>-1.4967258719789801E-3</v>
      </c>
      <c r="X1241">
        <v>-1.30129836562996E-2</v>
      </c>
      <c r="Y1241">
        <v>3.9748208750247796E-3</v>
      </c>
      <c r="Z1241">
        <v>-9.4710112211366399E-3</v>
      </c>
    </row>
    <row r="1242" spans="1:26" x14ac:dyDescent="0.25">
      <c r="A1242" t="s">
        <v>2</v>
      </c>
      <c r="B1242">
        <v>2.1764535108588199E-2</v>
      </c>
      <c r="C1242">
        <v>-6.0520412327269898E-3</v>
      </c>
      <c r="D1242">
        <v>4.3412973623922498E-2</v>
      </c>
      <c r="E1242">
        <v>4.3491825987630201E-3</v>
      </c>
      <c r="F1242">
        <v>5.0266938598195997E-2</v>
      </c>
      <c r="G1242">
        <v>6.3668509672589997E-3</v>
      </c>
      <c r="H1242">
        <v>-1.38064142242661E-2</v>
      </c>
      <c r="I1242">
        <v>-1.6625704533303599E-3</v>
      </c>
      <c r="J1242">
        <v>-9.5090347925135908E-3</v>
      </c>
      <c r="K1242">
        <v>9.8821505646897803E-3</v>
      </c>
      <c r="L1242">
        <v>-1.50219445010426E-2</v>
      </c>
      <c r="M1242">
        <v>-2.7156491684265899E-2</v>
      </c>
      <c r="N1242">
        <v>1.07884286466576E-3</v>
      </c>
      <c r="O1242">
        <v>-3.5987179621745198E-2</v>
      </c>
      <c r="P1242">
        <v>-2.11189123786691E-2</v>
      </c>
      <c r="Q1242">
        <v>8.5362645711845403E-2</v>
      </c>
      <c r="R1242">
        <v>5.7568111074971902E-2</v>
      </c>
      <c r="S1242">
        <v>2.3019508432140599E-3</v>
      </c>
      <c r="T1242">
        <v>3.9470842619469303E-3</v>
      </c>
      <c r="U1242">
        <v>-8.04881181659136E-3</v>
      </c>
      <c r="V1242">
        <v>-5.55805152995624E-3</v>
      </c>
      <c r="W1242">
        <v>-6.3448859052388801E-3</v>
      </c>
      <c r="X1242">
        <v>-1.8455780554491801E-2</v>
      </c>
      <c r="Y1242">
        <v>9.00483837195999E-3</v>
      </c>
      <c r="Z1242">
        <v>-2.06285395395997E-2</v>
      </c>
    </row>
    <row r="1243" spans="1:26" x14ac:dyDescent="0.25">
      <c r="A1243" t="s">
        <v>2</v>
      </c>
      <c r="B1243">
        <v>1.55945783232165E-2</v>
      </c>
      <c r="C1243">
        <v>-5.84111644571808E-3</v>
      </c>
      <c r="D1243">
        <v>3.8255135592370003E-2</v>
      </c>
      <c r="E1243">
        <v>-6.05041338203863E-3</v>
      </c>
      <c r="F1243">
        <v>-5.55713227064683E-2</v>
      </c>
      <c r="G1243">
        <v>2.7472966404306699E-4</v>
      </c>
      <c r="H1243">
        <v>3.51887543225783E-2</v>
      </c>
      <c r="I1243">
        <v>2.75946262236774E-2</v>
      </c>
      <c r="J1243">
        <v>2.3412164646394298E-2</v>
      </c>
      <c r="K1243">
        <v>-1.1144590220729101E-3</v>
      </c>
      <c r="L1243">
        <v>1.84318203458506E-2</v>
      </c>
      <c r="M1243">
        <v>-2.5314591824327701E-3</v>
      </c>
      <c r="N1243">
        <v>-1.7102531299234901E-2</v>
      </c>
      <c r="O1243">
        <v>-3.8679178734088199E-3</v>
      </c>
      <c r="P1243">
        <v>2.51656449706943E-2</v>
      </c>
      <c r="Q1243">
        <v>-2.18242555164576E-2</v>
      </c>
      <c r="R1243">
        <v>-3.2848327593037199E-2</v>
      </c>
      <c r="S1243">
        <v>2.0354768759065101E-3</v>
      </c>
      <c r="T1243">
        <v>-6.3868015768173301E-3</v>
      </c>
      <c r="U1243">
        <v>-1.2463467355803899E-2</v>
      </c>
      <c r="V1243">
        <v>1.5055244156606201E-2</v>
      </c>
      <c r="W1243">
        <v>2.57214714887447E-4</v>
      </c>
      <c r="X1243">
        <v>-3.53092104357457E-3</v>
      </c>
      <c r="Y1243">
        <v>8.4734667746675894E-3</v>
      </c>
      <c r="Z1243">
        <v>-1.0442281677108299E-2</v>
      </c>
    </row>
    <row r="1244" spans="1:26" x14ac:dyDescent="0.25">
      <c r="A1244" t="s">
        <v>2</v>
      </c>
      <c r="B1244">
        <v>1.8008642752888802E-2</v>
      </c>
      <c r="C1244">
        <v>-5.58122841786041E-3</v>
      </c>
      <c r="D1244">
        <v>3.777387444238E-2</v>
      </c>
      <c r="E1244">
        <v>-2.8975257515727799E-3</v>
      </c>
      <c r="F1244">
        <v>-2.3938564191186298E-2</v>
      </c>
      <c r="G1244">
        <v>4.0099347271659001E-3</v>
      </c>
      <c r="H1244">
        <v>-1.4346465782248101E-2</v>
      </c>
      <c r="I1244">
        <v>-1.75579844875828E-4</v>
      </c>
      <c r="J1244">
        <v>2.5406409907660899E-2</v>
      </c>
      <c r="K1244">
        <v>9.4585500299357098E-3</v>
      </c>
      <c r="L1244">
        <v>4.7822700325398802E-4</v>
      </c>
      <c r="M1244">
        <v>1.2446828271285399E-3</v>
      </c>
      <c r="N1244">
        <v>-5.4395349060634495E-4</v>
      </c>
      <c r="O1244">
        <v>2.60744862636553E-2</v>
      </c>
      <c r="P1244">
        <v>1.8123435042566E-2</v>
      </c>
      <c r="Q1244">
        <v>-2.2664262150901601E-2</v>
      </c>
      <c r="R1244">
        <v>-1.49674849722307E-2</v>
      </c>
      <c r="S1244">
        <v>-3.47383755456441E-3</v>
      </c>
      <c r="T1244">
        <v>1.10135158651532E-3</v>
      </c>
      <c r="U1244">
        <v>-5.9184453774321901E-3</v>
      </c>
      <c r="V1244">
        <v>2.9868456903544001E-3</v>
      </c>
      <c r="W1244">
        <v>6.4165096277965603E-3</v>
      </c>
      <c r="X1244">
        <v>1.25719591248713E-2</v>
      </c>
      <c r="Y1244">
        <v>-1.3853081494779799E-3</v>
      </c>
      <c r="Z1244">
        <v>8.3568321142337004E-3</v>
      </c>
    </row>
    <row r="1245" spans="1:26" x14ac:dyDescent="0.25">
      <c r="A1245" t="s">
        <v>2</v>
      </c>
      <c r="B1245">
        <v>2.14028885856303E-2</v>
      </c>
      <c r="C1245">
        <v>-5.6440339593044602E-3</v>
      </c>
      <c r="D1245">
        <v>3.9689405942189802E-2</v>
      </c>
      <c r="E1245">
        <v>2.4979472706104502E-3</v>
      </c>
      <c r="F1245">
        <v>3.4285709090918499E-2</v>
      </c>
      <c r="G1245">
        <v>4.3386936761032899E-3</v>
      </c>
      <c r="H1245">
        <v>-1.2697689320549399E-2</v>
      </c>
      <c r="I1245">
        <v>2.0160361175005699E-2</v>
      </c>
      <c r="J1245">
        <v>7.3180943428527599E-3</v>
      </c>
      <c r="K1245">
        <v>-1.61119734242803E-2</v>
      </c>
      <c r="L1245">
        <v>-1.3344368902854099E-2</v>
      </c>
      <c r="M1245">
        <v>-4.1090497327471803E-2</v>
      </c>
      <c r="N1245">
        <v>-2.2174833638909E-2</v>
      </c>
      <c r="O1245">
        <v>-2.78166105929375E-2</v>
      </c>
      <c r="P1245">
        <v>-1.01639557582596E-2</v>
      </c>
      <c r="Q1245">
        <v>6.4123065932818399E-2</v>
      </c>
      <c r="R1245">
        <v>2.0739748154195201E-2</v>
      </c>
      <c r="S1245">
        <v>-7.7003604635732996E-4</v>
      </c>
      <c r="T1245">
        <v>1.75408687720816E-3</v>
      </c>
      <c r="U1245">
        <v>2.4816547755164898E-3</v>
      </c>
      <c r="V1245">
        <v>-3.5152763484566302E-3</v>
      </c>
      <c r="W1245">
        <v>1.3769701837626E-2</v>
      </c>
      <c r="X1245">
        <v>2.1912618015494101E-2</v>
      </c>
      <c r="Y1245">
        <v>-1.4537564486516601E-2</v>
      </c>
      <c r="Z1245">
        <v>2.3608713526204101E-2</v>
      </c>
    </row>
    <row r="1246" spans="1:26" x14ac:dyDescent="0.25">
      <c r="A1246" t="s">
        <v>2</v>
      </c>
      <c r="B1246">
        <v>1.8131782613750799E-2</v>
      </c>
      <c r="C1246">
        <v>-5.4895726629640802E-3</v>
      </c>
      <c r="D1246">
        <v>3.6583992339864403E-2</v>
      </c>
      <c r="E1246">
        <v>-3.1877983669931099E-3</v>
      </c>
      <c r="F1246">
        <v>-2.3379805221848099E-2</v>
      </c>
      <c r="G1246">
        <v>-7.4271100359765497E-3</v>
      </c>
      <c r="H1246">
        <v>-2.65874930590713E-2</v>
      </c>
      <c r="I1246">
        <v>2.4862440293924998E-2</v>
      </c>
      <c r="J1246">
        <v>2.2462675266510499E-2</v>
      </c>
      <c r="K1246">
        <v>6.5101931006513302E-3</v>
      </c>
      <c r="L1246">
        <v>-1.84860182141658E-2</v>
      </c>
      <c r="M1246">
        <v>-1.7824489074910001E-2</v>
      </c>
      <c r="N1246">
        <v>9.4256293639385005E-3</v>
      </c>
      <c r="O1246">
        <v>-2.6439939246976599E-3</v>
      </c>
      <c r="P1246">
        <v>-1.1616850807309301E-2</v>
      </c>
      <c r="Q1246">
        <v>-7.9004001977709803E-3</v>
      </c>
      <c r="R1246">
        <v>-2.8800404670100099E-2</v>
      </c>
      <c r="S1246">
        <v>-2.2108446835218802E-3</v>
      </c>
      <c r="T1246">
        <v>5.7937027333718099E-3</v>
      </c>
      <c r="U1246">
        <v>-3.39430610228749E-2</v>
      </c>
      <c r="V1246">
        <v>-6.9946587881078602E-3</v>
      </c>
      <c r="W1246">
        <v>4.1692239142716303E-3</v>
      </c>
      <c r="X1246">
        <v>4.2338167132368104E-3</v>
      </c>
      <c r="Y1246">
        <v>5.58042529833152E-3</v>
      </c>
      <c r="Z1246">
        <v>-1.0913612679049301E-2</v>
      </c>
    </row>
    <row r="1247" spans="1:26" x14ac:dyDescent="0.25">
      <c r="A1247" t="s">
        <v>2</v>
      </c>
      <c r="B1247">
        <v>1.77816071767487E-2</v>
      </c>
      <c r="C1247">
        <v>-6.0622321779600398E-3</v>
      </c>
      <c r="D1247">
        <v>4.13680784314477E-2</v>
      </c>
      <c r="E1247">
        <v>-1.7662685895709E-3</v>
      </c>
      <c r="F1247">
        <v>-1.34696967235394E-2</v>
      </c>
      <c r="G1247">
        <v>-5.4168941007896702E-3</v>
      </c>
      <c r="H1247">
        <v>1.42664037291106E-2</v>
      </c>
      <c r="I1247">
        <v>-2.4158203566660898E-2</v>
      </c>
      <c r="J1247">
        <v>5.8143940100170996E-3</v>
      </c>
      <c r="K1247">
        <v>-9.4523546287808707E-3</v>
      </c>
      <c r="L1247">
        <v>-6.8695382763733796E-3</v>
      </c>
      <c r="M1247">
        <v>1.3082181433111101E-2</v>
      </c>
      <c r="N1247">
        <v>2.53601951126863E-2</v>
      </c>
      <c r="O1247">
        <v>-2.5984156268906902E-2</v>
      </c>
      <c r="P1247">
        <v>-3.3745851803411303E-2</v>
      </c>
      <c r="Q1247">
        <v>1.36223061288118E-2</v>
      </c>
      <c r="R1247">
        <v>3.6224472382262098E-2</v>
      </c>
      <c r="S1247">
        <v>-2.53695881447732E-3</v>
      </c>
      <c r="T1247">
        <v>1.48836274800049E-2</v>
      </c>
      <c r="U1247">
        <v>-4.2131784521542998E-3</v>
      </c>
      <c r="V1247">
        <v>-1.5628874440176702E-2</v>
      </c>
      <c r="W1247">
        <v>1.1615005202212699E-2</v>
      </c>
      <c r="X1247">
        <v>7.9601159408851496E-3</v>
      </c>
      <c r="Y1247">
        <v>1.8761868952491901E-3</v>
      </c>
      <c r="Z1247">
        <v>8.8161125090107598E-3</v>
      </c>
    </row>
    <row r="1248" spans="1:26" x14ac:dyDescent="0.25">
      <c r="A1248" t="s">
        <v>2</v>
      </c>
      <c r="B1248">
        <v>1.88899600566853E-2</v>
      </c>
      <c r="C1248">
        <v>-5.8498442490629602E-3</v>
      </c>
      <c r="D1248">
        <v>3.9884063121067202E-2</v>
      </c>
      <c r="E1248">
        <v>-9.8442752826854193E-4</v>
      </c>
      <c r="F1248">
        <v>-1.89998695730929E-3</v>
      </c>
      <c r="G1248">
        <v>8.6268535128741202E-3</v>
      </c>
      <c r="H1248">
        <v>2.7873276904681801E-2</v>
      </c>
      <c r="I1248">
        <v>2.9599605532093599E-2</v>
      </c>
      <c r="J1248">
        <v>-1.4328825969566099E-2</v>
      </c>
      <c r="K1248">
        <v>-1.4771532225812499E-2</v>
      </c>
      <c r="L1248">
        <v>1.03650212117683E-3</v>
      </c>
      <c r="M1248">
        <v>8.0855417583665101E-3</v>
      </c>
      <c r="N1248">
        <v>-1.8222670965107199E-2</v>
      </c>
      <c r="O1248">
        <v>-2.4051326606467599E-3</v>
      </c>
      <c r="P1248">
        <v>5.5567206875342797E-3</v>
      </c>
      <c r="Q1248">
        <v>4.0297130099959701E-2</v>
      </c>
      <c r="R1248">
        <v>-2.6006597673692601E-3</v>
      </c>
      <c r="S1248">
        <v>1.45615598453523E-3</v>
      </c>
      <c r="T1248">
        <v>8.6255442883829796E-3</v>
      </c>
      <c r="U1248">
        <v>-1.0211851822517701E-2</v>
      </c>
      <c r="V1248">
        <v>-1.4649070153968801E-3</v>
      </c>
      <c r="W1248">
        <v>1.2903745176894501E-4</v>
      </c>
      <c r="X1248">
        <v>5.3331256566752803E-3</v>
      </c>
      <c r="Y1248">
        <v>-1.4671789895227E-4</v>
      </c>
      <c r="Z1248">
        <v>6.3267807114048098E-3</v>
      </c>
    </row>
    <row r="1249" spans="1:26" x14ac:dyDescent="0.25">
      <c r="A1249" t="s">
        <v>2</v>
      </c>
      <c r="B1249">
        <v>1.67980743909164E-2</v>
      </c>
      <c r="C1249">
        <v>-6.1240602549801001E-3</v>
      </c>
      <c r="D1249">
        <v>4.1657920933111797E-2</v>
      </c>
      <c r="E1249">
        <v>-2.9444781706448402E-3</v>
      </c>
      <c r="F1249">
        <v>-2.76001197118763E-2</v>
      </c>
      <c r="G1249">
        <v>-1.99199174045624E-2</v>
      </c>
      <c r="H1249">
        <v>-3.0617208749824199E-2</v>
      </c>
      <c r="I1249" s="1">
        <v>-3.0927197462987297E-5</v>
      </c>
      <c r="J1249">
        <v>-1.52518416869982E-2</v>
      </c>
      <c r="K1249">
        <v>-6.1313510572934002E-3</v>
      </c>
      <c r="L1249">
        <v>-1.3478561327077501E-3</v>
      </c>
      <c r="M1249">
        <v>-1.9777388786933699E-2</v>
      </c>
      <c r="N1249">
        <v>-2.7776741347786401E-2</v>
      </c>
      <c r="O1249">
        <v>-4.0831347901293398E-2</v>
      </c>
      <c r="P1249">
        <v>-4.3329567959547099E-3</v>
      </c>
      <c r="Q1249">
        <v>-3.3015299822879103E-2</v>
      </c>
      <c r="R1249">
        <v>4.4387059765986898E-2</v>
      </c>
      <c r="S1249">
        <v>-9.6014082205987401E-4</v>
      </c>
      <c r="T1249">
        <v>-3.66839347573118E-3</v>
      </c>
      <c r="U1249">
        <v>8.1845233101932608E-3</v>
      </c>
      <c r="V1249">
        <v>2.1287681379424002E-3</v>
      </c>
      <c r="W1249">
        <v>-6.06768453197496E-3</v>
      </c>
      <c r="X1249">
        <v>6.37764299766289E-3</v>
      </c>
      <c r="Y1249">
        <v>-1.05750412101328E-3</v>
      </c>
      <c r="Z1249">
        <v>7.05935425679297E-3</v>
      </c>
    </row>
    <row r="1250" spans="1:26" x14ac:dyDescent="0.25">
      <c r="A1250" t="s">
        <v>2</v>
      </c>
      <c r="B1250">
        <v>1.51078555738161E-2</v>
      </c>
      <c r="C1250">
        <v>-5.9560788402918102E-3</v>
      </c>
      <c r="D1250">
        <v>3.97347224085252E-2</v>
      </c>
      <c r="E1250">
        <v>-5.8469007798278997E-3</v>
      </c>
      <c r="F1250">
        <v>-5.9065416274504998E-2</v>
      </c>
      <c r="G1250">
        <v>-1.7873671725053601E-2</v>
      </c>
      <c r="H1250">
        <v>-5.9633378221352496E-3</v>
      </c>
      <c r="I1250">
        <v>-2.0778613904997099E-2</v>
      </c>
      <c r="J1250">
        <v>-2.1478627482071299E-3</v>
      </c>
      <c r="K1250">
        <v>-1.0983885089613E-2</v>
      </c>
      <c r="L1250">
        <v>1.6258860709231999E-2</v>
      </c>
      <c r="M1250">
        <v>-3.56488081465587E-2</v>
      </c>
      <c r="N1250">
        <v>-1.17888237787911E-2</v>
      </c>
      <c r="O1250">
        <v>-6.1917897835350099E-3</v>
      </c>
      <c r="P1250">
        <v>-1.01595422130319E-2</v>
      </c>
      <c r="Q1250">
        <v>-1.2889393537564599E-2</v>
      </c>
      <c r="R1250">
        <v>2.4287518313598998E-2</v>
      </c>
      <c r="S1250">
        <v>-4.2940141072492699E-4</v>
      </c>
      <c r="T1250">
        <v>-8.4476971521241402E-4</v>
      </c>
      <c r="U1250">
        <v>-4.2490790465242803E-3</v>
      </c>
      <c r="V1250">
        <v>-3.1944652717781699E-3</v>
      </c>
      <c r="W1250">
        <v>-3.79132245086811E-3</v>
      </c>
      <c r="X1250">
        <v>3.1057260296754601E-3</v>
      </c>
      <c r="Y1250">
        <v>7.8321571104725696E-3</v>
      </c>
      <c r="Z1250">
        <v>4.1865677976394402E-3</v>
      </c>
    </row>
    <row r="1251" spans="1:26" x14ac:dyDescent="0.25">
      <c r="A1251" t="s">
        <v>2</v>
      </c>
      <c r="B1251">
        <v>1.9449004418704501E-2</v>
      </c>
      <c r="C1251">
        <v>-5.7514056869201599E-3</v>
      </c>
      <c r="D1251">
        <v>3.95950806825996E-2</v>
      </c>
      <c r="E1251">
        <v>-3.2488129809606602E-4</v>
      </c>
      <c r="F1251">
        <v>3.8871387814272099E-3</v>
      </c>
      <c r="G1251">
        <v>1.23630147988104E-2</v>
      </c>
      <c r="H1251">
        <v>1.34895004130076E-2</v>
      </c>
      <c r="I1251">
        <v>1.8782704985540199E-3</v>
      </c>
      <c r="J1251">
        <v>-2.2079795177694702E-3</v>
      </c>
      <c r="K1251">
        <v>-1.5077940277317301E-2</v>
      </c>
      <c r="L1251">
        <v>4.9398934782691603E-3</v>
      </c>
      <c r="M1251">
        <v>-7.9114435931580095E-3</v>
      </c>
      <c r="N1251">
        <v>3.0686692951198001E-4</v>
      </c>
      <c r="O1251">
        <v>-1.2643631421561399E-2</v>
      </c>
      <c r="P1251">
        <v>9.0938257814029699E-3</v>
      </c>
      <c r="Q1251">
        <v>1.8352404457237199E-2</v>
      </c>
      <c r="R1251">
        <v>2.2665772083486301E-3</v>
      </c>
      <c r="S1251">
        <v>3.7576648199306299E-3</v>
      </c>
      <c r="T1251">
        <v>2.03327253787332E-4</v>
      </c>
      <c r="U1251">
        <v>-1.7471869901292202E-2</v>
      </c>
      <c r="V1251">
        <v>-5.9377783151698602E-3</v>
      </c>
      <c r="W1251">
        <v>-2.0432460712956398E-3</v>
      </c>
      <c r="X1251">
        <v>1.44212079229365E-2</v>
      </c>
      <c r="Y1251">
        <v>1.1365394162688199E-4</v>
      </c>
      <c r="Z1251">
        <v>3.9158679875208801E-3</v>
      </c>
    </row>
    <row r="1252" spans="1:26" x14ac:dyDescent="0.25">
      <c r="A1252" t="s">
        <v>2</v>
      </c>
      <c r="B1252">
        <v>1.66479966513669E-2</v>
      </c>
      <c r="C1252">
        <v>-6.2176781133025097E-3</v>
      </c>
      <c r="D1252">
        <v>4.25706264550786E-2</v>
      </c>
      <c r="E1252">
        <v>-3.0229988626294E-3</v>
      </c>
      <c r="F1252">
        <v>-3.0253622751025899E-2</v>
      </c>
      <c r="G1252">
        <v>8.9403932881738507E-3</v>
      </c>
      <c r="H1252">
        <v>1.01216805788016E-2</v>
      </c>
      <c r="I1252">
        <v>-1.11072039335934E-2</v>
      </c>
      <c r="J1252">
        <v>1.46553247428849E-2</v>
      </c>
      <c r="K1252">
        <v>9.4917602081951106E-3</v>
      </c>
      <c r="L1252">
        <v>-5.3301644705155901E-3</v>
      </c>
      <c r="M1252">
        <v>1.31554670860959E-2</v>
      </c>
      <c r="N1252">
        <v>-2.1568958128627601E-2</v>
      </c>
      <c r="O1252">
        <v>-1.6309102398011401E-2</v>
      </c>
      <c r="P1252">
        <v>7.3597036374400101E-3</v>
      </c>
      <c r="Q1252">
        <v>-1.5803979453892902E-2</v>
      </c>
      <c r="R1252">
        <v>4.0739632648885103E-2</v>
      </c>
      <c r="S1252">
        <v>7.7488892575766296E-4</v>
      </c>
      <c r="T1252">
        <v>-9.3506430065178805E-3</v>
      </c>
      <c r="U1252">
        <v>-4.6105248022974702E-3</v>
      </c>
      <c r="V1252">
        <v>3.0962637731981602E-3</v>
      </c>
      <c r="W1252">
        <v>-9.0997285290801404E-3</v>
      </c>
      <c r="X1252">
        <v>-1.0153163762088101E-2</v>
      </c>
      <c r="Y1252">
        <v>6.8737432794566096E-3</v>
      </c>
      <c r="Z1252">
        <v>-1.1706597327083399E-2</v>
      </c>
    </row>
    <row r="1253" spans="1:26" x14ac:dyDescent="0.25">
      <c r="A1253" t="s">
        <v>2</v>
      </c>
      <c r="B1253">
        <v>1.7015849643096399E-2</v>
      </c>
      <c r="C1253">
        <v>-5.7254783311967896E-3</v>
      </c>
      <c r="D1253">
        <v>3.77280095265696E-2</v>
      </c>
      <c r="E1253">
        <v>-4.6766103593535403E-3</v>
      </c>
      <c r="F1253">
        <v>-3.9064384922017199E-2</v>
      </c>
      <c r="G1253">
        <v>1.08103132289366E-3</v>
      </c>
      <c r="H1253">
        <v>-4.8304852250897201E-2</v>
      </c>
      <c r="I1253">
        <v>3.7797276174576198E-2</v>
      </c>
      <c r="J1253">
        <v>-8.8496705981415905E-3</v>
      </c>
      <c r="K1253">
        <v>-4.39874335409077E-2</v>
      </c>
      <c r="L1253">
        <v>-1.1891344613847801E-2</v>
      </c>
      <c r="M1253">
        <v>3.4137212914845498E-3</v>
      </c>
      <c r="N1253">
        <v>2.7820012908672299E-2</v>
      </c>
      <c r="O1253">
        <v>1.24114717313478E-2</v>
      </c>
      <c r="P1253">
        <v>1.0133391792428E-2</v>
      </c>
      <c r="Q1253">
        <v>-4.3258274809543498E-4</v>
      </c>
      <c r="R1253">
        <v>-1.7583686973499799E-2</v>
      </c>
      <c r="S1253">
        <v>2.0067044905694598E-3</v>
      </c>
      <c r="T1253">
        <v>-6.46730118272468E-3</v>
      </c>
      <c r="U1253">
        <v>1.1893524544224701E-2</v>
      </c>
      <c r="V1253" s="1">
        <v>-7.2619098647495301E-5</v>
      </c>
      <c r="W1253">
        <v>-1.33468646109124E-2</v>
      </c>
      <c r="X1253">
        <v>-1.33471187569804E-2</v>
      </c>
      <c r="Y1253">
        <v>-2.9965381937560398E-3</v>
      </c>
      <c r="Z1253">
        <v>-6.9392004181816199E-3</v>
      </c>
    </row>
    <row r="1254" spans="1:26" x14ac:dyDescent="0.25">
      <c r="A1254" t="s">
        <v>2</v>
      </c>
      <c r="B1254">
        <v>2.3831700274322399E-2</v>
      </c>
      <c r="C1254">
        <v>-5.1338110591085196E-3</v>
      </c>
      <c r="D1254">
        <v>3.58039328153162E-2</v>
      </c>
      <c r="E1254">
        <v>3.9793049493490199E-3</v>
      </c>
      <c r="F1254">
        <v>5.8059765452855502E-2</v>
      </c>
      <c r="G1254">
        <v>2.4304552875681101E-2</v>
      </c>
      <c r="H1254">
        <v>-3.9983204422937603E-3</v>
      </c>
      <c r="I1254">
        <v>4.0154962440781601E-2</v>
      </c>
      <c r="J1254">
        <v>-5.1323596975221403E-2</v>
      </c>
      <c r="K1254">
        <v>-1.55230206083666E-2</v>
      </c>
      <c r="L1254">
        <v>1.6783647496290299E-2</v>
      </c>
      <c r="M1254">
        <v>-5.1626478642175901E-3</v>
      </c>
      <c r="N1254">
        <v>1.02765611861328E-2</v>
      </c>
      <c r="O1254">
        <v>-5.0651209982691403E-3</v>
      </c>
      <c r="P1254">
        <v>5.3477244083602E-2</v>
      </c>
      <c r="Q1254">
        <v>9.0512909273173098E-3</v>
      </c>
      <c r="R1254">
        <v>-2.6501919576045099E-2</v>
      </c>
      <c r="S1254">
        <v>9.9634231128148398E-4</v>
      </c>
      <c r="T1254">
        <v>2.5855790032410699E-3</v>
      </c>
      <c r="U1254">
        <v>-3.8727531240286599E-2</v>
      </c>
      <c r="V1254">
        <v>7.7573893549081601E-3</v>
      </c>
      <c r="W1254">
        <v>1.53526906508154E-2</v>
      </c>
      <c r="X1254">
        <v>2.265968187429E-3</v>
      </c>
      <c r="Y1254">
        <v>7.6671445364333898E-3</v>
      </c>
      <c r="Z1254">
        <v>-2.0848808118845399E-2</v>
      </c>
    </row>
    <row r="1255" spans="1:26" x14ac:dyDescent="0.25">
      <c r="A1255" t="s">
        <v>2</v>
      </c>
      <c r="B1255">
        <v>1.5754687595168699E-2</v>
      </c>
      <c r="C1255">
        <v>-5.9984896505580901E-3</v>
      </c>
      <c r="D1255">
        <v>3.9693042721594803E-2</v>
      </c>
      <c r="E1255">
        <v>-5.1887444960172797E-3</v>
      </c>
      <c r="F1255">
        <v>-4.82015913438524E-2</v>
      </c>
      <c r="G1255">
        <v>-1.72540517891967E-2</v>
      </c>
      <c r="H1255">
        <v>-4.5682606189593701E-3</v>
      </c>
      <c r="I1255">
        <v>-1.4675882925770101E-2</v>
      </c>
      <c r="J1255">
        <v>-1.6565700829408801E-2</v>
      </c>
      <c r="K1255">
        <v>1.3991558789889899E-3</v>
      </c>
      <c r="L1255">
        <v>6.2391690995223298E-3</v>
      </c>
      <c r="M1255">
        <v>1.6285457555239601E-2</v>
      </c>
      <c r="N1255">
        <v>2.2023797589228798E-3</v>
      </c>
      <c r="O1255">
        <v>-1.90418070539248E-2</v>
      </c>
      <c r="P1255">
        <v>2.1515888722616401E-2</v>
      </c>
      <c r="Q1255">
        <v>-1.6415410523179599E-2</v>
      </c>
      <c r="R1255">
        <v>1.9694265734187401E-2</v>
      </c>
      <c r="S1255">
        <v>2.1502692388742101E-3</v>
      </c>
      <c r="T1255">
        <v>-5.6754619613201595E-4</v>
      </c>
      <c r="U1255">
        <v>2.2928483294991801E-2</v>
      </c>
      <c r="V1255">
        <v>-8.48239206256674E-3</v>
      </c>
      <c r="W1255">
        <v>8.2766998236037705E-3</v>
      </c>
      <c r="X1255">
        <v>-7.1248818647028601E-3</v>
      </c>
      <c r="Y1255">
        <v>-1.2991934362003099E-2</v>
      </c>
      <c r="Z1255">
        <v>6.2629901253694201E-3</v>
      </c>
    </row>
    <row r="1256" spans="1:26" x14ac:dyDescent="0.25">
      <c r="A1256" t="s">
        <v>2</v>
      </c>
      <c r="B1256">
        <v>1.7613856896491802E-2</v>
      </c>
      <c r="C1256">
        <v>-6.0304217582269103E-3</v>
      </c>
      <c r="D1256">
        <v>4.1338921047039602E-2</v>
      </c>
      <c r="E1256">
        <v>-1.7608390052337899E-3</v>
      </c>
      <c r="F1256">
        <v>-1.51356631383361E-2</v>
      </c>
      <c r="G1256">
        <v>-1.43358515764507E-2</v>
      </c>
      <c r="H1256">
        <v>1.58164810139888E-2</v>
      </c>
      <c r="I1256">
        <v>-4.2726938539166898E-2</v>
      </c>
      <c r="J1256">
        <v>-1.7143024833484899E-3</v>
      </c>
      <c r="K1256">
        <v>2.1105239398547599E-2</v>
      </c>
      <c r="L1256">
        <v>-1.10316823618584E-2</v>
      </c>
      <c r="M1256">
        <v>5.6781834098459202E-2</v>
      </c>
      <c r="N1256">
        <v>9.2835492778645702E-3</v>
      </c>
      <c r="O1256">
        <v>1.9515986198809902E-2</v>
      </c>
      <c r="P1256">
        <v>-7.9381877589360401E-3</v>
      </c>
      <c r="Q1256">
        <v>1.0363104398032599E-3</v>
      </c>
      <c r="R1256">
        <v>4.5169013944309798E-2</v>
      </c>
      <c r="S1256">
        <v>-2.1850483744736198E-3</v>
      </c>
      <c r="T1256">
        <v>2.3786878500624501E-3</v>
      </c>
      <c r="U1256">
        <v>-1.5973103524679799E-2</v>
      </c>
      <c r="V1256">
        <v>2.1301828916204298E-3</v>
      </c>
      <c r="W1256">
        <v>2.0053832592202298E-3</v>
      </c>
      <c r="X1256">
        <v>-5.1340434042934299E-3</v>
      </c>
      <c r="Y1256">
        <v>1.16164125339652E-2</v>
      </c>
      <c r="Z1256">
        <v>-8.4776414573959902E-3</v>
      </c>
    </row>
    <row r="1257" spans="1:26" x14ac:dyDescent="0.25">
      <c r="A1257" t="s">
        <v>2</v>
      </c>
      <c r="B1257">
        <v>2.01107175105345E-2</v>
      </c>
      <c r="C1257">
        <v>-5.6115594763762504E-3</v>
      </c>
      <c r="D1257">
        <v>3.7330967375364101E-2</v>
      </c>
      <c r="E1257">
        <v>-7.5615505486260101E-4</v>
      </c>
      <c r="F1257">
        <v>9.1635551642401999E-3</v>
      </c>
      <c r="G1257">
        <v>2.0092735938405801E-2</v>
      </c>
      <c r="H1257">
        <v>2.6034731099412699E-2</v>
      </c>
      <c r="I1257">
        <v>7.8791451343711905E-2</v>
      </c>
      <c r="J1257">
        <v>-3.3524814262854398E-2</v>
      </c>
      <c r="K1257">
        <v>-1.32450043283102E-2</v>
      </c>
      <c r="L1257">
        <v>1.3283000507293599E-2</v>
      </c>
      <c r="M1257">
        <v>4.3067985503019303E-2</v>
      </c>
      <c r="N1257">
        <v>-2.4859871061234901E-2</v>
      </c>
      <c r="O1257">
        <v>-3.1463025991478398E-2</v>
      </c>
      <c r="P1257">
        <v>3.9997201077154897E-2</v>
      </c>
      <c r="Q1257">
        <v>-3.4481276195583201E-3</v>
      </c>
      <c r="R1257">
        <v>-5.0578283000736503E-2</v>
      </c>
      <c r="S1257">
        <v>3.3343102458678101E-3</v>
      </c>
      <c r="T1257">
        <v>-1.01491456773618E-2</v>
      </c>
      <c r="U1257">
        <v>-1.1938257000404E-2</v>
      </c>
      <c r="V1257">
        <v>1.47654877066422E-2</v>
      </c>
      <c r="W1257">
        <v>5.0917535951601599E-3</v>
      </c>
      <c r="X1257">
        <v>-7.7532437029453598E-3</v>
      </c>
      <c r="Y1257">
        <v>3.0324737313208901E-3</v>
      </c>
      <c r="Z1257">
        <v>-1.43260187683207E-2</v>
      </c>
    </row>
    <row r="1258" spans="1:26" x14ac:dyDescent="0.25">
      <c r="A1258" t="s">
        <v>2</v>
      </c>
      <c r="B1258">
        <v>1.8155986790135799E-2</v>
      </c>
      <c r="C1258">
        <v>-5.6724997563387999E-3</v>
      </c>
      <c r="D1258">
        <v>3.8046469514144497E-2</v>
      </c>
      <c r="E1258">
        <v>-2.5650824141922302E-3</v>
      </c>
      <c r="F1258">
        <v>-1.75837369461266E-2</v>
      </c>
      <c r="G1258">
        <v>-1.49893131386876E-2</v>
      </c>
      <c r="H1258">
        <v>-2.9525517494845398E-2</v>
      </c>
      <c r="I1258">
        <v>3.2853947247571597E-2</v>
      </c>
      <c r="J1258">
        <v>-3.13317597800465E-2</v>
      </c>
      <c r="K1258">
        <v>-4.5314898888879199E-2</v>
      </c>
      <c r="L1258">
        <v>7.0275630045655802E-3</v>
      </c>
      <c r="M1258">
        <v>3.6744122599540801E-3</v>
      </c>
      <c r="N1258">
        <v>7.9657795655661695E-3</v>
      </c>
      <c r="O1258">
        <v>2.1326799389394299E-2</v>
      </c>
      <c r="P1258">
        <v>-1.23510013070819E-2</v>
      </c>
      <c r="Q1258">
        <v>-2.6560892871075499E-2</v>
      </c>
      <c r="R1258">
        <v>-2.2941079570827499E-2</v>
      </c>
      <c r="S1258">
        <v>1.56910967228293E-3</v>
      </c>
      <c r="T1258">
        <v>-1.80533310268627E-3</v>
      </c>
      <c r="U1258">
        <v>1.18859568719661E-2</v>
      </c>
      <c r="V1258">
        <v>-2.41812932812808E-3</v>
      </c>
      <c r="W1258">
        <v>-1.39561218293446E-2</v>
      </c>
      <c r="X1258">
        <v>5.3187375024129797E-3</v>
      </c>
      <c r="Y1258">
        <v>-8.6685640251900203E-3</v>
      </c>
      <c r="Z1258">
        <v>9.7315920134408099E-3</v>
      </c>
    </row>
    <row r="1259" spans="1:26" x14ac:dyDescent="0.25">
      <c r="A1259" t="s">
        <v>2</v>
      </c>
      <c r="B1259">
        <v>1.5681112207721299E-2</v>
      </c>
      <c r="C1259">
        <v>-6.1918925128181899E-3</v>
      </c>
      <c r="D1259">
        <v>4.1634963004998297E-2</v>
      </c>
      <c r="E1259">
        <v>-4.5241031730477296E-3</v>
      </c>
      <c r="F1259">
        <v>-4.4145449022382703E-2</v>
      </c>
      <c r="G1259">
        <v>-1.05204290878456E-2</v>
      </c>
      <c r="H1259">
        <v>1.01584783620986E-2</v>
      </c>
      <c r="I1259">
        <v>1.1903332806090801E-2</v>
      </c>
      <c r="J1259">
        <v>9.2126248260409596E-4</v>
      </c>
      <c r="K1259">
        <v>3.2874151411579802E-2</v>
      </c>
      <c r="L1259">
        <v>-1.44907104220699E-3</v>
      </c>
      <c r="M1259">
        <v>-1.7757360957476799E-3</v>
      </c>
      <c r="N1259">
        <v>-3.43593392243219E-3</v>
      </c>
      <c r="O1259">
        <v>-2.0595568893286898E-3</v>
      </c>
      <c r="P1259">
        <v>4.0088598326972397E-2</v>
      </c>
      <c r="Q1259">
        <v>-3.4921926866155598E-2</v>
      </c>
      <c r="R1259">
        <v>3.5205053505682302E-2</v>
      </c>
      <c r="S1259">
        <v>-1.6812029164208801E-3</v>
      </c>
      <c r="T1259">
        <v>5.2704549506209404E-3</v>
      </c>
      <c r="U1259">
        <v>2.6835147770433599E-2</v>
      </c>
      <c r="V1259">
        <v>-2.1259520508966599E-2</v>
      </c>
      <c r="W1259">
        <v>1.4611033982530699E-3</v>
      </c>
      <c r="X1259">
        <v>-2.8813616828090201E-3</v>
      </c>
      <c r="Y1259">
        <v>-7.6688631313414296E-3</v>
      </c>
      <c r="Z1259">
        <v>1.37902604398301E-2</v>
      </c>
    </row>
    <row r="1260" spans="1:26" x14ac:dyDescent="0.25">
      <c r="A1260" t="s">
        <v>2</v>
      </c>
      <c r="B1260">
        <v>1.76037072127808E-2</v>
      </c>
      <c r="C1260">
        <v>-5.77735832593026E-3</v>
      </c>
      <c r="D1260">
        <v>3.9138845789879299E-2</v>
      </c>
      <c r="E1260">
        <v>-2.6931940520719799E-3</v>
      </c>
      <c r="F1260">
        <v>-2.23753343284799E-2</v>
      </c>
      <c r="G1260">
        <v>-1.6380280484060698E-2</v>
      </c>
      <c r="H1260">
        <v>-1.34675546772093E-2</v>
      </c>
      <c r="I1260">
        <v>1.9803172032115499E-2</v>
      </c>
      <c r="J1260">
        <v>5.9332868761204898E-3</v>
      </c>
      <c r="K1260">
        <v>6.4852966642038696E-3</v>
      </c>
      <c r="L1260">
        <v>-8.4462031687143092E-3</v>
      </c>
      <c r="M1260">
        <v>-9.6416457989568494E-3</v>
      </c>
      <c r="N1260">
        <v>-3.8139245382970803E-2</v>
      </c>
      <c r="O1260">
        <v>2.8534933263191001E-3</v>
      </c>
      <c r="P1260">
        <v>2.6613844997240399E-2</v>
      </c>
      <c r="Q1260">
        <v>-2.2409363987323499E-2</v>
      </c>
      <c r="R1260">
        <v>5.0685886350986999E-3</v>
      </c>
      <c r="S1260">
        <v>4.6109872523121499E-3</v>
      </c>
      <c r="T1260">
        <v>-1.7799408454603701E-2</v>
      </c>
      <c r="U1260">
        <v>-6.3945602473301499E-3</v>
      </c>
      <c r="V1260">
        <v>7.9828715481789006E-3</v>
      </c>
      <c r="W1260">
        <v>-3.04325368742717E-2</v>
      </c>
      <c r="X1260">
        <v>-6.7882729385902599E-3</v>
      </c>
      <c r="Y1260">
        <v>5.1867658948388899E-3</v>
      </c>
      <c r="Z1260">
        <v>-1.3147368678255099E-2</v>
      </c>
    </row>
    <row r="1261" spans="1:26" x14ac:dyDescent="0.25">
      <c r="A1261" t="s">
        <v>2</v>
      </c>
      <c r="B1261">
        <v>2.0281063086861499E-2</v>
      </c>
      <c r="C1261">
        <v>-5.7730527377695901E-3</v>
      </c>
      <c r="D1261">
        <v>4.01001843734584E-2</v>
      </c>
      <c r="E1261">
        <v>1.0574483955995001E-3</v>
      </c>
      <c r="F1261">
        <v>1.8721895986142399E-2</v>
      </c>
      <c r="G1261">
        <v>1.4385414162136701E-2</v>
      </c>
      <c r="H1261">
        <v>3.4397923068703297E-2</v>
      </c>
      <c r="I1261">
        <v>-1.0571317251088E-2</v>
      </c>
      <c r="J1261">
        <v>-2.7086779579378099E-2</v>
      </c>
      <c r="K1261">
        <v>-2.21057006722261E-2</v>
      </c>
      <c r="L1261">
        <v>2.17270266908592E-2</v>
      </c>
      <c r="M1261">
        <v>-3.9985771096872503E-3</v>
      </c>
      <c r="N1261">
        <v>-4.7145070755744397E-3</v>
      </c>
      <c r="O1261">
        <v>-2.56551295405139E-2</v>
      </c>
      <c r="P1261">
        <v>-9.7190912348194404E-4</v>
      </c>
      <c r="Q1261">
        <v>3.1544500014095297E-2</v>
      </c>
      <c r="R1261">
        <v>2.7145263617285001E-3</v>
      </c>
      <c r="S1261">
        <v>5.2165434323701697E-3</v>
      </c>
      <c r="T1261">
        <v>-2.4307714314174599E-3</v>
      </c>
      <c r="U1261">
        <v>1.9959534706779199E-2</v>
      </c>
      <c r="V1261">
        <v>-7.4112420494940002E-3</v>
      </c>
      <c r="W1261">
        <v>-4.7271997082834003E-3</v>
      </c>
      <c r="X1261">
        <v>1.23259755950952E-2</v>
      </c>
      <c r="Y1261">
        <v>-1.2819238072684E-2</v>
      </c>
      <c r="Z1261">
        <v>2.9292663865374598E-2</v>
      </c>
    </row>
    <row r="1262" spans="1:26" x14ac:dyDescent="0.25">
      <c r="A1262" t="s">
        <v>2</v>
      </c>
      <c r="B1262">
        <v>1.81497595348388E-2</v>
      </c>
      <c r="C1262">
        <v>-5.7337157866634899E-3</v>
      </c>
      <c r="D1262">
        <v>3.88831838262041E-2</v>
      </c>
      <c r="E1262">
        <v>-2.2454315707584201E-3</v>
      </c>
      <c r="F1262">
        <v>-1.6732187891843501E-2</v>
      </c>
      <c r="G1262">
        <v>2.2321099075279902E-3</v>
      </c>
      <c r="H1262">
        <v>1.20703122281208E-2</v>
      </c>
      <c r="I1262">
        <v>-6.7224177418632701E-3</v>
      </c>
      <c r="J1262">
        <v>-1.2526676246120199E-2</v>
      </c>
      <c r="K1262">
        <v>-1.49531888397144E-2</v>
      </c>
      <c r="L1262">
        <v>9.0939863629751396E-3</v>
      </c>
      <c r="M1262">
        <v>-5.2299310692199901E-3</v>
      </c>
      <c r="N1262">
        <v>1.3040953115781699E-2</v>
      </c>
      <c r="O1262">
        <v>-3.53680021749537E-4</v>
      </c>
      <c r="P1262">
        <v>1.26913984182581E-2</v>
      </c>
      <c r="Q1262">
        <v>-1.35363910088968E-2</v>
      </c>
      <c r="R1262">
        <v>-1.0040307891164E-2</v>
      </c>
      <c r="S1262">
        <v>1.2389998000555001E-3</v>
      </c>
      <c r="T1262">
        <v>-9.83807414413464E-4</v>
      </c>
      <c r="U1262">
        <v>1.1107036935663299E-2</v>
      </c>
      <c r="V1262">
        <v>2.0165489744035699E-3</v>
      </c>
      <c r="W1262">
        <v>3.8142065561959601E-3</v>
      </c>
      <c r="X1262">
        <v>5.9771046162148704E-3</v>
      </c>
      <c r="Y1262">
        <v>-5.3999462230828301E-3</v>
      </c>
      <c r="Z1262">
        <v>8.8859177240622304E-3</v>
      </c>
    </row>
    <row r="1263" spans="1:26" x14ac:dyDescent="0.25">
      <c r="A1263" t="s">
        <v>2</v>
      </c>
      <c r="B1263">
        <v>1.7696955346084599E-2</v>
      </c>
      <c r="C1263">
        <v>-5.7271963862491797E-3</v>
      </c>
      <c r="D1263">
        <v>3.8064210067958397E-2</v>
      </c>
      <c r="E1263">
        <v>-3.1878154653514298E-3</v>
      </c>
      <c r="F1263">
        <v>-2.3269934088559999E-2</v>
      </c>
      <c r="G1263">
        <v>-8.9661813386132105E-3</v>
      </c>
      <c r="H1263">
        <v>1.2535802524618601E-2</v>
      </c>
      <c r="I1263">
        <v>2.0025691200255501E-2</v>
      </c>
      <c r="J1263">
        <v>2.46145369198461E-3</v>
      </c>
      <c r="K1263">
        <v>-2.96849584025656E-2</v>
      </c>
      <c r="L1263">
        <v>1.30707717861848E-2</v>
      </c>
      <c r="M1263">
        <v>-1.51770418524269E-2</v>
      </c>
      <c r="N1263">
        <v>-9.3774626939561404E-3</v>
      </c>
      <c r="O1263">
        <v>-4.4470677125092499E-2</v>
      </c>
      <c r="P1263">
        <v>-4.3521080666537402E-3</v>
      </c>
      <c r="Q1263">
        <v>-2.2701880831271899E-2</v>
      </c>
      <c r="R1263">
        <v>-2.2640235227120699E-2</v>
      </c>
      <c r="S1263">
        <v>8.6286410225050903E-4</v>
      </c>
      <c r="T1263">
        <v>1.12856158605043E-2</v>
      </c>
      <c r="U1263">
        <v>-9.6880501427803294E-3</v>
      </c>
      <c r="V1263">
        <v>-1.7554672432295599E-2</v>
      </c>
      <c r="W1263">
        <v>7.1183195589225E-3</v>
      </c>
      <c r="X1263">
        <v>-1.13459653388709E-2</v>
      </c>
      <c r="Y1263">
        <v>-1.9667389382415699E-3</v>
      </c>
      <c r="Z1263">
        <v>-7.61329051880118E-3</v>
      </c>
    </row>
    <row r="1264" spans="1:26" x14ac:dyDescent="0.25">
      <c r="A1264" t="s">
        <v>2</v>
      </c>
      <c r="B1264">
        <v>1.7517942103014501E-2</v>
      </c>
      <c r="C1264">
        <v>-5.9352235927023697E-3</v>
      </c>
      <c r="D1264">
        <v>4.0088974941914997E-2</v>
      </c>
      <c r="E1264">
        <v>-2.82493507388189E-3</v>
      </c>
      <c r="F1264">
        <v>-2.2991799841250701E-2</v>
      </c>
      <c r="G1264">
        <v>4.2129540109879099E-3</v>
      </c>
      <c r="H1264">
        <v>5.5705188429057504E-3</v>
      </c>
      <c r="I1264">
        <v>1.5732539944914699E-2</v>
      </c>
      <c r="J1264">
        <v>1.8231097125623898E-2</v>
      </c>
      <c r="K1264">
        <v>-1.21261276278669E-2</v>
      </c>
      <c r="L1264">
        <v>2.5140233517305498E-2</v>
      </c>
      <c r="M1264">
        <v>2.0193447660979202E-2</v>
      </c>
      <c r="N1264">
        <v>-9.9907815260156293E-3</v>
      </c>
      <c r="O1264">
        <v>-3.1527744456095299E-3</v>
      </c>
      <c r="P1264">
        <v>3.7910003155886898E-3</v>
      </c>
      <c r="Q1264">
        <v>-4.5361530436905502E-2</v>
      </c>
      <c r="R1264">
        <v>-6.5636906504436101E-3</v>
      </c>
      <c r="S1264">
        <v>-1.06313645813889E-3</v>
      </c>
      <c r="T1264">
        <v>4.3130001444832101E-3</v>
      </c>
      <c r="U1264">
        <v>1.29372077245544E-2</v>
      </c>
      <c r="V1264">
        <v>-4.1067375485661596E-3</v>
      </c>
      <c r="W1264">
        <v>4.3833968322737399E-3</v>
      </c>
      <c r="X1264">
        <v>9.1123991194557905E-4</v>
      </c>
      <c r="Y1264">
        <v>-3.33589564598673E-3</v>
      </c>
      <c r="Z1264">
        <v>7.7226248700094299E-3</v>
      </c>
    </row>
    <row r="1265" spans="1:26" x14ac:dyDescent="0.25">
      <c r="A1265" t="s">
        <v>2</v>
      </c>
      <c r="B1265">
        <v>1.7059116614784101E-2</v>
      </c>
      <c r="C1265">
        <v>-6.0113355290323002E-3</v>
      </c>
      <c r="D1265">
        <v>4.0946827183297903E-2</v>
      </c>
      <c r="E1265">
        <v>-2.8443854227441102E-3</v>
      </c>
      <c r="F1265">
        <v>-2.6409554660242598E-2</v>
      </c>
      <c r="G1265">
        <v>2.36083593568084E-3</v>
      </c>
      <c r="H1265">
        <v>3.9344436670551097E-2</v>
      </c>
      <c r="I1265">
        <v>-1.41144141199933E-2</v>
      </c>
      <c r="J1265">
        <v>-4.9340299403848199E-3</v>
      </c>
      <c r="K1265">
        <v>-5.2925870666210104E-3</v>
      </c>
      <c r="L1265">
        <v>1.44579246330181E-2</v>
      </c>
      <c r="M1265">
        <v>-1.01019290283342E-2</v>
      </c>
      <c r="N1265">
        <v>1.8013292156404601E-2</v>
      </c>
      <c r="O1265">
        <v>1.35385544139593E-3</v>
      </c>
      <c r="P1265">
        <v>9.7380856744070307E-3</v>
      </c>
      <c r="Q1265">
        <v>-2.15047172907121E-2</v>
      </c>
      <c r="R1265">
        <v>9.3652852315299906E-3</v>
      </c>
      <c r="S1265">
        <v>3.9414865790242696E-3</v>
      </c>
      <c r="T1265">
        <v>-3.6442143272616499E-4</v>
      </c>
      <c r="U1265">
        <v>1.21518052583838E-2</v>
      </c>
      <c r="V1265">
        <v>-1.65928961845993E-3</v>
      </c>
      <c r="W1265">
        <v>-3.6468223200021902E-3</v>
      </c>
      <c r="X1265">
        <v>3.7599468111550001E-3</v>
      </c>
      <c r="Y1265">
        <v>-1.5448775516916E-3</v>
      </c>
      <c r="Z1265">
        <v>8.9244636309317397E-3</v>
      </c>
    </row>
    <row r="1266" spans="1:26" x14ac:dyDescent="0.25">
      <c r="A1266" t="s">
        <v>2</v>
      </c>
      <c r="B1266">
        <v>2.5492600380370298E-2</v>
      </c>
      <c r="C1266">
        <v>-5.3155198995599199E-3</v>
      </c>
      <c r="D1266">
        <v>3.8369946833015298E-2</v>
      </c>
      <c r="E1266">
        <v>7.4551091033166804E-3</v>
      </c>
      <c r="F1266">
        <v>9.1728926885956796E-2</v>
      </c>
      <c r="G1266">
        <v>1.45407160619075E-2</v>
      </c>
      <c r="H1266">
        <v>-1.35361952770177E-2</v>
      </c>
      <c r="I1266">
        <v>-4.68484365417037E-3</v>
      </c>
      <c r="J1266">
        <v>-1.0738487510132001E-2</v>
      </c>
      <c r="K1266">
        <v>-2.16325133953491E-2</v>
      </c>
      <c r="L1266">
        <v>1.0435844759630801E-3</v>
      </c>
      <c r="M1266">
        <v>1.68028915613831E-2</v>
      </c>
      <c r="N1266">
        <v>1.12609497481464E-2</v>
      </c>
      <c r="O1266">
        <v>-9.7839061081617905E-3</v>
      </c>
      <c r="P1266">
        <v>-5.4327303122221497E-2</v>
      </c>
      <c r="Q1266">
        <v>0.12568927023053</v>
      </c>
      <c r="R1266">
        <v>2.4939939311294599E-2</v>
      </c>
      <c r="S1266">
        <v>-6.8604391955663397E-4</v>
      </c>
      <c r="T1266">
        <v>1.9940565583656901E-2</v>
      </c>
      <c r="U1266">
        <v>-2.0387681338813898E-2</v>
      </c>
      <c r="V1266">
        <v>-7.9031179725503001E-3</v>
      </c>
      <c r="W1266">
        <v>3.3884590792910299E-2</v>
      </c>
      <c r="X1266">
        <v>-1.3078998241261301E-2</v>
      </c>
      <c r="Y1266">
        <v>1.0240192635606201E-3</v>
      </c>
      <c r="Z1266">
        <v>-2.1103124167566802E-2</v>
      </c>
    </row>
    <row r="1267" spans="1:26" x14ac:dyDescent="0.25">
      <c r="A1267" t="s">
        <v>2</v>
      </c>
      <c r="B1267">
        <v>1.9642679517918801E-2</v>
      </c>
      <c r="C1267">
        <v>-5.8543208857715703E-3</v>
      </c>
      <c r="D1267">
        <v>4.0230508399168002E-2</v>
      </c>
      <c r="E1267">
        <v>1.7016094634207001E-4</v>
      </c>
      <c r="F1267">
        <v>1.01977456094352E-2</v>
      </c>
      <c r="G1267">
        <v>9.5893423263812495E-4</v>
      </c>
      <c r="H1267">
        <v>-4.6325626438127503E-3</v>
      </c>
      <c r="I1267">
        <v>-1.9710706432015002E-2</v>
      </c>
      <c r="J1267">
        <v>-1.9918215942652098E-2</v>
      </c>
      <c r="K1267">
        <v>4.0282452507496298E-2</v>
      </c>
      <c r="L1267">
        <v>-1.0893140670674701E-2</v>
      </c>
      <c r="M1267">
        <v>7.0800176299601503E-2</v>
      </c>
      <c r="N1267">
        <v>2.5099603384759799E-2</v>
      </c>
      <c r="O1267">
        <v>1.32562351223174E-3</v>
      </c>
      <c r="P1267">
        <v>1.77879368519239E-2</v>
      </c>
      <c r="Q1267">
        <v>-1.1640800697244E-2</v>
      </c>
      <c r="R1267">
        <v>6.10461019890963E-3</v>
      </c>
      <c r="S1267">
        <v>-1.2113660819385399E-3</v>
      </c>
      <c r="T1267">
        <v>-1.47844882548716E-3</v>
      </c>
      <c r="U1267">
        <v>-2.7467338822873499E-2</v>
      </c>
      <c r="V1267">
        <v>8.1860757211059901E-3</v>
      </c>
      <c r="W1267">
        <v>2.0612226908008099E-3</v>
      </c>
      <c r="X1267">
        <v>1.56611253815357E-3</v>
      </c>
      <c r="Y1267">
        <v>5.8156768868472897E-3</v>
      </c>
      <c r="Z1267">
        <v>-1.6614116739853999E-2</v>
      </c>
    </row>
    <row r="1268" spans="1:26" x14ac:dyDescent="0.25">
      <c r="A1268" t="s">
        <v>2</v>
      </c>
      <c r="B1268">
        <v>1.7740658453646599E-2</v>
      </c>
      <c r="C1268">
        <v>-5.9279076942026099E-3</v>
      </c>
      <c r="D1268">
        <v>4.0798807916763803E-2</v>
      </c>
      <c r="E1268">
        <v>-1.81794029327468E-3</v>
      </c>
      <c r="F1268">
        <v>-1.64319770205969E-2</v>
      </c>
      <c r="G1268">
        <v>-2.1796739866166901E-2</v>
      </c>
      <c r="H1268">
        <v>-4.20163538032692E-2</v>
      </c>
      <c r="I1268">
        <v>-2.58484690825211E-2</v>
      </c>
      <c r="J1268">
        <v>-1.65268421482077E-2</v>
      </c>
      <c r="K1268">
        <v>4.1660973132299599E-2</v>
      </c>
      <c r="L1268">
        <v>-4.9782561059532202E-2</v>
      </c>
      <c r="M1268">
        <v>1.84568086382274E-2</v>
      </c>
      <c r="N1268">
        <v>7.4554756452400502E-3</v>
      </c>
      <c r="O1268">
        <v>2.61158304894595E-2</v>
      </c>
      <c r="P1268">
        <v>1.3137541612013699E-2</v>
      </c>
      <c r="Q1268">
        <v>2.1086710584782901E-2</v>
      </c>
      <c r="R1268">
        <v>5.6680490650273203E-2</v>
      </c>
      <c r="S1268">
        <v>-2.4658641072706198E-3</v>
      </c>
      <c r="T1268">
        <v>2.3213586887482801E-3</v>
      </c>
      <c r="U1268">
        <v>-1.25688116043831E-2</v>
      </c>
      <c r="V1268">
        <v>1.2279642389234301E-3</v>
      </c>
      <c r="W1268">
        <v>7.5069638317395698E-3</v>
      </c>
      <c r="X1268">
        <v>-2.5989965523014701E-4</v>
      </c>
      <c r="Y1268">
        <v>9.4143616857887708E-3</v>
      </c>
      <c r="Z1268">
        <v>-9.9295154480213005E-3</v>
      </c>
    </row>
    <row r="1269" spans="1:26" x14ac:dyDescent="0.25">
      <c r="A1269" t="s">
        <v>2</v>
      </c>
      <c r="B1269">
        <v>2.1235638102789198E-2</v>
      </c>
      <c r="C1269">
        <v>-5.6701219374583499E-3</v>
      </c>
      <c r="D1269">
        <v>3.8236055135346697E-2</v>
      </c>
      <c r="E1269">
        <v>1.1289226065098099E-3</v>
      </c>
      <c r="F1269">
        <v>2.9118147901902199E-2</v>
      </c>
      <c r="G1269">
        <v>2.39635668451815E-2</v>
      </c>
      <c r="H1269">
        <v>3.9852632587077497E-2</v>
      </c>
      <c r="I1269">
        <v>5.0074342306807899E-2</v>
      </c>
      <c r="J1269">
        <v>1.4776226065301301E-2</v>
      </c>
      <c r="K1269">
        <v>-3.5152735589416603E-2</v>
      </c>
      <c r="L1269">
        <v>1.09971089551078E-2</v>
      </c>
      <c r="M1269">
        <v>4.5598736558230497E-2</v>
      </c>
      <c r="N1269">
        <v>-2.4460405412963699E-2</v>
      </c>
      <c r="O1269">
        <v>-6.0587339493068298E-2</v>
      </c>
      <c r="P1269">
        <v>-5.3753860609680702E-3</v>
      </c>
      <c r="Q1269">
        <v>9.0141498071017401E-2</v>
      </c>
      <c r="R1269">
        <v>-1.7882607204617799E-3</v>
      </c>
      <c r="S1269">
        <v>5.1616520462909703E-3</v>
      </c>
      <c r="T1269">
        <v>-9.6445179700429592E-3</v>
      </c>
      <c r="U1269">
        <v>-3.3102081947038002E-2</v>
      </c>
      <c r="V1269">
        <v>1.8101605465453099E-2</v>
      </c>
      <c r="W1269">
        <v>9.2378771424216598E-3</v>
      </c>
      <c r="X1269">
        <v>3.9019218599543201E-2</v>
      </c>
      <c r="Y1269">
        <v>-9.9774866551369905E-3</v>
      </c>
      <c r="Z1269">
        <v>1.55963058961303E-2</v>
      </c>
    </row>
    <row r="1270" spans="1:26" x14ac:dyDescent="0.25">
      <c r="A1270" t="s">
        <v>2</v>
      </c>
      <c r="B1270">
        <v>1.5356853282588E-2</v>
      </c>
      <c r="C1270">
        <v>-6.1733364415863801E-3</v>
      </c>
      <c r="D1270">
        <v>4.1745470083103198E-2</v>
      </c>
      <c r="E1270">
        <v>-4.7305462128158799E-3</v>
      </c>
      <c r="F1270">
        <v>-4.905382697453E-2</v>
      </c>
      <c r="G1270">
        <v>-8.4112029807022499E-3</v>
      </c>
      <c r="H1270">
        <v>3.0203964812923399E-2</v>
      </c>
      <c r="I1270">
        <v>-3.1437060449996397E-2</v>
      </c>
      <c r="J1270">
        <v>1.7770800182217002E-2</v>
      </c>
      <c r="K1270">
        <v>3.0514091432459499E-2</v>
      </c>
      <c r="L1270">
        <v>-8.8690797134144597E-3</v>
      </c>
      <c r="M1270">
        <v>8.3266516267812406E-3</v>
      </c>
      <c r="N1270">
        <v>-2.1927416914406E-2</v>
      </c>
      <c r="O1270">
        <v>-1.1640796178691499E-2</v>
      </c>
      <c r="P1270">
        <v>1.12528436069868E-2</v>
      </c>
      <c r="Q1270">
        <v>-1.9697858288105E-2</v>
      </c>
      <c r="R1270">
        <v>5.1009103157937698E-2</v>
      </c>
      <c r="S1270">
        <v>-7.0467571542142499E-4</v>
      </c>
      <c r="T1270">
        <v>3.2418926449003199E-4</v>
      </c>
      <c r="U1270">
        <v>2.9347589189181898E-3</v>
      </c>
      <c r="V1270" s="1">
        <v>4.6993590490224502E-5</v>
      </c>
      <c r="W1270">
        <v>-1.0239791761651599E-2</v>
      </c>
      <c r="X1270">
        <v>6.43758520705203E-3</v>
      </c>
      <c r="Y1270">
        <v>3.3600977989254401E-4</v>
      </c>
      <c r="Z1270">
        <v>8.5870388967337497E-3</v>
      </c>
    </row>
    <row r="1271" spans="1:26" x14ac:dyDescent="0.25">
      <c r="A1271" t="s">
        <v>2</v>
      </c>
      <c r="B1271">
        <v>1.8728662694662699E-2</v>
      </c>
      <c r="C1271">
        <v>-5.2357565388730298E-3</v>
      </c>
      <c r="D1271">
        <v>3.49388280481178E-2</v>
      </c>
      <c r="E1271">
        <v>-3.0522185763927801E-3</v>
      </c>
      <c r="F1271">
        <v>-2.1684098833552601E-2</v>
      </c>
      <c r="G1271">
        <v>-5.9139876477999002E-4</v>
      </c>
      <c r="H1271">
        <v>-4.71806116860485E-2</v>
      </c>
      <c r="I1271">
        <v>8.4511935428980695E-3</v>
      </c>
      <c r="J1271">
        <v>2.2063433917478101E-2</v>
      </c>
      <c r="K1271">
        <v>-1.6879786027314998E-2</v>
      </c>
      <c r="L1271">
        <v>-2.48251120978847E-2</v>
      </c>
      <c r="M1271">
        <v>1.1970671609943501E-2</v>
      </c>
      <c r="N1271">
        <v>6.9599131897232699E-3</v>
      </c>
      <c r="O1271">
        <v>3.7768053854408602E-2</v>
      </c>
      <c r="P1271">
        <v>-2.1640305990769101E-2</v>
      </c>
      <c r="Q1271">
        <v>9.1825350113575992E-3</v>
      </c>
      <c r="R1271">
        <v>-3.3692050555919603E-2</v>
      </c>
      <c r="S1271">
        <v>-4.3344368551663202E-3</v>
      </c>
      <c r="T1271">
        <v>1.1943801832426E-2</v>
      </c>
      <c r="U1271">
        <v>2.2432356561161999E-2</v>
      </c>
      <c r="V1271">
        <v>-6.68463386843955E-3</v>
      </c>
      <c r="W1271">
        <v>1.1870296931770099E-2</v>
      </c>
      <c r="X1271">
        <v>-1.9304611173591502E-2</v>
      </c>
      <c r="Y1271">
        <v>-1.00832828188341E-3</v>
      </c>
      <c r="Z1271">
        <v>-6.1915312839365801E-3</v>
      </c>
    </row>
    <row r="1272" spans="1:26" x14ac:dyDescent="0.25">
      <c r="A1272" t="s">
        <v>2</v>
      </c>
      <c r="B1272">
        <v>2.4468656244402899E-2</v>
      </c>
      <c r="C1272">
        <v>-5.2954148889537899E-3</v>
      </c>
      <c r="D1272">
        <v>3.84190930542085E-2</v>
      </c>
      <c r="E1272">
        <v>6.1545770501637599E-3</v>
      </c>
      <c r="F1272">
        <v>7.4059708307983793E-2</v>
      </c>
      <c r="G1272">
        <v>2.4029341230458599E-2</v>
      </c>
      <c r="H1272">
        <v>-5.1091312469137198E-3</v>
      </c>
      <c r="I1272">
        <v>-9.2771513618857999E-3</v>
      </c>
      <c r="J1272">
        <v>3.23550178272203E-3</v>
      </c>
      <c r="K1272">
        <v>1.78941091358439E-2</v>
      </c>
      <c r="L1272">
        <v>1.47182518863701E-3</v>
      </c>
      <c r="M1272">
        <v>-2.20203842396095E-3</v>
      </c>
      <c r="N1272">
        <v>-7.4998818958530401E-3</v>
      </c>
      <c r="O1272">
        <v>8.3753239268681695E-3</v>
      </c>
      <c r="P1272">
        <v>-3.12684293360289E-2</v>
      </c>
      <c r="Q1272">
        <v>7.3034027499589205E-2</v>
      </c>
      <c r="R1272">
        <v>3.12370438165238E-3</v>
      </c>
      <c r="S1272">
        <v>1.09545541035368E-3</v>
      </c>
      <c r="T1272">
        <v>-7.2150450542242898E-3</v>
      </c>
      <c r="U1272">
        <v>1.2614286404779001E-2</v>
      </c>
      <c r="V1272">
        <v>-5.9661504544824802E-4</v>
      </c>
      <c r="W1272">
        <v>-2.8916885813136E-3</v>
      </c>
      <c r="X1272">
        <v>9.7062102630477397E-3</v>
      </c>
      <c r="Y1272">
        <v>-1.0467944694902901E-2</v>
      </c>
      <c r="Z1272">
        <v>2.6910900986588399E-2</v>
      </c>
    </row>
    <row r="1273" spans="1:26" x14ac:dyDescent="0.25">
      <c r="A1273" t="s">
        <v>2</v>
      </c>
      <c r="B1273">
        <v>1.5283970684857101E-2</v>
      </c>
      <c r="C1273">
        <v>-5.6517072102700901E-3</v>
      </c>
      <c r="D1273">
        <v>3.68761254627556E-2</v>
      </c>
      <c r="E1273">
        <v>-7.0435446422813597E-3</v>
      </c>
      <c r="F1273">
        <v>-6.7190549360871404E-2</v>
      </c>
      <c r="G1273">
        <v>-4.4852452536212799E-3</v>
      </c>
      <c r="H1273">
        <v>-2.5552835654704901E-2</v>
      </c>
      <c r="I1273">
        <v>1.35608270792119E-2</v>
      </c>
      <c r="J1273">
        <v>3.1025720445311601E-3</v>
      </c>
      <c r="K1273">
        <v>-1.9418899341109401E-2</v>
      </c>
      <c r="L1273">
        <v>4.02764578800212E-3</v>
      </c>
      <c r="M1273">
        <v>-3.11634302877778E-2</v>
      </c>
      <c r="N1273">
        <v>-3.5673392235988999E-3</v>
      </c>
      <c r="O1273">
        <v>1.7180027347322002E-2</v>
      </c>
      <c r="P1273">
        <v>7.9269764590754292E-3</v>
      </c>
      <c r="Q1273">
        <v>9.1423007913939598E-3</v>
      </c>
      <c r="R1273">
        <v>-2.9955698798493999E-2</v>
      </c>
      <c r="S1273">
        <v>3.8171862322750299E-4</v>
      </c>
      <c r="T1273">
        <v>2.3372179859438599E-3</v>
      </c>
      <c r="U1273">
        <v>-1.32972140187359E-2</v>
      </c>
      <c r="V1273">
        <v>3.0946675268884402E-3</v>
      </c>
      <c r="W1273">
        <v>3.4278684172813199E-3</v>
      </c>
      <c r="X1273">
        <v>-1.9972481479444801E-3</v>
      </c>
      <c r="Y1273">
        <v>4.8179791043688599E-3</v>
      </c>
      <c r="Z1273">
        <v>-5.4098435417958097E-3</v>
      </c>
    </row>
    <row r="1274" spans="1:26" x14ac:dyDescent="0.25">
      <c r="A1274" t="s">
        <v>2</v>
      </c>
      <c r="B1274">
        <v>1.8853516197800398E-2</v>
      </c>
      <c r="C1274">
        <v>-5.7490666016748303E-3</v>
      </c>
      <c r="D1274">
        <v>3.9800092597639197E-2</v>
      </c>
      <c r="E1274">
        <v>-5.9655185633793E-4</v>
      </c>
      <c r="F1274">
        <v>-2.0471894957184902E-3</v>
      </c>
      <c r="G1274">
        <v>-1.6345408160733099E-2</v>
      </c>
      <c r="H1274">
        <v>-1.4156551027067799E-2</v>
      </c>
      <c r="I1274">
        <v>-2.57072807429796E-2</v>
      </c>
      <c r="J1274">
        <v>-1.7363438042286201E-2</v>
      </c>
      <c r="K1274">
        <v>4.0446220942391801E-2</v>
      </c>
      <c r="L1274">
        <v>-1.4365887983395E-2</v>
      </c>
      <c r="M1274">
        <v>-3.9326819257977904E-3</v>
      </c>
      <c r="N1274">
        <v>1.0313019175201801E-2</v>
      </c>
      <c r="O1274">
        <v>7.1290296668808199E-3</v>
      </c>
      <c r="P1274">
        <v>-4.838104016368E-3</v>
      </c>
      <c r="Q1274">
        <v>-2.4879893749854699E-2</v>
      </c>
      <c r="R1274">
        <v>7.78067825644205E-3</v>
      </c>
      <c r="S1274">
        <v>-2.8398697071450999E-3</v>
      </c>
      <c r="T1274">
        <v>3.0027076037654398E-3</v>
      </c>
      <c r="U1274">
        <v>-1.9218629509463701E-2</v>
      </c>
      <c r="V1274">
        <v>-2.2818481823677402E-3</v>
      </c>
      <c r="W1274">
        <v>4.1477603607224702E-4</v>
      </c>
      <c r="X1274">
        <v>-6.2080560571554696E-3</v>
      </c>
      <c r="Y1274">
        <v>1.9204445254588001E-3</v>
      </c>
      <c r="Z1274">
        <v>-8.2227838107491891E-3</v>
      </c>
    </row>
    <row r="1275" spans="1:26" x14ac:dyDescent="0.25">
      <c r="A1275" t="s">
        <v>2</v>
      </c>
      <c r="B1275">
        <v>1.99431354237797E-2</v>
      </c>
      <c r="C1275">
        <v>-6.0775052671502997E-3</v>
      </c>
      <c r="D1275">
        <v>4.33664044297358E-2</v>
      </c>
      <c r="E1275">
        <v>2.0579020568663301E-3</v>
      </c>
      <c r="F1275">
        <v>2.1998215664570699E-2</v>
      </c>
      <c r="G1275">
        <v>-1.5731236332051899E-3</v>
      </c>
      <c r="H1275">
        <v>-2.1553575242410999E-2</v>
      </c>
      <c r="I1275">
        <v>-1.71014076586813E-2</v>
      </c>
      <c r="J1275">
        <v>1.7699104272380299E-2</v>
      </c>
      <c r="K1275">
        <v>-2.9873893874819198E-2</v>
      </c>
      <c r="L1275">
        <v>2.4971515076119201E-2</v>
      </c>
      <c r="M1275">
        <v>-1.9143817440454299E-2</v>
      </c>
      <c r="N1275">
        <v>-3.1929786119403898E-2</v>
      </c>
      <c r="O1275">
        <v>-2.59630561387885E-2</v>
      </c>
      <c r="P1275">
        <v>-1.5877336455597298E-2</v>
      </c>
      <c r="Q1275">
        <v>-6.6499503136612403E-2</v>
      </c>
      <c r="R1275">
        <v>4.2979219190197197E-2</v>
      </c>
      <c r="S1275">
        <v>-3.37200662710012E-3</v>
      </c>
      <c r="T1275">
        <v>8.4171473478183208E-3</v>
      </c>
      <c r="U1275">
        <v>3.6865681840668602E-2</v>
      </c>
      <c r="V1275">
        <v>-1.5379718922429E-2</v>
      </c>
      <c r="W1275">
        <v>-5.4746399731143902E-3</v>
      </c>
      <c r="X1275">
        <v>-3.4468793175316099E-2</v>
      </c>
      <c r="Y1275">
        <v>1.17172270405088E-2</v>
      </c>
      <c r="Z1275">
        <v>-1.6411931197284201E-2</v>
      </c>
    </row>
    <row r="1276" spans="1:26" x14ac:dyDescent="0.25">
      <c r="A1276" t="s">
        <v>2</v>
      </c>
      <c r="B1276">
        <v>2.1751112718461699E-2</v>
      </c>
      <c r="C1276">
        <v>-6.1866498523513403E-3</v>
      </c>
      <c r="D1276">
        <v>4.4373021269866003E-2</v>
      </c>
      <c r="E1276">
        <v>4.7442975033565697E-3</v>
      </c>
      <c r="F1276">
        <v>5.43624399063488E-2</v>
      </c>
      <c r="G1276">
        <v>7.1074301011250802E-3</v>
      </c>
      <c r="H1276">
        <v>1.8785949158656799E-2</v>
      </c>
      <c r="I1276">
        <v>-2.70681560372778E-3</v>
      </c>
      <c r="J1276">
        <v>1.0551252021793901E-2</v>
      </c>
      <c r="K1276">
        <v>-4.6857385727208302E-2</v>
      </c>
      <c r="L1276">
        <v>3.0950079010461099E-2</v>
      </c>
      <c r="M1276">
        <v>2.3172820201314399E-2</v>
      </c>
      <c r="N1276">
        <v>-1.0732593535172599E-2</v>
      </c>
      <c r="O1276">
        <v>-2.5582881874876302E-2</v>
      </c>
      <c r="P1276">
        <v>-4.0375011841826902E-2</v>
      </c>
      <c r="Q1276">
        <v>1.30044795840677E-2</v>
      </c>
      <c r="R1276">
        <v>4.7280663845928002E-2</v>
      </c>
      <c r="S1276">
        <v>1.52688471307661E-3</v>
      </c>
      <c r="T1276">
        <v>-3.1467918059384101E-3</v>
      </c>
      <c r="U1276">
        <v>-3.3970952585303098E-4</v>
      </c>
      <c r="V1276">
        <v>8.3538671664362598E-3</v>
      </c>
      <c r="W1276">
        <v>-5.1624979766654701E-3</v>
      </c>
      <c r="X1276">
        <v>1.4327092285216199E-2</v>
      </c>
      <c r="Y1276">
        <v>-7.7116596945948903E-3</v>
      </c>
      <c r="Z1276">
        <v>2.0175062237745001E-2</v>
      </c>
    </row>
    <row r="1277" spans="1:26" x14ac:dyDescent="0.25">
      <c r="A1277" t="s">
        <v>2</v>
      </c>
      <c r="B1277">
        <v>1.9754047873680999E-2</v>
      </c>
      <c r="C1277">
        <v>-5.4567597227742001E-3</v>
      </c>
      <c r="D1277">
        <v>3.6801001917119901E-2</v>
      </c>
      <c r="E1277">
        <v>-9.1283496617981005E-4</v>
      </c>
      <c r="F1277">
        <v>2.6140215738865999E-3</v>
      </c>
      <c r="G1277">
        <v>-3.9417835722752896E-3</v>
      </c>
      <c r="H1277">
        <v>-1.06688418697396E-2</v>
      </c>
      <c r="I1277">
        <v>2.7100798284132799E-2</v>
      </c>
      <c r="J1277">
        <v>-1.36784135460663E-2</v>
      </c>
      <c r="K1277">
        <v>4.7042683308473198E-4</v>
      </c>
      <c r="L1277">
        <v>-3.5236685064754499E-3</v>
      </c>
      <c r="M1277">
        <v>3.5142122451149803E-2</v>
      </c>
      <c r="N1277">
        <v>2.6613549402270401E-2</v>
      </c>
      <c r="O1277">
        <v>3.0841995346085602E-2</v>
      </c>
      <c r="P1277">
        <v>-1.48394617336502E-2</v>
      </c>
      <c r="Q1277">
        <v>-1.97409811291905E-2</v>
      </c>
      <c r="R1277">
        <v>-3.8515059421781399E-2</v>
      </c>
      <c r="S1277">
        <v>-2.52953692863255E-3</v>
      </c>
      <c r="T1277">
        <v>-1.2351644317184899E-3</v>
      </c>
      <c r="U1277">
        <v>4.8288383968530298E-3</v>
      </c>
      <c r="V1277">
        <v>7.6417969358977397E-3</v>
      </c>
      <c r="W1277">
        <v>9.8612363363558692E-3</v>
      </c>
      <c r="X1277">
        <v>-9.2756078815500308E-3</v>
      </c>
      <c r="Y1277">
        <v>-1.5032001214562701E-3</v>
      </c>
      <c r="Z1277">
        <v>-1.1536999628439499E-2</v>
      </c>
    </row>
    <row r="1278" spans="1:26" x14ac:dyDescent="0.25">
      <c r="A1278" t="s">
        <v>2</v>
      </c>
      <c r="B1278">
        <v>2.0868082628431199E-2</v>
      </c>
      <c r="C1278">
        <v>-5.7406156489494802E-3</v>
      </c>
      <c r="D1278">
        <v>4.0824747244456602E-2</v>
      </c>
      <c r="E1278">
        <v>2.2454058635312801E-3</v>
      </c>
      <c r="F1278">
        <v>2.74857038948059E-2</v>
      </c>
      <c r="G1278">
        <v>2.06105561717543E-2</v>
      </c>
      <c r="H1278">
        <v>2.4420557113546799E-2</v>
      </c>
      <c r="I1278">
        <v>-8.85931743973274E-3</v>
      </c>
      <c r="J1278">
        <v>-2.87548251753791E-3</v>
      </c>
      <c r="K1278">
        <v>2.3816571473531899E-2</v>
      </c>
      <c r="L1278">
        <v>1.47859633776748E-2</v>
      </c>
      <c r="M1278">
        <v>-3.2308824266744703E-2</v>
      </c>
      <c r="N1278">
        <v>-2.2418482935372502E-2</v>
      </c>
      <c r="O1278">
        <v>-1.54143656888193E-2</v>
      </c>
      <c r="P1278">
        <v>-9.9445339021682899E-3</v>
      </c>
      <c r="Q1278">
        <v>7.3024897213671202E-4</v>
      </c>
      <c r="R1278">
        <v>-7.6877460007573504E-3</v>
      </c>
      <c r="S1278">
        <v>-7.0086799708066303E-4</v>
      </c>
      <c r="T1278">
        <v>-6.6614266923313797E-4</v>
      </c>
      <c r="U1278">
        <v>-9.3292475771236394E-3</v>
      </c>
      <c r="V1278">
        <v>-1.0839602741068201E-3</v>
      </c>
      <c r="W1278">
        <v>3.2414984174463498E-3</v>
      </c>
      <c r="X1278">
        <v>-1.57299272997432E-2</v>
      </c>
      <c r="Y1278">
        <v>8.1582436765559804E-3</v>
      </c>
      <c r="Z1278">
        <v>-1.45054687488758E-2</v>
      </c>
    </row>
    <row r="1279" spans="1:26" x14ac:dyDescent="0.25">
      <c r="A1279" t="s">
        <v>2</v>
      </c>
      <c r="B1279">
        <v>2.1063763470055299E-2</v>
      </c>
      <c r="C1279">
        <v>-5.4359034590041096E-3</v>
      </c>
      <c r="D1279">
        <v>3.7996802615781602E-2</v>
      </c>
      <c r="E1279">
        <v>1.4043700296703101E-3</v>
      </c>
      <c r="F1279">
        <v>2.2661356498515001E-2</v>
      </c>
      <c r="G1279">
        <v>-3.1804479322514E-4</v>
      </c>
      <c r="H1279">
        <v>-4.8229561718205798E-2</v>
      </c>
      <c r="I1279">
        <v>-4.6607638220714596E-3</v>
      </c>
      <c r="J1279">
        <v>-2.52698431512524E-2</v>
      </c>
      <c r="K1279">
        <v>1.99569524515757E-2</v>
      </c>
      <c r="L1279">
        <v>-2.8749752038246899E-2</v>
      </c>
      <c r="M1279">
        <v>-2.75631391524064E-2</v>
      </c>
      <c r="N1279">
        <v>1.60278509462752E-2</v>
      </c>
      <c r="O1279">
        <v>-6.7198794430873795E-4</v>
      </c>
      <c r="P1279">
        <v>1.16567593336942E-2</v>
      </c>
      <c r="Q1279">
        <v>1.23667348112245E-2</v>
      </c>
      <c r="R1279">
        <v>-3.57685828485545E-3</v>
      </c>
      <c r="S1279">
        <v>2.6318269467011002E-3</v>
      </c>
      <c r="T1279">
        <v>-6.9975162875404702E-3</v>
      </c>
      <c r="U1279">
        <v>1.7938135781081301E-2</v>
      </c>
      <c r="V1279">
        <v>-2.7723305206460601E-3</v>
      </c>
      <c r="W1279">
        <v>-8.2052895357296405E-3</v>
      </c>
      <c r="X1279">
        <v>-1.6668492031923301E-2</v>
      </c>
      <c r="Y1279">
        <v>1.4231217540091701E-3</v>
      </c>
      <c r="Z1279">
        <v>-1.26714626607925E-2</v>
      </c>
    </row>
    <row r="1280" spans="1:26" x14ac:dyDescent="0.25">
      <c r="A1280" t="s">
        <v>2</v>
      </c>
      <c r="B1280">
        <v>1.6696690803295802E-2</v>
      </c>
      <c r="C1280">
        <v>-5.7041025911091304E-3</v>
      </c>
      <c r="D1280">
        <v>3.7905611324568302E-2</v>
      </c>
      <c r="E1280">
        <v>-4.5797241372677096E-3</v>
      </c>
      <c r="F1280">
        <v>-4.0887829371951498E-2</v>
      </c>
      <c r="G1280">
        <v>-5.4368499366056996E-4</v>
      </c>
      <c r="H1280">
        <v>2.0208045355021E-2</v>
      </c>
      <c r="I1280">
        <v>1.37420893807628E-2</v>
      </c>
      <c r="J1280">
        <v>-8.9963788323935891E-3</v>
      </c>
      <c r="K1280">
        <v>-3.86143741162953E-2</v>
      </c>
      <c r="L1280">
        <v>2.2507142645533701E-3</v>
      </c>
      <c r="M1280">
        <v>-3.1477621431358599E-2</v>
      </c>
      <c r="N1280">
        <v>2.122974383051E-2</v>
      </c>
      <c r="O1280">
        <v>1.5308557689653999E-2</v>
      </c>
      <c r="P1280">
        <v>1.05220588791088E-2</v>
      </c>
      <c r="Q1280">
        <v>1.13119159298212E-2</v>
      </c>
      <c r="R1280">
        <v>-2.0249388724293601E-2</v>
      </c>
      <c r="S1280">
        <v>3.891007543909E-3</v>
      </c>
      <c r="T1280">
        <v>-4.6756773084979302E-4</v>
      </c>
      <c r="U1280">
        <v>2.92471890391864E-2</v>
      </c>
      <c r="V1280">
        <v>-1.1726779727633699E-2</v>
      </c>
      <c r="W1280">
        <v>-3.0007055164244802E-3</v>
      </c>
      <c r="X1280">
        <v>-2.2347654308520599E-2</v>
      </c>
      <c r="Y1280">
        <v>-4.1769029011786401E-3</v>
      </c>
      <c r="Z1280">
        <v>-1.6798952670192501E-3</v>
      </c>
    </row>
    <row r="1281" spans="1:26" x14ac:dyDescent="0.25">
      <c r="A1281" t="s">
        <v>2</v>
      </c>
      <c r="B1281">
        <v>1.87530980387248E-2</v>
      </c>
      <c r="C1281">
        <v>-5.5977923109920402E-3</v>
      </c>
      <c r="D1281">
        <v>3.8015183413775903E-2</v>
      </c>
      <c r="E1281">
        <v>-1.67635962204476E-3</v>
      </c>
      <c r="F1281">
        <v>-9.4606427222762596E-3</v>
      </c>
      <c r="G1281">
        <v>2.3446458427205598E-3</v>
      </c>
      <c r="H1281">
        <v>1.9870329761875801E-2</v>
      </c>
      <c r="I1281">
        <v>2.1978128125877201E-2</v>
      </c>
      <c r="J1281">
        <v>3.0968466574569101E-2</v>
      </c>
      <c r="K1281">
        <v>-3.1109449484901901E-2</v>
      </c>
      <c r="L1281">
        <v>2.2044712601967499E-3</v>
      </c>
      <c r="M1281">
        <v>-5.86786988941224E-4</v>
      </c>
      <c r="N1281">
        <v>7.9593503340686603E-3</v>
      </c>
      <c r="O1281">
        <v>3.29033727636815E-2</v>
      </c>
      <c r="P1281">
        <v>-3.8207093854082601E-2</v>
      </c>
      <c r="Q1281">
        <v>1.6052518987179201E-2</v>
      </c>
      <c r="R1281">
        <v>-1.5950173747336802E-2</v>
      </c>
      <c r="S1281">
        <v>4.5440433412588998E-3</v>
      </c>
      <c r="T1281">
        <v>-1.1461141256323699E-2</v>
      </c>
      <c r="U1281">
        <v>8.0440252757641405E-4</v>
      </c>
      <c r="V1281">
        <v>1.36535458263884E-2</v>
      </c>
      <c r="W1281">
        <v>-1.93359321664528E-2</v>
      </c>
      <c r="X1281">
        <v>8.7955649724458292E-3</v>
      </c>
      <c r="Y1281">
        <v>-2.9802875869031499E-4</v>
      </c>
      <c r="Z1281">
        <v>4.3066457403604904E-3</v>
      </c>
    </row>
    <row r="1282" spans="1:26" x14ac:dyDescent="0.25">
      <c r="A1282" t="s">
        <v>2</v>
      </c>
      <c r="B1282">
        <v>1.6841213938544802E-2</v>
      </c>
      <c r="C1282">
        <v>-5.7650599961807398E-3</v>
      </c>
      <c r="D1282">
        <v>3.7826099073119401E-2</v>
      </c>
      <c r="E1282">
        <v>-4.5942840761297203E-3</v>
      </c>
      <c r="F1282">
        <v>-3.7557852120589798E-2</v>
      </c>
      <c r="G1282">
        <v>-1.5978252140746701E-3</v>
      </c>
      <c r="H1282">
        <v>2.5004418271084801E-2</v>
      </c>
      <c r="I1282">
        <v>1.21822745598699E-2</v>
      </c>
      <c r="J1282">
        <v>-2.6831731896218999E-2</v>
      </c>
      <c r="K1282">
        <v>-1.1256053623612899E-2</v>
      </c>
      <c r="L1282">
        <v>8.1985735864359595E-3</v>
      </c>
      <c r="M1282">
        <v>1.3579686582862601E-2</v>
      </c>
      <c r="N1282">
        <v>5.0907543370041303E-2</v>
      </c>
      <c r="O1282">
        <v>-1.5930222436693099E-3</v>
      </c>
      <c r="P1282">
        <v>-1.5211561843990599E-3</v>
      </c>
      <c r="Q1282">
        <v>-1.3115723381094501E-2</v>
      </c>
      <c r="R1282">
        <v>-3.9481440061898999E-2</v>
      </c>
      <c r="S1282">
        <v>3.7731140519881501E-4</v>
      </c>
      <c r="T1282">
        <v>1.22169637062873E-2</v>
      </c>
      <c r="U1282">
        <v>1.11305514600174E-2</v>
      </c>
      <c r="V1282">
        <v>-1.5519454210932E-2</v>
      </c>
      <c r="W1282">
        <v>1.83437206351168E-2</v>
      </c>
      <c r="X1282">
        <v>6.2455776195989203E-3</v>
      </c>
      <c r="Y1282">
        <v>-1.3482981664847699E-2</v>
      </c>
      <c r="Z1282">
        <v>1.5912654792416599E-2</v>
      </c>
    </row>
    <row r="1283" spans="1:26" x14ac:dyDescent="0.25">
      <c r="A1283" t="s">
        <v>2</v>
      </c>
      <c r="B1283">
        <v>1.9313462176416302E-2</v>
      </c>
      <c r="C1283">
        <v>-5.4881150409245103E-3</v>
      </c>
      <c r="D1283">
        <v>3.7051700944529302E-2</v>
      </c>
      <c r="E1283">
        <v>-1.30629232473734E-3</v>
      </c>
      <c r="F1283">
        <v>-2.9569814962890498E-3</v>
      </c>
      <c r="G1283">
        <v>-8.2219975174977408E-3</v>
      </c>
      <c r="H1283">
        <v>-1.0618482678456101E-2</v>
      </c>
      <c r="I1283">
        <v>2.8877634479866798E-2</v>
      </c>
      <c r="J1283">
        <v>-5.2510285362914501E-3</v>
      </c>
      <c r="K1283">
        <v>-1.9805608853771799E-2</v>
      </c>
      <c r="L1283">
        <v>-2.5701568399719402E-3</v>
      </c>
      <c r="M1283">
        <v>-1.6413473105541E-3</v>
      </c>
      <c r="N1283">
        <v>-3.0723763838694799E-2</v>
      </c>
      <c r="O1283">
        <v>-8.1095815807102692E-3</v>
      </c>
      <c r="P1283">
        <v>1.60154237558306E-2</v>
      </c>
      <c r="Q1283">
        <v>-1.0897565309826201E-2</v>
      </c>
      <c r="R1283">
        <v>-2.3529886150934799E-2</v>
      </c>
      <c r="S1283">
        <v>-9.1508576364658905E-4</v>
      </c>
      <c r="T1283">
        <v>1.0356926660677499E-2</v>
      </c>
      <c r="U1283">
        <v>2.2079396157053701E-2</v>
      </c>
      <c r="V1283">
        <v>-1.0970640522855801E-2</v>
      </c>
      <c r="W1283">
        <v>7.8962311650437201E-3</v>
      </c>
      <c r="X1283">
        <v>1.7095069083994101E-2</v>
      </c>
      <c r="Y1283">
        <v>-9.5384513764978397E-3</v>
      </c>
      <c r="Z1283">
        <v>2.9409691896414202E-2</v>
      </c>
    </row>
    <row r="1284" spans="1:26" x14ac:dyDescent="0.25">
      <c r="A1284" t="s">
        <v>2</v>
      </c>
      <c r="B1284">
        <v>1.68072469731551E-2</v>
      </c>
      <c r="C1284">
        <v>-6.2950374099199E-3</v>
      </c>
      <c r="D1284">
        <v>4.3451704074732603E-2</v>
      </c>
      <c r="E1284">
        <v>-2.2037451894083601E-3</v>
      </c>
      <c r="F1284">
        <v>-2.30214912555852E-2</v>
      </c>
      <c r="G1284">
        <v>-7.5223733293178002E-3</v>
      </c>
      <c r="H1284">
        <v>4.1732432169637899E-3</v>
      </c>
      <c r="I1284">
        <v>-1.3265229882773399E-2</v>
      </c>
      <c r="J1284">
        <v>1.5084905892459701E-2</v>
      </c>
      <c r="K1284">
        <v>-1.34878407729635E-4</v>
      </c>
      <c r="L1284">
        <v>-1.25886175931797E-2</v>
      </c>
      <c r="M1284">
        <v>-7.1582916717959197E-4</v>
      </c>
      <c r="N1284">
        <v>-7.6998040679153298E-3</v>
      </c>
      <c r="O1284">
        <v>-1.8102375367051999E-3</v>
      </c>
      <c r="P1284">
        <v>1.7509982173649699E-2</v>
      </c>
      <c r="Q1284">
        <v>-5.8032489330068502E-3</v>
      </c>
      <c r="R1284">
        <v>8.8417548344271499E-2</v>
      </c>
      <c r="S1284">
        <v>3.5073895188889098E-3</v>
      </c>
      <c r="T1284">
        <v>-1.48255367274879E-2</v>
      </c>
      <c r="U1284">
        <v>6.9456183580150696E-3</v>
      </c>
      <c r="V1284">
        <v>5.7694378675065402E-3</v>
      </c>
      <c r="W1284">
        <v>-2.73420951927511E-2</v>
      </c>
      <c r="X1284">
        <v>7.3528038758551104E-3</v>
      </c>
      <c r="Y1284">
        <v>-1.74208575479137E-4</v>
      </c>
      <c r="Z1284">
        <v>2.5431526206971902E-3</v>
      </c>
    </row>
    <row r="1285" spans="1:26" x14ac:dyDescent="0.25">
      <c r="A1285" t="s">
        <v>2</v>
      </c>
      <c r="B1285">
        <v>2.0307205339987901E-2</v>
      </c>
      <c r="C1285">
        <v>-5.4771996432479301E-3</v>
      </c>
      <c r="D1285">
        <v>3.7653626109166498E-2</v>
      </c>
      <c r="E1285">
        <v>4.2359273988629202E-4</v>
      </c>
      <c r="F1285">
        <v>1.4036215813370801E-2</v>
      </c>
      <c r="G1285">
        <v>-1.45938879487065E-2</v>
      </c>
      <c r="H1285">
        <v>-2.4922300366385999E-2</v>
      </c>
      <c r="I1285">
        <v>5.5770958840902097E-3</v>
      </c>
      <c r="J1285">
        <v>-2.8364528153407301E-2</v>
      </c>
      <c r="K1285">
        <v>9.1295250028587491E-3</v>
      </c>
      <c r="L1285">
        <v>-3.1263499612045997E-2</v>
      </c>
      <c r="M1285">
        <v>-2.2535231606716701E-2</v>
      </c>
      <c r="N1285">
        <v>7.9636333139848099E-3</v>
      </c>
      <c r="O1285">
        <v>-7.2745608282202504E-3</v>
      </c>
      <c r="P1285">
        <v>-7.6838277162995404E-3</v>
      </c>
      <c r="Q1285">
        <v>4.0468219838359097E-2</v>
      </c>
      <c r="R1285">
        <v>-1.05734176821635E-3</v>
      </c>
      <c r="S1285">
        <v>1.5365697776478799E-3</v>
      </c>
      <c r="T1285">
        <v>-4.8957593027703899E-3</v>
      </c>
      <c r="U1285">
        <v>2.43802992353069E-2</v>
      </c>
      <c r="V1285">
        <v>3.8713201919705099E-3</v>
      </c>
      <c r="W1285">
        <v>-4.9915047993463902E-3</v>
      </c>
      <c r="X1285">
        <v>1.6372911450446299E-2</v>
      </c>
      <c r="Y1285">
        <v>-1.6035504194481499E-2</v>
      </c>
      <c r="Z1285">
        <v>3.08720851133923E-2</v>
      </c>
    </row>
    <row r="1286" spans="1:26" x14ac:dyDescent="0.25">
      <c r="A1286" t="s">
        <v>2</v>
      </c>
      <c r="B1286">
        <v>2.0613499847702499E-2</v>
      </c>
      <c r="C1286">
        <v>-5.2396184621562496E-3</v>
      </c>
      <c r="D1286">
        <v>3.4981898199508303E-2</v>
      </c>
      <c r="E1286">
        <v>-4.1512589285402901E-4</v>
      </c>
      <c r="F1286">
        <v>1.1897665982139601E-2</v>
      </c>
      <c r="G1286">
        <v>-1.0367575714881399E-2</v>
      </c>
      <c r="H1286">
        <v>-1.4506942861434301E-2</v>
      </c>
      <c r="I1286">
        <v>4.5816349791984103E-2</v>
      </c>
      <c r="J1286">
        <v>-5.2405866785265903E-2</v>
      </c>
      <c r="K1286">
        <v>-1.11804156207488E-2</v>
      </c>
      <c r="L1286">
        <v>-1.41339863891104E-2</v>
      </c>
      <c r="M1286">
        <v>-7.4512195998074401E-3</v>
      </c>
      <c r="N1286">
        <v>2.9342657151935798E-2</v>
      </c>
      <c r="O1286">
        <v>-3.7072310681988301E-4</v>
      </c>
      <c r="P1286">
        <v>1.27760095224238E-2</v>
      </c>
      <c r="Q1286">
        <v>1.1057696895431899E-2</v>
      </c>
      <c r="R1286">
        <v>-4.0224620104262802E-2</v>
      </c>
      <c r="S1286">
        <v>4.26033594838343E-4</v>
      </c>
      <c r="T1286">
        <v>-2.8006549456003698E-3</v>
      </c>
      <c r="U1286">
        <v>-5.8014009798546201E-3</v>
      </c>
      <c r="V1286">
        <v>7.7179256098025301E-3</v>
      </c>
      <c r="W1286">
        <v>1.10480778136792E-2</v>
      </c>
      <c r="X1286">
        <v>-1.9714445285805701E-3</v>
      </c>
      <c r="Y1286">
        <v>-2.7525468967591498E-3</v>
      </c>
      <c r="Z1286">
        <v>-1.29025140729004E-2</v>
      </c>
    </row>
    <row r="1287" spans="1:26" x14ac:dyDescent="0.25">
      <c r="A1287" t="s">
        <v>2</v>
      </c>
      <c r="B1287">
        <v>1.8166598114978699E-2</v>
      </c>
      <c r="C1287">
        <v>-5.7081388097418402E-3</v>
      </c>
      <c r="D1287">
        <v>3.8448740277815301E-2</v>
      </c>
      <c r="E1287">
        <v>-2.4531778297582898E-3</v>
      </c>
      <c r="F1287">
        <v>-1.7283683978125599E-2</v>
      </c>
      <c r="G1287">
        <v>-2.2680634219687502E-3</v>
      </c>
      <c r="H1287">
        <v>-6.2260313171035803E-3</v>
      </c>
      <c r="I1287">
        <v>1.77116047114497E-2</v>
      </c>
      <c r="J1287">
        <v>-1.5675848628224701E-2</v>
      </c>
      <c r="K1287">
        <v>-2.55235253498514E-2</v>
      </c>
      <c r="L1287">
        <v>-2.2689850025379599E-2</v>
      </c>
      <c r="M1287">
        <v>1.4787583152631401E-2</v>
      </c>
      <c r="N1287">
        <v>-8.2300799914838199E-3</v>
      </c>
      <c r="O1287">
        <v>2.3584248134660101E-2</v>
      </c>
      <c r="P1287">
        <v>2.0621417451294699E-2</v>
      </c>
      <c r="Q1287">
        <v>6.0607850965376298E-2</v>
      </c>
      <c r="R1287">
        <v>9.8696253398314494E-3</v>
      </c>
      <c r="S1287">
        <v>1.397482507647E-3</v>
      </c>
      <c r="T1287">
        <v>1.02865951208507E-3</v>
      </c>
      <c r="U1287">
        <v>1.2011429841569001E-2</v>
      </c>
      <c r="V1287">
        <v>2.0532977972982998E-3</v>
      </c>
      <c r="W1287">
        <v>-7.6002144228907499E-4</v>
      </c>
      <c r="X1287">
        <v>-1.55979872177088E-2</v>
      </c>
      <c r="Y1287">
        <v>1.91977718069769E-3</v>
      </c>
      <c r="Z1287">
        <v>-9.0603949511699408E-3</v>
      </c>
    </row>
    <row r="1288" spans="1:26" x14ac:dyDescent="0.25">
      <c r="A1288" t="s">
        <v>2</v>
      </c>
      <c r="B1288">
        <v>1.67606918583246E-2</v>
      </c>
      <c r="C1288">
        <v>-5.8309483428270496E-3</v>
      </c>
      <c r="D1288">
        <v>3.8970748303300398E-2</v>
      </c>
      <c r="E1288">
        <v>-4.0754634011362098E-3</v>
      </c>
      <c r="F1288">
        <v>-3.6331761083875203E-2</v>
      </c>
      <c r="G1288">
        <v>-2.8154995900157801E-3</v>
      </c>
      <c r="H1288">
        <v>1.80938496760179E-2</v>
      </c>
      <c r="I1288">
        <v>-1.3419097937709699E-2</v>
      </c>
      <c r="J1288">
        <v>5.3812565123646204E-3</v>
      </c>
      <c r="K1288">
        <v>3.9883541068985E-2</v>
      </c>
      <c r="L1288">
        <v>-2.07403150582086E-2</v>
      </c>
      <c r="M1288">
        <v>3.3458691294632303E-2</v>
      </c>
      <c r="N1288">
        <v>-3.0599227527797E-2</v>
      </c>
      <c r="O1288">
        <v>-1.1105720886619199E-2</v>
      </c>
      <c r="P1288">
        <v>3.16988939899173E-2</v>
      </c>
      <c r="Q1288">
        <v>1.1009638547609399E-2</v>
      </c>
      <c r="R1288">
        <v>-5.7446420886910995E-4</v>
      </c>
      <c r="S1288">
        <v>-4.4044030024095098E-4</v>
      </c>
      <c r="T1288">
        <v>5.72666297578984E-3</v>
      </c>
      <c r="U1288">
        <v>-4.2270538869003402E-3</v>
      </c>
      <c r="V1288">
        <v>-5.2062486002109601E-3</v>
      </c>
      <c r="W1288">
        <v>-3.6045731343015098E-3</v>
      </c>
      <c r="X1288">
        <v>6.2546989403066099E-3</v>
      </c>
      <c r="Y1288">
        <v>-6.5908762235745702E-3</v>
      </c>
      <c r="Z1288">
        <v>1.1848524172532E-2</v>
      </c>
    </row>
    <row r="1289" spans="1:26" x14ac:dyDescent="0.25">
      <c r="A1289" t="s">
        <v>2</v>
      </c>
      <c r="B1289">
        <v>1.54594380826878E-2</v>
      </c>
      <c r="C1289">
        <v>-6.2450686339312403E-3</v>
      </c>
      <c r="D1289">
        <v>4.2372904890192201E-2</v>
      </c>
      <c r="E1289">
        <v>-4.37565689359705E-3</v>
      </c>
      <c r="F1289">
        <v>-4.5571879082599201E-2</v>
      </c>
      <c r="G1289">
        <v>-1.1718827605921999E-2</v>
      </c>
      <c r="H1289">
        <v>1.5771800408565601E-2</v>
      </c>
      <c r="I1289">
        <v>-1.43735147524E-2</v>
      </c>
      <c r="J1289">
        <v>2.4586188571961799E-2</v>
      </c>
      <c r="K1289">
        <v>3.7250874889541799E-3</v>
      </c>
      <c r="L1289">
        <v>-2.4583228504284099E-2</v>
      </c>
      <c r="M1289">
        <v>-1.0917276267695701E-2</v>
      </c>
      <c r="N1289">
        <v>-1.4843541599433199E-2</v>
      </c>
      <c r="O1289">
        <v>-8.3351282692308102E-3</v>
      </c>
      <c r="P1289">
        <v>-3.7844077584823698E-3</v>
      </c>
      <c r="Q1289">
        <v>1.7965871450495899E-2</v>
      </c>
      <c r="R1289">
        <v>8.3277551880843695E-2</v>
      </c>
      <c r="S1289">
        <v>-7.8791101485032699E-4</v>
      </c>
      <c r="T1289">
        <v>4.0576965877740998E-3</v>
      </c>
      <c r="U1289">
        <v>7.5985231763806699E-3</v>
      </c>
      <c r="V1289">
        <v>1.1593501704760701E-3</v>
      </c>
      <c r="W1289">
        <v>5.7676158781890599E-3</v>
      </c>
      <c r="X1289">
        <v>9.6812041442435898E-3</v>
      </c>
      <c r="Y1289">
        <v>1.1236037718305599E-3</v>
      </c>
      <c r="Z1289">
        <v>5.0521473940787001E-3</v>
      </c>
    </row>
    <row r="1290" spans="1:26" x14ac:dyDescent="0.25">
      <c r="A1290" t="s">
        <v>2</v>
      </c>
      <c r="B1290">
        <v>1.7775006417803399E-2</v>
      </c>
      <c r="C1290">
        <v>-6.2364847647445104E-3</v>
      </c>
      <c r="D1290">
        <v>4.3178980561017703E-2</v>
      </c>
      <c r="E1290">
        <v>-1.1524523984679201E-3</v>
      </c>
      <c r="F1290">
        <v>-1.00973975936712E-2</v>
      </c>
      <c r="G1290">
        <v>2.4489134065437301E-3</v>
      </c>
      <c r="H1290">
        <v>9.7936309200705902E-3</v>
      </c>
      <c r="I1290">
        <v>-2.3291961683331599E-3</v>
      </c>
      <c r="J1290">
        <v>-3.1043823383249498E-3</v>
      </c>
      <c r="K1290">
        <v>-4.1505844594984298E-2</v>
      </c>
      <c r="L1290">
        <v>1.0648081409736001E-2</v>
      </c>
      <c r="M1290">
        <v>1.62056517405945E-2</v>
      </c>
      <c r="N1290">
        <v>-1.52133037878367E-2</v>
      </c>
      <c r="O1290">
        <v>-6.9548329453085599E-3</v>
      </c>
      <c r="P1290">
        <v>-4.6084506295066399E-2</v>
      </c>
      <c r="Q1290">
        <v>-1.2551797049729699E-2</v>
      </c>
      <c r="R1290">
        <v>3.5766313249764002E-2</v>
      </c>
      <c r="S1290">
        <v>1.9012098927380901E-3</v>
      </c>
      <c r="T1290">
        <v>-4.1400109999935502E-3</v>
      </c>
      <c r="U1290">
        <v>-1.34247606875733E-2</v>
      </c>
      <c r="V1290">
        <v>2.6558236164722399E-3</v>
      </c>
      <c r="W1290">
        <v>-1.30781570308767E-2</v>
      </c>
      <c r="X1290">
        <v>-6.8041625345302004E-3</v>
      </c>
      <c r="Y1290">
        <v>5.6787249568927599E-3</v>
      </c>
      <c r="Z1290">
        <v>-1.7611643399329999E-2</v>
      </c>
    </row>
    <row r="1291" spans="1:26" x14ac:dyDescent="0.25">
      <c r="A1291" t="s">
        <v>2</v>
      </c>
      <c r="B1291">
        <v>1.5439115392276199E-2</v>
      </c>
      <c r="C1291">
        <v>-5.8572968074334097E-3</v>
      </c>
      <c r="D1291">
        <v>3.8240359333262801E-2</v>
      </c>
      <c r="E1291">
        <v>-6.3430301479117197E-3</v>
      </c>
      <c r="F1291">
        <v>-5.8494060940162497E-2</v>
      </c>
      <c r="G1291">
        <v>-6.1936804841251601E-3</v>
      </c>
      <c r="H1291">
        <v>2.5733244760303101E-4</v>
      </c>
      <c r="I1291">
        <v>1.9406391740763598E-2</v>
      </c>
      <c r="J1291">
        <v>4.4961029106328002E-3</v>
      </c>
      <c r="K1291">
        <v>-1.34825574025992E-2</v>
      </c>
      <c r="L1291">
        <v>-1.20505877050238E-2</v>
      </c>
      <c r="M1291">
        <v>-2.3585986377145599E-2</v>
      </c>
      <c r="N1291">
        <v>2.6505776046586101E-2</v>
      </c>
      <c r="O1291">
        <v>-1.43644374342233E-2</v>
      </c>
      <c r="P1291">
        <v>1.4980494648196599E-2</v>
      </c>
      <c r="Q1291">
        <v>4.7127830518994603E-3</v>
      </c>
      <c r="R1291">
        <v>-1.3535059265295499E-2</v>
      </c>
      <c r="S1291">
        <v>3.0242905290544901E-3</v>
      </c>
      <c r="T1291">
        <v>3.6299143864347498E-3</v>
      </c>
      <c r="U1291">
        <v>1.9732047790172898E-2</v>
      </c>
      <c r="V1291">
        <v>-1.51305877935693E-2</v>
      </c>
      <c r="W1291">
        <v>1.1782498966809199E-2</v>
      </c>
      <c r="X1291">
        <v>-1.3679320538532399E-2</v>
      </c>
      <c r="Y1291">
        <v>-4.1729922473919502E-3</v>
      </c>
      <c r="Z1291">
        <v>-2.62100622212661E-3</v>
      </c>
    </row>
    <row r="1292" spans="1:26" x14ac:dyDescent="0.25">
      <c r="A1292" t="s">
        <v>2</v>
      </c>
      <c r="B1292">
        <v>1.9365434453192599E-2</v>
      </c>
      <c r="C1292">
        <v>-5.7367264079503299E-3</v>
      </c>
      <c r="D1292">
        <v>3.9199213234345401E-2</v>
      </c>
      <c r="E1292">
        <v>-4.6085203264632898E-4</v>
      </c>
      <c r="F1292">
        <v>3.9870130638011998E-3</v>
      </c>
      <c r="G1292">
        <v>-5.3097361681040001E-3</v>
      </c>
      <c r="H1292">
        <v>-3.6560865563589401E-3</v>
      </c>
      <c r="I1292">
        <v>3.8494342544137801E-3</v>
      </c>
      <c r="J1292">
        <v>1.47782140669801E-2</v>
      </c>
      <c r="K1292">
        <v>1.12637726489486E-2</v>
      </c>
      <c r="L1292">
        <v>-1.77697055630806E-2</v>
      </c>
      <c r="M1292">
        <v>-2.8694309846248999E-2</v>
      </c>
      <c r="N1292">
        <v>2.6066556008380901E-2</v>
      </c>
      <c r="O1292">
        <v>-4.8094251176391399E-2</v>
      </c>
      <c r="P1292">
        <v>-3.0237795409756602E-2</v>
      </c>
      <c r="Q1292">
        <v>1.0179249009832501E-2</v>
      </c>
      <c r="R1292">
        <v>1.86579435554677E-3</v>
      </c>
      <c r="S1292">
        <v>-1.42457883212418E-3</v>
      </c>
      <c r="T1292">
        <v>-1.01698957393863E-3</v>
      </c>
      <c r="U1292">
        <v>-4.8099124132178501E-3</v>
      </c>
      <c r="V1292">
        <v>2.8559203315063798E-4</v>
      </c>
      <c r="W1292">
        <v>1.6899327250264499E-2</v>
      </c>
      <c r="X1292">
        <v>3.2717294214641701E-2</v>
      </c>
      <c r="Y1292">
        <v>-4.5132664338854E-3</v>
      </c>
      <c r="Z1292">
        <v>2.65789502704795E-2</v>
      </c>
    </row>
    <row r="1293" spans="1:26" x14ac:dyDescent="0.25">
      <c r="A1293" t="s">
        <v>2</v>
      </c>
      <c r="B1293">
        <v>1.59951895937488E-2</v>
      </c>
      <c r="C1293">
        <v>-5.9406266371519398E-3</v>
      </c>
      <c r="D1293">
        <v>3.9463088585424903E-2</v>
      </c>
      <c r="E1293">
        <v>-4.9678786743778298E-3</v>
      </c>
      <c r="F1293">
        <v>-4.6338684535722603E-2</v>
      </c>
      <c r="G1293">
        <v>-6.4867357378595699E-3</v>
      </c>
      <c r="H1293">
        <v>1.50146806194587E-2</v>
      </c>
      <c r="I1293">
        <v>-2.4883752423350801E-2</v>
      </c>
      <c r="J1293">
        <v>1.0679294485564299E-2</v>
      </c>
      <c r="K1293">
        <v>4.7771933572111902E-3</v>
      </c>
      <c r="L1293">
        <v>1.6283002788596301E-2</v>
      </c>
      <c r="M1293">
        <v>-4.4623569453612604E-3</v>
      </c>
      <c r="N1293">
        <v>2.7003874022133501E-2</v>
      </c>
      <c r="O1293">
        <v>-2.6292426030647398E-2</v>
      </c>
      <c r="P1293">
        <v>-5.1987357039456799E-3</v>
      </c>
      <c r="Q1293">
        <v>-2.4891144797977001E-2</v>
      </c>
      <c r="R1293">
        <v>5.3328349760924099E-3</v>
      </c>
      <c r="S1293">
        <v>-1.6428400627788301E-3</v>
      </c>
      <c r="T1293">
        <v>6.0134672084233998E-3</v>
      </c>
      <c r="U1293">
        <v>7.0314495800788898E-3</v>
      </c>
      <c r="V1293">
        <v>-8.5495819482510702E-3</v>
      </c>
      <c r="W1293">
        <v>8.2039360487209008E-3</v>
      </c>
      <c r="X1293">
        <v>7.5762317086294599E-3</v>
      </c>
      <c r="Y1293">
        <v>-5.8338436340346E-3</v>
      </c>
      <c r="Z1293">
        <v>1.1198330231408401E-2</v>
      </c>
    </row>
    <row r="1294" spans="1:26" x14ac:dyDescent="0.25">
      <c r="A1294" t="s">
        <v>2</v>
      </c>
      <c r="B1294">
        <v>1.92395875827635E-2</v>
      </c>
      <c r="C1294">
        <v>-5.3410297841372601E-3</v>
      </c>
      <c r="D1294">
        <v>3.5943241861027798E-2</v>
      </c>
      <c r="E1294">
        <v>-1.8942136442202601E-3</v>
      </c>
      <c r="F1294">
        <v>-8.9105171973231905E-3</v>
      </c>
      <c r="G1294">
        <v>-3.3381133065258401E-3</v>
      </c>
      <c r="H1294">
        <v>-2.50467233149766E-2</v>
      </c>
      <c r="I1294">
        <v>4.7306212969769598E-2</v>
      </c>
      <c r="J1294">
        <v>-6.0673537381163104E-3</v>
      </c>
      <c r="K1294">
        <v>2.2232981912872398E-3</v>
      </c>
      <c r="L1294">
        <v>-1.6675137723824899E-2</v>
      </c>
      <c r="M1294">
        <v>-2.8156062901805098E-2</v>
      </c>
      <c r="N1294">
        <v>-2.7039130257035401E-2</v>
      </c>
      <c r="O1294">
        <v>8.2640196136123702E-3</v>
      </c>
      <c r="P1294">
        <v>3.16749594949709E-2</v>
      </c>
      <c r="Q1294">
        <v>-5.7210670900498103E-3</v>
      </c>
      <c r="R1294">
        <v>-3.7777730742353903E-2</v>
      </c>
      <c r="S1294">
        <v>-4.1845128064852397E-4</v>
      </c>
      <c r="T1294">
        <v>-2.8026239490924702E-3</v>
      </c>
      <c r="U1294">
        <v>2.23678252124405E-2</v>
      </c>
      <c r="V1294">
        <v>-3.3860214853450401E-3</v>
      </c>
      <c r="W1294">
        <v>5.1099310652528802E-3</v>
      </c>
      <c r="X1294">
        <v>2.1552342740950199E-3</v>
      </c>
      <c r="Y1294">
        <v>3.75978706189573E-3</v>
      </c>
      <c r="Z1294">
        <v>1.2746660073099899E-2</v>
      </c>
    </row>
    <row r="1295" spans="1:26" x14ac:dyDescent="0.25">
      <c r="A1295" t="s">
        <v>2</v>
      </c>
      <c r="B1295">
        <v>1.9840736212422602E-2</v>
      </c>
      <c r="C1295">
        <v>-5.54803843143622E-3</v>
      </c>
      <c r="D1295">
        <v>3.7838058244123701E-2</v>
      </c>
      <c r="E1295">
        <v>-2.7603413660222799E-4</v>
      </c>
      <c r="F1295">
        <v>7.3802947464001699E-3</v>
      </c>
      <c r="G1295">
        <v>-8.3796881199085099E-3</v>
      </c>
      <c r="H1295">
        <v>-1.2159902087009299E-2</v>
      </c>
      <c r="I1295">
        <v>1.4204690557567399E-2</v>
      </c>
      <c r="J1295">
        <v>-1.9319575683342E-2</v>
      </c>
      <c r="K1295">
        <v>3.6115585085401303E-2</v>
      </c>
      <c r="L1295">
        <v>-1.7885243045798901E-2</v>
      </c>
      <c r="M1295">
        <v>5.6198998454494199E-2</v>
      </c>
      <c r="N1295">
        <v>1.7229478703807401E-2</v>
      </c>
      <c r="O1295">
        <v>4.4203074811036198E-2</v>
      </c>
      <c r="P1295">
        <v>-4.93715369838454E-3</v>
      </c>
      <c r="Q1295">
        <v>-1.18721560996656E-2</v>
      </c>
      <c r="R1295">
        <v>-2.57206344619017E-2</v>
      </c>
      <c r="S1295">
        <v>2.9694600501828199E-4</v>
      </c>
      <c r="T1295">
        <v>-1.23700274755402E-2</v>
      </c>
      <c r="U1295">
        <v>-1.28227330275556E-2</v>
      </c>
      <c r="V1295">
        <v>2.2412888004364601E-2</v>
      </c>
      <c r="W1295">
        <v>-9.0656367783381701E-3</v>
      </c>
      <c r="X1295">
        <v>-1.39900396569463E-3</v>
      </c>
      <c r="Y1295">
        <v>1.1224316748401599E-2</v>
      </c>
      <c r="Z1295">
        <v>-1.3963911683259301E-2</v>
      </c>
    </row>
    <row r="1296" spans="1:26" x14ac:dyDescent="0.25">
      <c r="A1296" t="s">
        <v>2</v>
      </c>
      <c r="B1296">
        <v>1.8048319782001599E-2</v>
      </c>
      <c r="C1296">
        <v>-5.85899114525409E-3</v>
      </c>
      <c r="D1296">
        <v>3.9281799253948299E-2</v>
      </c>
      <c r="E1296">
        <v>-2.6074009552546902E-3</v>
      </c>
      <c r="F1296">
        <v>-1.7573662944740501E-2</v>
      </c>
      <c r="G1296">
        <v>2.3209627451654301E-2</v>
      </c>
      <c r="H1296">
        <v>4.9634485245982199E-2</v>
      </c>
      <c r="I1296">
        <v>2.9476164102826701E-2</v>
      </c>
      <c r="J1296">
        <v>2.4894568485253302E-2</v>
      </c>
      <c r="K1296">
        <v>-2.8262612700610801E-2</v>
      </c>
      <c r="L1296">
        <v>1.44832773704334E-2</v>
      </c>
      <c r="M1296">
        <v>2.2369895601583999E-2</v>
      </c>
      <c r="N1296">
        <v>3.1739169264579999E-3</v>
      </c>
      <c r="O1296">
        <v>-8.8891349106848903E-3</v>
      </c>
      <c r="P1296">
        <v>-7.8389085829373793E-3</v>
      </c>
      <c r="Q1296">
        <v>2.5092200857455699E-2</v>
      </c>
      <c r="R1296">
        <v>-1.8170678897885199E-2</v>
      </c>
      <c r="S1296">
        <v>3.00547670633415E-3</v>
      </c>
      <c r="T1296">
        <v>-3.5829185302044099E-3</v>
      </c>
      <c r="U1296">
        <v>9.2370702995396101E-3</v>
      </c>
      <c r="V1296">
        <v>4.9394868257062897E-3</v>
      </c>
      <c r="W1296">
        <v>1.2961774505459501E-4</v>
      </c>
      <c r="X1296">
        <v>-2.0087547507944298E-2</v>
      </c>
      <c r="Y1296">
        <v>7.4278311085669204E-3</v>
      </c>
      <c r="Z1296">
        <v>-9.4166310245036994E-3</v>
      </c>
    </row>
    <row r="1297" spans="1:26" x14ac:dyDescent="0.25">
      <c r="A1297" t="s">
        <v>2</v>
      </c>
      <c r="B1297">
        <v>2.2642302464583999E-2</v>
      </c>
      <c r="C1297">
        <v>-5.57577112014829E-3</v>
      </c>
      <c r="D1297">
        <v>4.1042615332575999E-2</v>
      </c>
      <c r="E1297">
        <v>5.2603013537085601E-3</v>
      </c>
      <c r="F1297">
        <v>5.6010832457106897E-2</v>
      </c>
      <c r="G1297">
        <v>-4.7200512160363401E-4</v>
      </c>
      <c r="H1297">
        <v>-1.03983074656172E-2</v>
      </c>
      <c r="I1297">
        <v>-2.27013611638564E-2</v>
      </c>
      <c r="J1297">
        <v>2.73339592578071E-2</v>
      </c>
      <c r="K1297">
        <v>3.5063843589199797E-2</v>
      </c>
      <c r="L1297">
        <v>-2.8535751415197301E-3</v>
      </c>
      <c r="M1297">
        <v>-4.33967160243664E-2</v>
      </c>
      <c r="N1297">
        <v>-3.8008294050913098E-2</v>
      </c>
      <c r="O1297">
        <v>1.64543709108423E-2</v>
      </c>
      <c r="P1297">
        <v>-5.9389677813668197E-2</v>
      </c>
      <c r="Q1297">
        <v>-8.5315821082409301E-4</v>
      </c>
      <c r="R1297">
        <v>7.9053037903203394E-3</v>
      </c>
      <c r="S1297">
        <v>-8.3064695908652304E-3</v>
      </c>
      <c r="T1297">
        <v>1.26197222012769E-2</v>
      </c>
      <c r="U1297">
        <v>-5.30789728583473E-4</v>
      </c>
      <c r="V1297">
        <v>-3.1129002956874498E-3</v>
      </c>
      <c r="W1297">
        <v>1.9409918172366002E-2</v>
      </c>
      <c r="X1297">
        <v>-2.5614393972726499E-2</v>
      </c>
      <c r="Y1297">
        <v>7.9571578371924294E-3</v>
      </c>
      <c r="Z1297">
        <v>-1.1744119406511299E-2</v>
      </c>
    </row>
    <row r="1298" spans="1:26" x14ac:dyDescent="0.25">
      <c r="A1298" t="s">
        <v>2</v>
      </c>
      <c r="B1298">
        <v>2.3559117611418601E-2</v>
      </c>
      <c r="C1298">
        <v>-5.6262890652559704E-3</v>
      </c>
      <c r="D1298">
        <v>4.0900372731006503E-2</v>
      </c>
      <c r="E1298">
        <v>6.0241639131926698E-3</v>
      </c>
      <c r="F1298">
        <v>6.9723460977926102E-2</v>
      </c>
      <c r="G1298">
        <v>6.8720674251546996E-3</v>
      </c>
      <c r="H1298">
        <v>-1.6015059482921298E-2</v>
      </c>
      <c r="I1298">
        <v>5.5312293480026999E-3</v>
      </c>
      <c r="J1298">
        <v>-2.6931124832949098E-3</v>
      </c>
      <c r="K1298">
        <v>-2.7775195564246199E-4</v>
      </c>
      <c r="L1298">
        <v>2.04329431673653E-3</v>
      </c>
      <c r="M1298">
        <v>1.34631418490002E-2</v>
      </c>
      <c r="N1298">
        <v>-2.3280984444425001E-2</v>
      </c>
      <c r="O1298">
        <v>2.5156406788496299E-2</v>
      </c>
      <c r="P1298">
        <v>-1.1671271870100801E-2</v>
      </c>
      <c r="Q1298">
        <v>3.5037367657839602E-2</v>
      </c>
      <c r="R1298">
        <v>1.8494462906944401E-2</v>
      </c>
      <c r="S1298">
        <v>-4.2214015048373304E-3</v>
      </c>
      <c r="T1298">
        <v>1.7973431935239401E-2</v>
      </c>
      <c r="U1298">
        <v>4.6471488149547102E-2</v>
      </c>
      <c r="V1298">
        <v>-1.6344367233940501E-2</v>
      </c>
      <c r="W1298">
        <v>1.5524499812835201E-2</v>
      </c>
      <c r="X1298">
        <v>3.1463285083053003E-2</v>
      </c>
      <c r="Y1298">
        <v>-3.1903867216727298E-2</v>
      </c>
      <c r="Z1298">
        <v>6.6602204561269196E-2</v>
      </c>
    </row>
    <row r="1299" spans="1:26" x14ac:dyDescent="0.25">
      <c r="A1299" t="s">
        <v>2</v>
      </c>
      <c r="B1299">
        <v>2.22491904046332E-2</v>
      </c>
      <c r="C1299">
        <v>-6.1432372914796999E-3</v>
      </c>
      <c r="D1299">
        <v>4.46457905984061E-2</v>
      </c>
      <c r="E1299">
        <v>5.2632637874679604E-3</v>
      </c>
      <c r="F1299">
        <v>5.7784059211688103E-2</v>
      </c>
      <c r="G1299">
        <v>3.4653624005983798E-2</v>
      </c>
      <c r="H1299">
        <v>2.1791805106776099E-2</v>
      </c>
      <c r="I1299">
        <v>-2.3864557185512E-2</v>
      </c>
      <c r="J1299">
        <v>-7.9727805383583306E-3</v>
      </c>
      <c r="K1299">
        <v>1.3499883535921599E-2</v>
      </c>
      <c r="L1299">
        <v>2.8939563838280599E-2</v>
      </c>
      <c r="M1299">
        <v>7.8007401072849097E-3</v>
      </c>
      <c r="N1299">
        <v>-6.7125082937217204E-4</v>
      </c>
      <c r="O1299">
        <v>-2.49519943363243E-2</v>
      </c>
      <c r="P1299">
        <v>6.0854000597791698E-3</v>
      </c>
      <c r="Q1299">
        <v>2.0192393911648999E-2</v>
      </c>
      <c r="R1299">
        <v>3.4737161631421598E-2</v>
      </c>
      <c r="S1299">
        <v>-1.17320147826295E-4</v>
      </c>
      <c r="T1299">
        <v>1.46642592528198E-2</v>
      </c>
      <c r="U1299">
        <v>-4.9507828937093703E-3</v>
      </c>
      <c r="V1299">
        <v>-9.2751378310854098E-3</v>
      </c>
      <c r="W1299">
        <v>2.8185812354420098E-2</v>
      </c>
      <c r="X1299">
        <v>1.8645352962480401E-2</v>
      </c>
      <c r="Y1299">
        <v>-8.5822838058741795E-3</v>
      </c>
      <c r="Z1299">
        <v>1.8237360347949198E-2</v>
      </c>
    </row>
    <row r="1300" spans="1:26" x14ac:dyDescent="0.25">
      <c r="A1300" t="s">
        <v>2</v>
      </c>
      <c r="B1300">
        <v>1.6417886825807498E-2</v>
      </c>
      <c r="C1300">
        <v>-5.8906891173071199E-3</v>
      </c>
      <c r="D1300">
        <v>3.9159687396232302E-2</v>
      </c>
      <c r="E1300">
        <v>-4.3988088071514799E-3</v>
      </c>
      <c r="F1300">
        <v>-3.9460930883515398E-2</v>
      </c>
      <c r="G1300">
        <v>-1.1875272543865899E-2</v>
      </c>
      <c r="H1300">
        <v>1.9221065622819299E-2</v>
      </c>
      <c r="I1300">
        <v>-1.9466959180984799E-2</v>
      </c>
      <c r="J1300">
        <v>4.9920964335635303E-3</v>
      </c>
      <c r="K1300">
        <v>-8.4823365279143598E-3</v>
      </c>
      <c r="L1300">
        <v>-6.5526493991852801E-3</v>
      </c>
      <c r="M1300">
        <v>2.6982288459480901E-2</v>
      </c>
      <c r="N1300">
        <v>3.2766875860832902E-4</v>
      </c>
      <c r="O1300">
        <v>-9.4713840140627694E-3</v>
      </c>
      <c r="P1300">
        <v>1.99431960377769E-2</v>
      </c>
      <c r="Q1300">
        <v>4.2708845994496999E-3</v>
      </c>
      <c r="R1300">
        <v>1.6807650589955099E-2</v>
      </c>
      <c r="S1300">
        <v>1.7981638617651501E-3</v>
      </c>
      <c r="T1300">
        <v>8.2578094197675103E-3</v>
      </c>
      <c r="U1300">
        <v>1.143287760927E-2</v>
      </c>
      <c r="V1300">
        <v>-1.3842949630499301E-2</v>
      </c>
      <c r="W1300">
        <v>-4.2584466924907097E-3</v>
      </c>
      <c r="X1300">
        <v>2.5077546851537398E-3</v>
      </c>
      <c r="Y1300">
        <v>-7.6730927051164703E-4</v>
      </c>
      <c r="Z1300">
        <v>1.40642670773833E-2</v>
      </c>
    </row>
    <row r="1301" spans="1:26" x14ac:dyDescent="0.25">
      <c r="A1301" t="s">
        <v>2</v>
      </c>
      <c r="B1301">
        <v>1.97771392712408E-2</v>
      </c>
      <c r="C1301">
        <v>-5.49539358756894E-3</v>
      </c>
      <c r="D1301">
        <v>3.81478115224861E-2</v>
      </c>
      <c r="E1301" s="1">
        <v>9.0332399678594096E-5</v>
      </c>
      <c r="F1301">
        <v>6.70664421711838E-3</v>
      </c>
      <c r="G1301">
        <v>-1.4530193111240101E-2</v>
      </c>
      <c r="H1301">
        <v>-1.4534267442524101E-2</v>
      </c>
      <c r="I1301">
        <v>-9.8813791988688494E-3</v>
      </c>
      <c r="J1301">
        <v>-3.16782628416514E-2</v>
      </c>
      <c r="K1301">
        <v>-2.6858233373293398E-2</v>
      </c>
      <c r="L1301">
        <v>3.75511687387582E-3</v>
      </c>
      <c r="M1301">
        <v>-1.00920037184678E-2</v>
      </c>
      <c r="N1301">
        <v>4.8756914649453198E-3</v>
      </c>
      <c r="O1301">
        <v>4.1055666011804902E-2</v>
      </c>
      <c r="P1301">
        <v>-3.90012780402543E-2</v>
      </c>
      <c r="Q1301">
        <v>-1.5792127035655999E-2</v>
      </c>
      <c r="R1301">
        <v>-1.63062370611608E-2</v>
      </c>
      <c r="S1301">
        <v>-5.1207383790427801E-4</v>
      </c>
      <c r="T1301">
        <v>5.1099581927169903E-3</v>
      </c>
      <c r="U1301">
        <v>1.2761783641358999E-2</v>
      </c>
      <c r="V1301">
        <v>-4.6329517242604801E-4</v>
      </c>
      <c r="W1301">
        <v>6.6702293993302301E-3</v>
      </c>
      <c r="X1301">
        <v>-5.40156656690313E-2</v>
      </c>
      <c r="Y1301">
        <v>1.6925513921674601E-2</v>
      </c>
      <c r="Z1301">
        <v>-4.7945778161042098E-2</v>
      </c>
    </row>
    <row r="1302" spans="1:26" x14ac:dyDescent="0.25">
      <c r="A1302" t="s">
        <v>2</v>
      </c>
      <c r="B1302">
        <v>1.6570175151886E-2</v>
      </c>
      <c r="C1302">
        <v>-5.9361530162170802E-3</v>
      </c>
      <c r="D1302">
        <v>3.9526893040504697E-2</v>
      </c>
      <c r="E1302">
        <v>-4.2502644289678796E-3</v>
      </c>
      <c r="F1302">
        <v>-3.7630201526982703E-2</v>
      </c>
      <c r="G1302">
        <v>-2.1275963631273201E-3</v>
      </c>
      <c r="H1302">
        <v>1.6581270363829101E-2</v>
      </c>
      <c r="I1302">
        <v>-4.2078973227090101E-3</v>
      </c>
      <c r="J1302">
        <v>2.31416476783207E-2</v>
      </c>
      <c r="K1302">
        <v>-2.4757459877146601E-2</v>
      </c>
      <c r="L1302">
        <v>3.2094155338296702E-2</v>
      </c>
      <c r="M1302">
        <v>3.7766761372794097E-2</v>
      </c>
      <c r="N1302">
        <v>-2.5336738609284402E-2</v>
      </c>
      <c r="O1302">
        <v>-1.6559317371558201E-2</v>
      </c>
      <c r="P1302">
        <v>-1.1833530826490401E-2</v>
      </c>
      <c r="Q1302">
        <v>-3.5246408344162698E-2</v>
      </c>
      <c r="R1302">
        <v>-4.06170623673896E-3</v>
      </c>
      <c r="S1302">
        <v>5.4985646866802099E-4</v>
      </c>
      <c r="T1302">
        <v>6.2045323069870502E-4</v>
      </c>
      <c r="U1302">
        <v>1.24895069900642E-2</v>
      </c>
      <c r="V1302">
        <v>-1.9097170300441E-3</v>
      </c>
      <c r="W1302">
        <v>-2.8817412396519001E-3</v>
      </c>
      <c r="X1302">
        <v>5.2869097893473401E-4</v>
      </c>
      <c r="Y1302">
        <v>-8.3348614942854397E-3</v>
      </c>
      <c r="Z1302">
        <v>9.9006967940214706E-3</v>
      </c>
    </row>
    <row r="1303" spans="1:26" x14ac:dyDescent="0.25">
      <c r="A1303" t="s">
        <v>2</v>
      </c>
      <c r="B1303">
        <v>2.1531048925209101E-2</v>
      </c>
      <c r="C1303">
        <v>-5.4509333415024104E-3</v>
      </c>
      <c r="D1303">
        <v>3.8470416703183997E-2</v>
      </c>
      <c r="E1303">
        <v>2.0827063021942498E-3</v>
      </c>
      <c r="F1303">
        <v>2.9087076779363501E-2</v>
      </c>
      <c r="G1303">
        <v>2.2325499412441E-2</v>
      </c>
      <c r="H1303">
        <v>-9.8567603435015805E-3</v>
      </c>
      <c r="I1303">
        <v>-4.36952776846148E-3</v>
      </c>
      <c r="J1303">
        <v>-1.90156647216147E-2</v>
      </c>
      <c r="K1303">
        <v>3.0934591786063E-2</v>
      </c>
      <c r="L1303">
        <v>8.8923787430424499E-3</v>
      </c>
      <c r="M1303">
        <v>-9.49206385661505E-3</v>
      </c>
      <c r="N1303">
        <v>-2.42906642980244E-2</v>
      </c>
      <c r="O1303">
        <v>-8.08385227849448E-3</v>
      </c>
      <c r="P1303">
        <v>2.05965896946694E-2</v>
      </c>
      <c r="Q1303">
        <v>-3.0862180444227099E-2</v>
      </c>
      <c r="R1303">
        <v>-3.1725994275928197E-2</v>
      </c>
      <c r="S1303">
        <v>2.6001363828910302E-4</v>
      </c>
      <c r="T1303">
        <v>-3.46894902553746E-3</v>
      </c>
      <c r="U1303">
        <v>5.1150844764170901E-2</v>
      </c>
      <c r="V1303">
        <v>-6.0831558876426901E-3</v>
      </c>
      <c r="W1303">
        <v>-7.9935549967333E-3</v>
      </c>
      <c r="X1303">
        <v>1.7540605352724999E-3</v>
      </c>
      <c r="Y1303">
        <v>-1.13725397498375E-2</v>
      </c>
      <c r="Z1303">
        <v>2.5891393902011998E-2</v>
      </c>
    </row>
    <row r="1304" spans="1:26" x14ac:dyDescent="0.25">
      <c r="A1304" t="s">
        <v>2</v>
      </c>
      <c r="B1304">
        <v>1.6205624773319299E-2</v>
      </c>
      <c r="C1304">
        <v>-6.3630585420709302E-3</v>
      </c>
      <c r="D1304">
        <v>4.3782524135806002E-2</v>
      </c>
      <c r="E1304">
        <v>-2.8280064273100598E-3</v>
      </c>
      <c r="F1304">
        <v>-3.03516035403366E-2</v>
      </c>
      <c r="G1304">
        <v>-1.1435214693770301E-2</v>
      </c>
      <c r="H1304">
        <v>9.58695333852321E-3</v>
      </c>
      <c r="I1304">
        <v>-1.01775469619266E-2</v>
      </c>
      <c r="J1304">
        <v>3.6596412051042498E-2</v>
      </c>
      <c r="K1304">
        <v>-4.4090582480621103E-3</v>
      </c>
      <c r="L1304">
        <v>-1.29665578722088E-2</v>
      </c>
      <c r="M1304">
        <v>1.0229737034529701E-3</v>
      </c>
      <c r="N1304">
        <v>-2.6550820207798798E-2</v>
      </c>
      <c r="O1304">
        <v>-1.8582722821284599E-2</v>
      </c>
      <c r="P1304">
        <v>-5.0911560787261403E-2</v>
      </c>
      <c r="Q1304">
        <v>-1.52386295788058E-2</v>
      </c>
      <c r="R1304">
        <v>8.9086863238858893E-2</v>
      </c>
      <c r="S1304">
        <v>-5.4587390390493304E-3</v>
      </c>
      <c r="T1304">
        <v>5.4161950616933201E-3</v>
      </c>
      <c r="U1304">
        <v>-8.4287836481389093E-3</v>
      </c>
      <c r="V1304">
        <v>2.7454384585599702E-3</v>
      </c>
      <c r="W1304">
        <v>1.5746720187005101E-2</v>
      </c>
      <c r="X1304">
        <v>-6.1153829455494703E-3</v>
      </c>
      <c r="Y1304">
        <v>7.3319943887378801E-3</v>
      </c>
      <c r="Z1304">
        <v>-1.6074787717341901E-2</v>
      </c>
    </row>
    <row r="1305" spans="1:26" x14ac:dyDescent="0.25">
      <c r="A1305" t="s">
        <v>2</v>
      </c>
      <c r="B1305">
        <v>1.4404232122164001E-2</v>
      </c>
      <c r="C1305">
        <v>-6.2161884838635899E-3</v>
      </c>
      <c r="D1305">
        <v>4.2216917796705299E-2</v>
      </c>
      <c r="E1305">
        <v>-5.7341170031249599E-3</v>
      </c>
      <c r="F1305">
        <v>-6.3279620134209597E-2</v>
      </c>
      <c r="G1305">
        <v>-8.5134616880609693E-3</v>
      </c>
      <c r="H1305">
        <v>2.4946965722542999E-2</v>
      </c>
      <c r="I1305">
        <v>-2.1860435697028099E-2</v>
      </c>
      <c r="J1305">
        <v>1.8772568780371299E-2</v>
      </c>
      <c r="K1305">
        <v>-1.1102549357111101E-2</v>
      </c>
      <c r="L1305">
        <v>-1.2545029646816501E-2</v>
      </c>
      <c r="M1305">
        <v>-2.3939329711273799E-2</v>
      </c>
      <c r="N1305">
        <v>-1.6568091389883001E-2</v>
      </c>
      <c r="O1305">
        <v>2.9547577324406198E-2</v>
      </c>
      <c r="P1305">
        <v>-3.4473932886308199E-2</v>
      </c>
      <c r="Q1305">
        <v>-1.0214964295839799E-3</v>
      </c>
      <c r="R1305">
        <v>6.3967629977885895E-2</v>
      </c>
      <c r="S1305">
        <v>2.8534902712636599E-4</v>
      </c>
      <c r="T1305">
        <v>3.2330237716618302E-3</v>
      </c>
      <c r="U1305">
        <v>-2.3405054064114198E-3</v>
      </c>
      <c r="V1305">
        <v>4.8005383290353901E-3</v>
      </c>
      <c r="W1305">
        <v>1.2802703420180799E-3</v>
      </c>
      <c r="X1305">
        <v>-6.77457053539507E-3</v>
      </c>
      <c r="Y1305">
        <v>1.30986644616787E-2</v>
      </c>
      <c r="Z1305">
        <v>-9.1380871082479206E-3</v>
      </c>
    </row>
    <row r="1306" spans="1:26" x14ac:dyDescent="0.25">
      <c r="A1306" t="s">
        <v>2</v>
      </c>
      <c r="B1306">
        <v>2.5542400776573299E-2</v>
      </c>
      <c r="C1306">
        <v>-5.1860171647305298E-3</v>
      </c>
      <c r="D1306">
        <v>3.8817976566968802E-2</v>
      </c>
      <c r="E1306">
        <v>8.0330050012441794E-3</v>
      </c>
      <c r="F1306">
        <v>9.0008068466151406E-2</v>
      </c>
      <c r="G1306">
        <v>2.11128553490702E-2</v>
      </c>
      <c r="H1306">
        <v>-2.40824097261222E-2</v>
      </c>
      <c r="I1306">
        <v>-6.9382901195196699E-3</v>
      </c>
      <c r="J1306">
        <v>-1.45613392513992E-2</v>
      </c>
      <c r="K1306">
        <v>1.23386168237541E-3</v>
      </c>
      <c r="L1306">
        <v>1.26415699625455E-2</v>
      </c>
      <c r="M1306">
        <v>-5.4201476746394202E-2</v>
      </c>
      <c r="N1306">
        <v>-1.1676226493948699E-2</v>
      </c>
      <c r="O1306">
        <v>3.8879233757290799E-2</v>
      </c>
      <c r="P1306">
        <v>-6.2220942411463503E-3</v>
      </c>
      <c r="Q1306">
        <v>3.1028133695232999E-2</v>
      </c>
      <c r="R1306">
        <v>8.4264431006215404E-4</v>
      </c>
      <c r="S1306">
        <v>-4.9234887362630299E-3</v>
      </c>
      <c r="T1306">
        <v>4.7537538272711E-3</v>
      </c>
      <c r="U1306">
        <v>1.21381023563513E-2</v>
      </c>
      <c r="V1306">
        <v>-3.6388462852194299E-3</v>
      </c>
      <c r="W1306">
        <v>3.4087257009840499E-3</v>
      </c>
      <c r="X1306">
        <v>-3.06419042189927E-2</v>
      </c>
      <c r="Y1306">
        <v>1.1793069338639901E-2</v>
      </c>
      <c r="Z1306">
        <v>-1.49560302800309E-2</v>
      </c>
    </row>
    <row r="1307" spans="1:26" x14ac:dyDescent="0.25">
      <c r="A1307" t="s">
        <v>2</v>
      </c>
      <c r="B1307">
        <v>1.89235325152598E-2</v>
      </c>
      <c r="C1307">
        <v>-5.8020638467235599E-3</v>
      </c>
      <c r="D1307">
        <v>4.0302852465304601E-2</v>
      </c>
      <c r="E1307">
        <v>-3.37677519011838E-4</v>
      </c>
      <c r="F1307">
        <v>2.4514109384863502E-4</v>
      </c>
      <c r="G1307">
        <v>-4.2930980531844902E-3</v>
      </c>
      <c r="H1307">
        <v>2.1722541088710801E-2</v>
      </c>
      <c r="I1307">
        <v>-1.16743443627587E-2</v>
      </c>
      <c r="J1307">
        <v>1.89899253892628E-2</v>
      </c>
      <c r="K1307">
        <v>-2.7318715161169398E-3</v>
      </c>
      <c r="L1307">
        <v>6.1000065076869401E-3</v>
      </c>
      <c r="M1307">
        <v>-4.4045264105753903E-3</v>
      </c>
      <c r="N1307">
        <v>-3.2419957554308397E-2</v>
      </c>
      <c r="O1307">
        <v>1.5284496457226499E-3</v>
      </c>
      <c r="P1307">
        <v>-1.48728024566274E-2</v>
      </c>
      <c r="Q1307">
        <v>-6.9393719331588702E-3</v>
      </c>
      <c r="R1307">
        <v>1.21247740117076E-2</v>
      </c>
      <c r="S1307" s="1">
        <v>7.86390749664638E-5</v>
      </c>
      <c r="T1307">
        <v>-7.8819752634693005E-4</v>
      </c>
      <c r="U1307">
        <v>4.1469446404163203E-3</v>
      </c>
      <c r="V1307">
        <v>8.3283505680023795E-3</v>
      </c>
      <c r="W1307">
        <v>1.9791383471415998E-3</v>
      </c>
      <c r="X1307">
        <v>1.3954617870909701E-3</v>
      </c>
      <c r="Y1307" s="1">
        <v>6.8844490373318103E-5</v>
      </c>
      <c r="Z1307">
        <v>8.2796735421315805E-3</v>
      </c>
    </row>
    <row r="1308" spans="1:26" x14ac:dyDescent="0.25">
      <c r="A1308" t="s">
        <v>2</v>
      </c>
      <c r="B1308">
        <v>1.5532232633149399E-2</v>
      </c>
      <c r="C1308">
        <v>-6.0342988654624704E-3</v>
      </c>
      <c r="D1308">
        <v>4.0495746721073901E-2</v>
      </c>
      <c r="E1308">
        <v>-4.9889777564382804E-3</v>
      </c>
      <c r="F1308">
        <v>-4.9788698158533602E-2</v>
      </c>
      <c r="G1308">
        <v>-9.9296850129638008E-3</v>
      </c>
      <c r="H1308">
        <v>2.49433803943108E-2</v>
      </c>
      <c r="I1308">
        <v>-1.4329655973527901E-2</v>
      </c>
      <c r="J1308">
        <v>-1.000559681712E-2</v>
      </c>
      <c r="K1308">
        <v>3.5476626228265798E-3</v>
      </c>
      <c r="L1308">
        <v>-1.7316537843164601E-2</v>
      </c>
      <c r="M1308">
        <v>-3.2433547605244099E-3</v>
      </c>
      <c r="N1308">
        <v>-1.5298875916483899E-2</v>
      </c>
      <c r="O1308">
        <v>2.84321017321883E-3</v>
      </c>
      <c r="P1308">
        <v>-2.5356859376033801E-3</v>
      </c>
      <c r="Q1308">
        <v>2.0064698123664699E-2</v>
      </c>
      <c r="R1308">
        <v>2.1389228890856399E-2</v>
      </c>
      <c r="S1308">
        <v>1.1607712360795499E-3</v>
      </c>
      <c r="T1308">
        <v>-7.1072365913040997E-3</v>
      </c>
      <c r="U1308">
        <v>1.25070711120555E-2</v>
      </c>
      <c r="V1308">
        <v>5.15497451676219E-3</v>
      </c>
      <c r="W1308">
        <v>1.0207265858259301E-3</v>
      </c>
      <c r="X1308">
        <v>-3.2759076145399799E-3</v>
      </c>
      <c r="Y1308">
        <v>-3.1044269581744599E-3</v>
      </c>
      <c r="Z1308">
        <v>6.0243668187262801E-3</v>
      </c>
    </row>
    <row r="1309" spans="1:26" x14ac:dyDescent="0.25">
      <c r="A1309" t="s">
        <v>2</v>
      </c>
      <c r="B1309">
        <v>2.2343828836819901E-2</v>
      </c>
      <c r="C1309">
        <v>-5.9179123857601998E-3</v>
      </c>
      <c r="D1309">
        <v>4.2843609945925502E-2</v>
      </c>
      <c r="E1309">
        <v>5.1435192715702299E-3</v>
      </c>
      <c r="F1309">
        <v>5.8244485368924001E-2</v>
      </c>
      <c r="G1309">
        <v>5.3672000398998498E-3</v>
      </c>
      <c r="H1309">
        <v>7.2619077128828601E-3</v>
      </c>
      <c r="I1309">
        <v>1.59264372843523E-2</v>
      </c>
      <c r="J1309">
        <v>-1.57617650766574E-2</v>
      </c>
      <c r="K1309">
        <v>2.7741142197281798E-2</v>
      </c>
      <c r="L1309">
        <v>4.3378111836747096E-3</v>
      </c>
      <c r="M1309">
        <v>1.1413031087480401E-3</v>
      </c>
      <c r="N1309">
        <v>1.5658654954422101E-2</v>
      </c>
      <c r="O1309">
        <v>4.0188421843654898E-2</v>
      </c>
      <c r="P1309">
        <v>-1.1244638301858199E-2</v>
      </c>
      <c r="Q1309">
        <v>1.8288057981963701E-2</v>
      </c>
      <c r="R1309">
        <v>2.03439210272327E-2</v>
      </c>
      <c r="S1309">
        <v>4.1686309078824699E-4</v>
      </c>
      <c r="T1309">
        <v>7.39646217738219E-4</v>
      </c>
      <c r="U1309">
        <v>1.4854862030257999E-2</v>
      </c>
      <c r="V1309">
        <v>3.6255697489036998E-3</v>
      </c>
      <c r="W1309">
        <v>7.7779451651976096E-3</v>
      </c>
      <c r="X1309">
        <v>-1.9996532848339899E-2</v>
      </c>
      <c r="Y1309">
        <v>8.7996986807458606E-3</v>
      </c>
      <c r="Z1309">
        <v>-2.1417785508256199E-2</v>
      </c>
    </row>
    <row r="1310" spans="1:26" x14ac:dyDescent="0.25">
      <c r="A1310" t="s">
        <v>2</v>
      </c>
      <c r="B1310">
        <v>1.5094414231381E-2</v>
      </c>
      <c r="C1310">
        <v>-5.9765538664928097E-3</v>
      </c>
      <c r="D1310">
        <v>3.9825511378370003E-2</v>
      </c>
      <c r="E1310">
        <v>-5.9352550991416597E-3</v>
      </c>
      <c r="F1310">
        <v>-5.9478809082599698E-2</v>
      </c>
      <c r="G1310">
        <v>-1.6555576315962699E-2</v>
      </c>
      <c r="H1310">
        <v>-2.2225946763157301E-2</v>
      </c>
      <c r="I1310">
        <v>1.91661305183901E-3</v>
      </c>
      <c r="J1310">
        <v>2.40835371429362E-2</v>
      </c>
      <c r="K1310">
        <v>1.73153283583867E-2</v>
      </c>
      <c r="L1310">
        <v>-2.45135449137063E-2</v>
      </c>
      <c r="M1310">
        <v>1.48515562962298E-2</v>
      </c>
      <c r="N1310">
        <v>-1.72542649348842E-2</v>
      </c>
      <c r="O1310">
        <v>3.3980885338052103E-2</v>
      </c>
      <c r="P1310">
        <v>3.8797467441395199E-3</v>
      </c>
      <c r="Q1310">
        <v>-2.6042940534868999E-3</v>
      </c>
      <c r="R1310">
        <v>3.5614996309244203E-2</v>
      </c>
      <c r="S1310">
        <v>-2.7506380808409898E-3</v>
      </c>
      <c r="T1310">
        <v>3.9664112434039901E-3</v>
      </c>
      <c r="U1310">
        <v>1.7617933899210399E-2</v>
      </c>
      <c r="V1310">
        <v>-1.11774947261727E-2</v>
      </c>
      <c r="W1310">
        <v>3.7372215086220002E-3</v>
      </c>
      <c r="X1310">
        <v>-4.7320541321248201E-3</v>
      </c>
      <c r="Y1310">
        <v>-2.0453228537430299E-3</v>
      </c>
      <c r="Z1310">
        <v>5.5895459410909504E-3</v>
      </c>
    </row>
    <row r="1311" spans="1:26" x14ac:dyDescent="0.25">
      <c r="A1311" t="s">
        <v>2</v>
      </c>
      <c r="B1311">
        <v>2.4775370821418799E-2</v>
      </c>
      <c r="C1311">
        <v>-4.96729396693954E-3</v>
      </c>
      <c r="D1311">
        <v>3.5726742890000801E-2</v>
      </c>
      <c r="E1311">
        <v>5.5112264464066201E-3</v>
      </c>
      <c r="F1311">
        <v>7.02137625283943E-2</v>
      </c>
      <c r="G1311">
        <v>3.4504260151404897E-2</v>
      </c>
      <c r="H1311">
        <v>1.8666719437743302E-2</v>
      </c>
      <c r="I1311">
        <v>2.0148015773466098E-2</v>
      </c>
      <c r="J1311">
        <v>-3.65109657277164E-2</v>
      </c>
      <c r="K1311">
        <v>-1.6429676663677902E-2</v>
      </c>
      <c r="L1311">
        <v>3.3873142880469498E-2</v>
      </c>
      <c r="M1311">
        <v>-1.36338190165558E-2</v>
      </c>
      <c r="N1311">
        <v>6.7657032972065099E-3</v>
      </c>
      <c r="O1311">
        <v>5.4826121795897798E-2</v>
      </c>
      <c r="P1311">
        <v>-1.3563558391378501E-2</v>
      </c>
      <c r="Q1311">
        <v>3.1069668967429801E-2</v>
      </c>
      <c r="R1311">
        <v>-3.0236238092070201E-2</v>
      </c>
      <c r="S1311">
        <v>4.26848341873611E-3</v>
      </c>
      <c r="T1311">
        <v>2.71664167385197E-3</v>
      </c>
      <c r="U1311">
        <v>9.0506489100598397E-3</v>
      </c>
      <c r="V1311">
        <v>-1.55578196035833E-2</v>
      </c>
      <c r="W1311">
        <v>-1.4808035335034799E-2</v>
      </c>
      <c r="X1311">
        <v>1.2795769609115E-2</v>
      </c>
      <c r="Y1311">
        <v>-9.7998854819666206E-3</v>
      </c>
      <c r="Z1311">
        <v>2.3889073555532499E-2</v>
      </c>
    </row>
    <row r="1312" spans="1:26" x14ac:dyDescent="0.25">
      <c r="A1312" t="s">
        <v>2</v>
      </c>
      <c r="B1312">
        <v>1.8803652134384299E-2</v>
      </c>
      <c r="C1312">
        <v>-5.9268917294128202E-3</v>
      </c>
      <c r="D1312">
        <v>4.0099249212245502E-2</v>
      </c>
      <c r="E1312">
        <v>-1.1916783369316599E-3</v>
      </c>
      <c r="F1312">
        <v>-2.4197846469375902E-3</v>
      </c>
      <c r="G1312">
        <v>1.0031741627616201E-2</v>
      </c>
      <c r="H1312">
        <v>2.6164700054406201E-2</v>
      </c>
      <c r="I1312">
        <v>2.2357408155116099E-2</v>
      </c>
      <c r="J1312">
        <v>5.4204302225401898E-3</v>
      </c>
      <c r="K1312">
        <v>-1.27062654455905E-2</v>
      </c>
      <c r="L1312">
        <v>1.7031135477198301E-2</v>
      </c>
      <c r="M1312">
        <v>1.6730312434599399E-2</v>
      </c>
      <c r="N1312">
        <v>2.9714297383441099E-2</v>
      </c>
      <c r="O1312">
        <v>-3.7695413471018298E-2</v>
      </c>
      <c r="P1312">
        <v>-3.0670952931754699E-2</v>
      </c>
      <c r="Q1312">
        <v>-3.00781933932221E-2</v>
      </c>
      <c r="R1312">
        <v>-2.28087142535832E-2</v>
      </c>
      <c r="S1312">
        <v>-1.8199672434313001E-3</v>
      </c>
      <c r="T1312">
        <v>5.2261301952112498E-3</v>
      </c>
      <c r="U1312">
        <v>2.0420876414195301E-2</v>
      </c>
      <c r="V1312">
        <v>-2.2837170887225898E-3</v>
      </c>
      <c r="W1312">
        <v>2.0001968822152501E-2</v>
      </c>
      <c r="X1312">
        <v>-2.0263665779848901E-2</v>
      </c>
      <c r="Y1312">
        <v>4.58420710114389E-3</v>
      </c>
      <c r="Z1312">
        <v>-1.19947428737776E-2</v>
      </c>
    </row>
    <row r="1313" spans="1:26" x14ac:dyDescent="0.25">
      <c r="A1313" t="s">
        <v>2</v>
      </c>
      <c r="B1313">
        <v>2.33629431799545E-2</v>
      </c>
      <c r="C1313">
        <v>-5.4903793811232502E-3</v>
      </c>
      <c r="D1313">
        <v>3.9540877951793903E-2</v>
      </c>
      <c r="E1313">
        <v>5.0806073333643301E-3</v>
      </c>
      <c r="F1313">
        <v>6.12703934028897E-2</v>
      </c>
      <c r="G1313">
        <v>8.3743404073018703E-3</v>
      </c>
      <c r="H1313">
        <v>-4.2856441135443499E-2</v>
      </c>
      <c r="I1313">
        <v>-2.4846929719981202E-3</v>
      </c>
      <c r="J1313">
        <v>-3.2394434890001697E-2</v>
      </c>
      <c r="K1313">
        <v>6.0550788024795396E-3</v>
      </c>
      <c r="L1313">
        <v>-8.4145428172024E-3</v>
      </c>
      <c r="M1313">
        <v>-2.0370165363000101E-2</v>
      </c>
      <c r="N1313">
        <v>-1.9738360977177901E-2</v>
      </c>
      <c r="O1313">
        <v>-2.0472122062178199E-2</v>
      </c>
      <c r="P1313">
        <v>3.3268729788027099E-2</v>
      </c>
      <c r="Q1313">
        <v>1.2720099083515899E-2</v>
      </c>
      <c r="R1313">
        <v>8.2429051456634293E-3</v>
      </c>
      <c r="S1313">
        <v>2.9278133136491601E-3</v>
      </c>
      <c r="T1313">
        <v>-8.3255664099403104E-3</v>
      </c>
      <c r="U1313">
        <v>1.0195591066201701E-2</v>
      </c>
      <c r="V1313">
        <v>1.15878662586286E-3</v>
      </c>
      <c r="W1313">
        <v>-8.9804869133909403E-3</v>
      </c>
      <c r="X1313">
        <v>1.81464987708857E-2</v>
      </c>
      <c r="Y1313">
        <v>-1.1027114348847801E-2</v>
      </c>
      <c r="Z1313">
        <v>2.1861392357702299E-2</v>
      </c>
    </row>
    <row r="1314" spans="1:26" x14ac:dyDescent="0.25">
      <c r="A1314" t="s">
        <v>2</v>
      </c>
      <c r="B1314">
        <v>1.9517977245581301E-2</v>
      </c>
      <c r="C1314">
        <v>-5.7854813420363501E-3</v>
      </c>
      <c r="D1314">
        <v>3.9819471275147199E-2</v>
      </c>
      <c r="E1314">
        <v>-1.8630030267878799E-4</v>
      </c>
      <c r="F1314">
        <v>5.8158007868470097E-3</v>
      </c>
      <c r="G1314">
        <v>1.74762210354156E-3</v>
      </c>
      <c r="H1314">
        <v>-2.61961263912035E-2</v>
      </c>
      <c r="I1314">
        <v>5.1710396968100199E-3</v>
      </c>
      <c r="J1314">
        <v>8.9972930943184905E-3</v>
      </c>
      <c r="K1314">
        <v>5.6719195205013499E-2</v>
      </c>
      <c r="L1314">
        <v>-4.8548017293769301E-3</v>
      </c>
      <c r="M1314" s="1">
        <v>-4.2027941039031797E-5</v>
      </c>
      <c r="N1314">
        <v>-1.880050664878E-2</v>
      </c>
      <c r="O1314">
        <v>-5.00633632521039E-2</v>
      </c>
      <c r="P1314">
        <v>3.1043033419343901E-2</v>
      </c>
      <c r="Q1314">
        <v>-4.8269837293811499E-2</v>
      </c>
      <c r="R1314">
        <v>-6.46440129154715E-3</v>
      </c>
      <c r="S1314">
        <v>-1.85202458793143E-3</v>
      </c>
      <c r="T1314">
        <v>-7.3705271896957903E-3</v>
      </c>
      <c r="U1314">
        <v>-2.73400341301317E-2</v>
      </c>
      <c r="V1314">
        <v>5.6636663123312498E-3</v>
      </c>
      <c r="W1314">
        <v>-4.3201145431397299E-4</v>
      </c>
      <c r="X1314">
        <v>1.9411478220810699E-2</v>
      </c>
      <c r="Y1314">
        <v>-5.8700348999979595E-4</v>
      </c>
      <c r="Z1314">
        <v>1.10682482379262E-3</v>
      </c>
    </row>
    <row r="1315" spans="1:26" x14ac:dyDescent="0.25">
      <c r="A1315" t="s">
        <v>2</v>
      </c>
      <c r="B1315">
        <v>2.0094704628820102E-2</v>
      </c>
      <c r="C1315">
        <v>-5.8508066722221296E-3</v>
      </c>
      <c r="D1315">
        <v>4.1211693381722599E-2</v>
      </c>
      <c r="E1315">
        <v>1.57721063574859E-3</v>
      </c>
      <c r="F1315">
        <v>2.0682243263511001E-2</v>
      </c>
      <c r="G1315">
        <v>-1.6098694064370402E-2</v>
      </c>
      <c r="H1315">
        <v>-3.0390598507688701E-2</v>
      </c>
      <c r="I1315">
        <v>1.11024226992923E-2</v>
      </c>
      <c r="J1315">
        <v>9.3024776386921599E-3</v>
      </c>
      <c r="K1315">
        <v>1.49506326782638E-3</v>
      </c>
      <c r="L1315">
        <v>-1.28415730856021E-2</v>
      </c>
      <c r="M1315">
        <v>3.0955466111043301E-3</v>
      </c>
      <c r="N1315">
        <v>-2.07932194115878E-2</v>
      </c>
      <c r="O1315">
        <v>1.01310474069315E-2</v>
      </c>
      <c r="P1315">
        <v>-5.0254572007815898E-2</v>
      </c>
      <c r="Q1315">
        <v>-2.63550892684156E-2</v>
      </c>
      <c r="R1315">
        <v>1.4877817657361E-2</v>
      </c>
      <c r="S1315">
        <v>-2.86680114580346E-3</v>
      </c>
      <c r="T1315">
        <v>-1.24883431069232E-2</v>
      </c>
      <c r="U1315">
        <v>-4.3511254119944998E-2</v>
      </c>
      <c r="V1315">
        <v>1.6670597306358701E-2</v>
      </c>
      <c r="W1315">
        <v>-1.4502999824160499E-2</v>
      </c>
      <c r="X1315">
        <v>8.2828320498434804E-3</v>
      </c>
      <c r="Y1315">
        <v>1.2159032209109201E-2</v>
      </c>
      <c r="Z1315">
        <v>-2.1553518184373701E-2</v>
      </c>
    </row>
    <row r="1316" spans="1:26" x14ac:dyDescent="0.25">
      <c r="A1316" t="s">
        <v>2</v>
      </c>
      <c r="B1316">
        <v>1.9082582523556799E-2</v>
      </c>
      <c r="C1316">
        <v>-5.9163851879129904E-3</v>
      </c>
      <c r="D1316">
        <v>4.0918144645465698E-2</v>
      </c>
      <c r="E1316">
        <v>-3.89102479516866E-4</v>
      </c>
      <c r="F1316">
        <v>1.49873628587173E-3</v>
      </c>
      <c r="G1316">
        <v>2.0413908122781099E-2</v>
      </c>
      <c r="H1316">
        <v>2.9030225132167201E-2</v>
      </c>
      <c r="I1316" s="1">
        <v>2.2300129265079699E-5</v>
      </c>
      <c r="J1316">
        <v>-1.20331250878366E-2</v>
      </c>
      <c r="K1316">
        <v>2.4734895397462301E-3</v>
      </c>
      <c r="L1316">
        <v>5.4180676863794398E-3</v>
      </c>
      <c r="M1316">
        <v>-3.0707568804831699E-2</v>
      </c>
      <c r="N1316">
        <v>-1.51917046649929E-3</v>
      </c>
      <c r="O1316">
        <v>-3.3634181881289901E-2</v>
      </c>
      <c r="P1316">
        <v>6.8225553331255403E-3</v>
      </c>
      <c r="Q1316">
        <v>3.5487535813329203E-2</v>
      </c>
      <c r="R1316">
        <v>6.6262385729336896E-3</v>
      </c>
      <c r="S1316">
        <v>3.0360730870509301E-3</v>
      </c>
      <c r="T1316">
        <v>2.4702530865466799E-3</v>
      </c>
      <c r="U1316">
        <v>1.0536953264326699E-2</v>
      </c>
      <c r="V1316">
        <v>-5.1881785785192897E-3</v>
      </c>
      <c r="W1316">
        <v>-2.0593095694871602E-3</v>
      </c>
      <c r="X1316">
        <v>-2.3459044361454202E-2</v>
      </c>
      <c r="Y1316">
        <v>7.5584992174228599E-3</v>
      </c>
      <c r="Z1316">
        <v>-1.1444110588308401E-2</v>
      </c>
    </row>
    <row r="1317" spans="1:26" x14ac:dyDescent="0.25">
      <c r="A1317" t="s">
        <v>2</v>
      </c>
      <c r="B1317">
        <v>1.8740003574162799E-2</v>
      </c>
      <c r="C1317">
        <v>-5.4839372085722597E-3</v>
      </c>
      <c r="D1317">
        <v>3.6420063957621998E-2</v>
      </c>
      <c r="E1317">
        <v>-2.4968373869070498E-3</v>
      </c>
      <c r="F1317">
        <v>-1.3367910675825699E-2</v>
      </c>
      <c r="G1317">
        <v>-8.5521959260322598E-3</v>
      </c>
      <c r="H1317">
        <v>-2.11193931070984E-2</v>
      </c>
      <c r="I1317">
        <v>4.7600022320647702E-2</v>
      </c>
      <c r="J1317">
        <v>-3.4433323064821698E-2</v>
      </c>
      <c r="K1317">
        <v>2.5476515482204198E-2</v>
      </c>
      <c r="L1317">
        <v>-2.1148010897008001E-2</v>
      </c>
      <c r="M1317">
        <v>1.5041357686635001E-2</v>
      </c>
      <c r="N1317">
        <v>6.2052825892427704E-3</v>
      </c>
      <c r="O1317">
        <v>1.3896671079434901E-2</v>
      </c>
      <c r="P1317">
        <v>2.2064863120003098E-2</v>
      </c>
      <c r="Q1317">
        <v>-1.04975356374506E-2</v>
      </c>
      <c r="R1317">
        <v>-4.6458485459683299E-2</v>
      </c>
      <c r="S1317">
        <v>1.78711693109749E-3</v>
      </c>
      <c r="T1317">
        <v>-1.04078987521909E-2</v>
      </c>
      <c r="U1317">
        <v>2.3111587393801199E-2</v>
      </c>
      <c r="V1317">
        <v>5.2013785370912096E-3</v>
      </c>
      <c r="W1317">
        <v>-9.9528998733951993E-3</v>
      </c>
      <c r="X1317">
        <v>3.1799683549462499E-3</v>
      </c>
      <c r="Y1317">
        <v>-8.1487715474050995E-3</v>
      </c>
      <c r="Z1317">
        <v>1.15243835902101E-2</v>
      </c>
    </row>
    <row r="1318" spans="1:26" x14ac:dyDescent="0.25">
      <c r="A1318" t="s">
        <v>2</v>
      </c>
      <c r="B1318">
        <v>1.6299342473449802E-2</v>
      </c>
      <c r="C1318">
        <v>-5.8734123245687796E-3</v>
      </c>
      <c r="D1318">
        <v>3.8731431803579901E-2</v>
      </c>
      <c r="E1318">
        <v>-4.9887565982133699E-3</v>
      </c>
      <c r="F1318">
        <v>-4.3727128866456397E-2</v>
      </c>
      <c r="G1318">
        <v>-2.1024865204758302E-3</v>
      </c>
      <c r="H1318">
        <v>1.30319549567835E-2</v>
      </c>
      <c r="I1318">
        <v>2.7227827499344999E-2</v>
      </c>
      <c r="J1318">
        <v>-3.3755590307617003E-2</v>
      </c>
      <c r="K1318">
        <v>2.8456945330211699E-2</v>
      </c>
      <c r="L1318">
        <v>-1.3636620096629E-2</v>
      </c>
      <c r="M1318">
        <v>1.74091802654949E-3</v>
      </c>
      <c r="N1318">
        <v>1.68010828025526E-3</v>
      </c>
      <c r="O1318">
        <v>-1.15036150046009E-2</v>
      </c>
      <c r="P1318">
        <v>4.2960242102773202E-2</v>
      </c>
      <c r="Q1318">
        <v>-6.1762860811053703E-3</v>
      </c>
      <c r="R1318">
        <v>-3.1060738073718699E-2</v>
      </c>
      <c r="S1318">
        <v>-5.2887205036993197E-4</v>
      </c>
      <c r="T1318">
        <v>6.0348540099457101E-3</v>
      </c>
      <c r="U1318">
        <v>2.7990408391756499E-4</v>
      </c>
      <c r="V1318">
        <v>-8.3142026847178401E-4</v>
      </c>
      <c r="W1318">
        <v>2.5832096010449401E-2</v>
      </c>
      <c r="X1318">
        <v>-5.7190973943753304E-3</v>
      </c>
      <c r="Y1318">
        <v>-2.19804166121715E-3</v>
      </c>
      <c r="Z1318">
        <v>-6.3392084020660799E-3</v>
      </c>
    </row>
    <row r="1319" spans="1:26" x14ac:dyDescent="0.25">
      <c r="A1319" t="s">
        <v>2</v>
      </c>
      <c r="B1319">
        <v>1.6644889410143401E-2</v>
      </c>
      <c r="C1319">
        <v>-5.8304064771855704E-3</v>
      </c>
      <c r="D1319">
        <v>3.9106037472334397E-2</v>
      </c>
      <c r="E1319">
        <v>-4.0119914734378396E-3</v>
      </c>
      <c r="F1319">
        <v>-3.6746157876589199E-2</v>
      </c>
      <c r="G1319">
        <v>-1.28897332450955E-2</v>
      </c>
      <c r="H1319">
        <v>1.0402432512190401E-2</v>
      </c>
      <c r="I1319">
        <v>8.3437674912470103E-4</v>
      </c>
      <c r="J1319">
        <v>1.5592497560961999E-2</v>
      </c>
      <c r="K1319">
        <v>-2.9331823381171298E-4</v>
      </c>
      <c r="L1319">
        <v>2.4164233803170101E-3</v>
      </c>
      <c r="M1319">
        <v>-3.75391216461069E-3</v>
      </c>
      <c r="N1319">
        <v>-2.70811860205094E-2</v>
      </c>
      <c r="O1319">
        <v>-5.7761974596033201E-3</v>
      </c>
      <c r="P1319">
        <v>3.5946300194278E-4</v>
      </c>
      <c r="Q1319">
        <v>-2.17396582672085E-2</v>
      </c>
      <c r="R1319">
        <v>-5.8062745740979104E-4</v>
      </c>
      <c r="S1319">
        <v>-1.38267270353456E-3</v>
      </c>
      <c r="T1319">
        <v>3.4610735604260698E-4</v>
      </c>
      <c r="U1319">
        <v>4.8302981815923698E-3</v>
      </c>
      <c r="V1319">
        <v>2.05906009602488E-3</v>
      </c>
      <c r="W1319">
        <v>-1.2221157384923E-3</v>
      </c>
      <c r="X1319">
        <v>6.6359892365832297E-3</v>
      </c>
      <c r="Y1319">
        <v>-1.2280582965168601E-3</v>
      </c>
      <c r="Z1319">
        <v>1.02256731180961E-2</v>
      </c>
    </row>
    <row r="1320" spans="1:26" x14ac:dyDescent="0.25">
      <c r="A1320" t="s">
        <v>2</v>
      </c>
      <c r="B1320">
        <v>2.3224072550962701E-2</v>
      </c>
      <c r="C1320">
        <v>-5.6016524345030502E-3</v>
      </c>
      <c r="D1320">
        <v>4.0446429812956201E-2</v>
      </c>
      <c r="E1320">
        <v>5.0113470939528301E-3</v>
      </c>
      <c r="F1320">
        <v>5.9724047966196202E-2</v>
      </c>
      <c r="G1320">
        <v>4.1574026699608801E-2</v>
      </c>
      <c r="H1320">
        <v>3.0819763218506602E-2</v>
      </c>
      <c r="I1320">
        <v>-3.8749234415055601E-3</v>
      </c>
      <c r="J1320">
        <v>-2.53948985074712E-2</v>
      </c>
      <c r="K1320">
        <v>2.25153028978783E-2</v>
      </c>
      <c r="L1320">
        <v>3.1872461653048897E-2</v>
      </c>
      <c r="M1320">
        <v>-1.8622445288596499E-2</v>
      </c>
      <c r="N1320">
        <v>3.92858529118048E-3</v>
      </c>
      <c r="O1320">
        <v>-4.0664396692740299E-4</v>
      </c>
      <c r="P1320">
        <v>3.8975285974292097E-2</v>
      </c>
      <c r="Q1320">
        <v>2.5287598668945199E-2</v>
      </c>
      <c r="R1320">
        <v>-2.9520007268537501E-3</v>
      </c>
      <c r="S1320">
        <v>6.7657541240837204E-3</v>
      </c>
      <c r="T1320">
        <v>-1.7720778232363101E-2</v>
      </c>
      <c r="U1320">
        <v>5.9313645629984896E-3</v>
      </c>
      <c r="V1320">
        <v>1.38433432090304E-2</v>
      </c>
      <c r="W1320">
        <v>-1.0940274558630701E-2</v>
      </c>
      <c r="X1320">
        <v>-2.4363402621095698E-2</v>
      </c>
      <c r="Y1320">
        <v>5.0996698844916399E-3</v>
      </c>
      <c r="Z1320">
        <v>-1.6485017168687499E-2</v>
      </c>
    </row>
    <row r="1321" spans="1:26" x14ac:dyDescent="0.25">
      <c r="A1321" t="s">
        <v>2</v>
      </c>
      <c r="B1321">
        <v>1.7031512572265199E-2</v>
      </c>
      <c r="C1321">
        <v>-6.0823678210623197E-3</v>
      </c>
      <c r="D1321">
        <v>4.0868308579559802E-2</v>
      </c>
      <c r="E1321">
        <v>-2.9095057850172601E-3</v>
      </c>
      <c r="F1321">
        <v>-2.3554435605339701E-2</v>
      </c>
      <c r="G1321">
        <v>-4.0858111793783403E-3</v>
      </c>
      <c r="H1321">
        <v>6.7327770475412302E-2</v>
      </c>
      <c r="I1321">
        <v>6.1740129310566098E-3</v>
      </c>
      <c r="J1321">
        <v>1.82244604280738E-2</v>
      </c>
      <c r="K1321">
        <v>-2.3403401616457001E-2</v>
      </c>
      <c r="L1321">
        <v>1.5090638774316E-2</v>
      </c>
      <c r="M1321">
        <v>1.40129085114933E-2</v>
      </c>
      <c r="N1321">
        <v>-2.8912523216784798E-3</v>
      </c>
      <c r="O1321">
        <v>-3.0795144369274701E-2</v>
      </c>
      <c r="P1321">
        <v>-3.1250234134981798E-2</v>
      </c>
      <c r="Q1321">
        <v>5.4084179984387601E-3</v>
      </c>
      <c r="R1321">
        <v>7.5049591890822501E-3</v>
      </c>
      <c r="S1321">
        <v>1.7430462540392799E-3</v>
      </c>
      <c r="T1321">
        <v>-7.7920506862127897E-3</v>
      </c>
      <c r="U1321">
        <v>4.2917239700348796E-3</v>
      </c>
      <c r="V1321">
        <v>7.2980365909855304E-3</v>
      </c>
      <c r="W1321">
        <v>1.53971839433542E-4</v>
      </c>
      <c r="X1321">
        <v>5.5171921861479796E-3</v>
      </c>
      <c r="Y1321">
        <v>-5.2906672062466896E-3</v>
      </c>
      <c r="Z1321">
        <v>9.1552249989476104E-3</v>
      </c>
    </row>
    <row r="1322" spans="1:26" x14ac:dyDescent="0.25">
      <c r="A1322" t="s">
        <v>2</v>
      </c>
      <c r="B1322">
        <v>2.3518068920228601E-2</v>
      </c>
      <c r="C1322">
        <v>-5.3217049781458603E-3</v>
      </c>
      <c r="D1322">
        <v>3.7886638832496898E-2</v>
      </c>
      <c r="E1322">
        <v>4.5149715576392902E-3</v>
      </c>
      <c r="F1322">
        <v>5.8797147477407198E-2</v>
      </c>
      <c r="G1322">
        <v>1.8871262907834599E-2</v>
      </c>
      <c r="H1322">
        <v>-2.1516939866798299E-2</v>
      </c>
      <c r="I1322">
        <v>5.0473809243213999E-2</v>
      </c>
      <c r="J1322">
        <v>1.47956200363102E-2</v>
      </c>
      <c r="K1322">
        <v>1.9666614962403801E-2</v>
      </c>
      <c r="L1322">
        <v>2.0673896225180999E-2</v>
      </c>
      <c r="M1322">
        <v>1.7800471274305799E-2</v>
      </c>
      <c r="N1322">
        <v>-1.6163192952900699E-3</v>
      </c>
      <c r="O1322">
        <v>3.0366792016030899E-2</v>
      </c>
      <c r="P1322">
        <v>-1.5585251624708901E-2</v>
      </c>
      <c r="Q1322">
        <v>-7.7311136290566906E-2</v>
      </c>
      <c r="R1322">
        <v>-5.3124430610030103E-2</v>
      </c>
      <c r="S1322">
        <v>-2.8756495850169499E-3</v>
      </c>
      <c r="T1322">
        <v>-7.7414192013538002E-3</v>
      </c>
      <c r="U1322">
        <v>-2.3628961480125499E-2</v>
      </c>
      <c r="V1322">
        <v>8.0656539681799796E-3</v>
      </c>
      <c r="W1322">
        <v>-4.0149063717752001E-4</v>
      </c>
      <c r="X1322">
        <v>-3.3142534943254301E-3</v>
      </c>
      <c r="Y1322">
        <v>1.2799503542371801E-2</v>
      </c>
      <c r="Z1322">
        <v>-2.2798457381578999E-2</v>
      </c>
    </row>
    <row r="1323" spans="1:26" x14ac:dyDescent="0.25">
      <c r="A1323" t="s">
        <v>2</v>
      </c>
      <c r="B1323">
        <v>1.6206873581776401E-2</v>
      </c>
      <c r="C1323">
        <v>-5.6146598330504499E-3</v>
      </c>
      <c r="D1323">
        <v>3.6718905595870897E-2</v>
      </c>
      <c r="E1323">
        <v>-5.80449910378721E-3</v>
      </c>
      <c r="F1323">
        <v>-5.2047520412742902E-2</v>
      </c>
      <c r="G1323">
        <v>-9.9917801657502092E-3</v>
      </c>
      <c r="H1323">
        <v>-2.50640473258005E-2</v>
      </c>
      <c r="I1323">
        <v>1.6959183745153299E-2</v>
      </c>
      <c r="J1323">
        <v>7.6056563302917502E-3</v>
      </c>
      <c r="K1323">
        <v>9.9082429999609502E-3</v>
      </c>
      <c r="L1323">
        <v>-9.3506843907461695E-3</v>
      </c>
      <c r="M1323">
        <v>3.0134805581206602E-3</v>
      </c>
      <c r="N1323">
        <v>-1.9352168597895E-2</v>
      </c>
      <c r="O1323">
        <v>5.8500409659604799E-3</v>
      </c>
      <c r="P1323">
        <v>2.0181333422157301E-2</v>
      </c>
      <c r="Q1323">
        <v>1.5478789192768299E-3</v>
      </c>
      <c r="R1323">
        <v>-2.6767231230705901E-2</v>
      </c>
      <c r="S1323">
        <v>-3.2690980081904598E-3</v>
      </c>
      <c r="T1323">
        <v>5.7775488327733698E-3</v>
      </c>
      <c r="U1323">
        <v>1.37212904540264E-2</v>
      </c>
      <c r="V1323">
        <v>-9.9002999534314202E-3</v>
      </c>
      <c r="W1323">
        <v>4.8408370524550296E-3</v>
      </c>
      <c r="X1323">
        <v>5.5413005394960796E-3</v>
      </c>
      <c r="Y1323">
        <v>-1.18080466271052E-2</v>
      </c>
      <c r="Z1323">
        <v>1.3435447000220001E-2</v>
      </c>
    </row>
    <row r="1324" spans="1:26" x14ac:dyDescent="0.25">
      <c r="A1324" t="s">
        <v>2</v>
      </c>
      <c r="B1324">
        <v>1.88722568387387E-2</v>
      </c>
      <c r="C1324">
        <v>-5.9814819827554797E-3</v>
      </c>
      <c r="D1324">
        <v>4.2105371086459203E-2</v>
      </c>
      <c r="E1324" s="1">
        <v>2.4291202193448099E-5</v>
      </c>
      <c r="F1324">
        <v>9.72653162333689E-4</v>
      </c>
      <c r="G1324">
        <v>4.7841362543084003E-3</v>
      </c>
      <c r="H1324">
        <v>-2.1888082433777101E-2</v>
      </c>
      <c r="I1324">
        <v>7.9767279609161204E-3</v>
      </c>
      <c r="J1324">
        <v>5.64467766976572E-2</v>
      </c>
      <c r="K1324">
        <v>-3.8144630139670697E-2</v>
      </c>
      <c r="L1324">
        <v>7.1645792207227499E-3</v>
      </c>
      <c r="M1324">
        <v>-2.6207767338085001E-2</v>
      </c>
      <c r="N1324">
        <v>-4.2313379705381203E-2</v>
      </c>
      <c r="O1324">
        <v>-2.0434677759032802E-3</v>
      </c>
      <c r="P1324">
        <v>-3.6487595906031497E-2</v>
      </c>
      <c r="Q1324">
        <v>-3.4782639623289001E-2</v>
      </c>
      <c r="R1324">
        <v>3.6297508424203602E-2</v>
      </c>
      <c r="S1324">
        <v>-5.3894220628911997E-3</v>
      </c>
      <c r="T1324">
        <v>9.2874307520899608E-3</v>
      </c>
      <c r="U1324">
        <v>-2.6555801284464699E-2</v>
      </c>
      <c r="V1324">
        <v>-6.45903756302955E-3</v>
      </c>
      <c r="W1324">
        <v>1.20774104016517E-2</v>
      </c>
      <c r="X1324">
        <v>1.65282010222789E-2</v>
      </c>
      <c r="Y1324">
        <v>8.8874586933148803E-3</v>
      </c>
      <c r="Z1324">
        <v>3.8265076726952201E-4</v>
      </c>
    </row>
    <row r="1325" spans="1:26" x14ac:dyDescent="0.25">
      <c r="A1325" t="s">
        <v>2</v>
      </c>
      <c r="B1325">
        <v>2.19963413581079E-2</v>
      </c>
      <c r="C1325">
        <v>-5.8641036508671101E-3</v>
      </c>
      <c r="D1325">
        <v>4.2815492111661198E-2</v>
      </c>
      <c r="E1325">
        <v>4.6204538007595603E-3</v>
      </c>
      <c r="F1325">
        <v>4.9460068552842198E-2</v>
      </c>
      <c r="G1325">
        <v>1.54147450693496E-2</v>
      </c>
      <c r="H1325">
        <v>-1.13026469501523E-2</v>
      </c>
      <c r="I1325">
        <v>-1.40195352661496E-3</v>
      </c>
      <c r="J1325">
        <v>2.1409922456147298E-2</v>
      </c>
      <c r="K1325">
        <v>4.96265040505591E-2</v>
      </c>
      <c r="L1325">
        <v>-4.4798453145874504E-3</v>
      </c>
      <c r="M1325">
        <v>-5.8070091005567098E-3</v>
      </c>
      <c r="N1325">
        <v>-1.6239652643019801E-2</v>
      </c>
      <c r="O1325">
        <v>3.23923646325565E-2</v>
      </c>
      <c r="P1325">
        <v>-2.5423004211783101E-2</v>
      </c>
      <c r="Q1325">
        <v>-8.0620822934939392E-3</v>
      </c>
      <c r="R1325">
        <v>1.37730290678437E-2</v>
      </c>
      <c r="S1325">
        <v>-1.3573313499045301E-3</v>
      </c>
      <c r="T1325">
        <v>-7.29339540120604E-3</v>
      </c>
      <c r="U1325">
        <v>-2.88912224284183E-3</v>
      </c>
      <c r="V1325">
        <v>1.11144774857115E-2</v>
      </c>
      <c r="W1325">
        <v>-1.8334383792478901E-2</v>
      </c>
      <c r="X1325">
        <v>6.2375533052575503E-2</v>
      </c>
      <c r="Y1325">
        <v>-1.26039110342803E-2</v>
      </c>
      <c r="Z1325">
        <v>5.2276914292938202E-2</v>
      </c>
    </row>
    <row r="1326" spans="1:26" x14ac:dyDescent="0.25">
      <c r="A1326" t="s">
        <v>2</v>
      </c>
      <c r="B1326">
        <v>1.9040526594934298E-2</v>
      </c>
      <c r="C1326">
        <v>-5.8896476771718598E-3</v>
      </c>
      <c r="D1326">
        <v>4.02324626962062E-2</v>
      </c>
      <c r="E1326">
        <v>-7.0271798919960195E-4</v>
      </c>
      <c r="F1326">
        <v>8.9141859139963602E-4</v>
      </c>
      <c r="G1326">
        <v>3.48159773241161E-3</v>
      </c>
      <c r="H1326">
        <v>-3.4182691843158099E-4</v>
      </c>
      <c r="I1326">
        <v>8.2522674488242406E-3</v>
      </c>
      <c r="J1326">
        <v>-7.1835805888058003E-3</v>
      </c>
      <c r="K1326">
        <v>-1.17456856290746E-2</v>
      </c>
      <c r="L1326">
        <v>-1.1754112632887601E-3</v>
      </c>
      <c r="M1326">
        <v>2.32227237869485E-2</v>
      </c>
      <c r="N1326">
        <v>4.3561289943872599E-3</v>
      </c>
      <c r="O1326">
        <v>-1.8273861536531402E-2</v>
      </c>
      <c r="P1326">
        <v>1.3922106577981701E-2</v>
      </c>
      <c r="Q1326">
        <v>-2.73347353523436E-3</v>
      </c>
      <c r="R1326">
        <v>8.1195530528873506E-3</v>
      </c>
      <c r="S1326">
        <v>2.17936371931758E-3</v>
      </c>
      <c r="T1326">
        <v>4.6383598619249399E-4</v>
      </c>
      <c r="U1326">
        <v>5.9422888996128699E-3</v>
      </c>
      <c r="V1326">
        <v>-6.6461315208758897E-3</v>
      </c>
      <c r="W1326">
        <v>-6.9106627026555003E-3</v>
      </c>
      <c r="X1326">
        <v>-1.9138936350525899E-2</v>
      </c>
      <c r="Y1326">
        <v>-7.0675832745226196E-4</v>
      </c>
      <c r="Z1326">
        <v>-1.05163295654688E-2</v>
      </c>
    </row>
    <row r="1327" spans="1:26" x14ac:dyDescent="0.25">
      <c r="A1327" t="s">
        <v>2</v>
      </c>
      <c r="B1327">
        <v>1.92925649170703E-2</v>
      </c>
      <c r="C1327">
        <v>-5.5308689744871901E-3</v>
      </c>
      <c r="D1327">
        <v>3.7889733852381001E-2</v>
      </c>
      <c r="E1327">
        <v>-1.1439125182841901E-3</v>
      </c>
      <c r="F1327">
        <v>-4.6827118233821897E-3</v>
      </c>
      <c r="G1327">
        <v>3.75465823512873E-3</v>
      </c>
      <c r="H1327">
        <v>-3.3542386628392699E-2</v>
      </c>
      <c r="I1327">
        <v>-2.5772212295013899E-3</v>
      </c>
      <c r="J1327">
        <v>-3.5601750293257801E-3</v>
      </c>
      <c r="K1327">
        <v>-3.2230090776303299E-3</v>
      </c>
      <c r="L1327">
        <v>-1.6374820543398099E-2</v>
      </c>
      <c r="M1327">
        <v>-2.2150744208955901E-2</v>
      </c>
      <c r="N1327">
        <v>-1.8499152923823901E-2</v>
      </c>
      <c r="O1327">
        <v>-1.8297219902834401E-2</v>
      </c>
      <c r="P1327">
        <v>1.34611340143622E-2</v>
      </c>
      <c r="Q1327">
        <v>2.2177328400181801E-3</v>
      </c>
      <c r="R1327">
        <v>-8.8126568902853093E-3</v>
      </c>
      <c r="S1327">
        <v>-3.4424591960674998E-4</v>
      </c>
      <c r="T1327">
        <v>3.38656343548056E-3</v>
      </c>
      <c r="U1327">
        <v>-1.06109270413556E-2</v>
      </c>
      <c r="V1327">
        <v>-5.5562618472175503E-3</v>
      </c>
      <c r="W1327">
        <v>3.6560118490615999E-3</v>
      </c>
      <c r="X1327">
        <v>1.32528947667738E-2</v>
      </c>
      <c r="Y1327">
        <v>-8.3557338409509206E-3</v>
      </c>
      <c r="Z1327">
        <v>5.59581177774601E-3</v>
      </c>
    </row>
    <row r="1328" spans="1:26" x14ac:dyDescent="0.25">
      <c r="A1328" t="s">
        <v>2</v>
      </c>
      <c r="B1328">
        <v>2.3027610601757901E-2</v>
      </c>
      <c r="C1328">
        <v>-5.2181999481094501E-3</v>
      </c>
      <c r="D1328">
        <v>3.65923196325234E-2</v>
      </c>
      <c r="E1328">
        <v>3.5719440577705701E-3</v>
      </c>
      <c r="F1328">
        <v>5.0466577021973498E-2</v>
      </c>
      <c r="G1328">
        <v>-4.2481096349659799E-3</v>
      </c>
      <c r="H1328">
        <v>-4.3174363322458997E-2</v>
      </c>
      <c r="I1328">
        <v>3.4130176300760602E-2</v>
      </c>
      <c r="J1328">
        <v>-2.37588143391365E-2</v>
      </c>
      <c r="K1328">
        <v>1.52436706070453E-2</v>
      </c>
      <c r="L1328">
        <v>-3.5850150731777497E-2</v>
      </c>
      <c r="M1328">
        <v>-3.6550986218805398E-2</v>
      </c>
      <c r="N1328">
        <v>6.3749851052526604E-3</v>
      </c>
      <c r="O1328">
        <v>-4.8937591131635897E-3</v>
      </c>
      <c r="P1328">
        <v>1.4180822314403801E-2</v>
      </c>
      <c r="Q1328">
        <v>5.6470353466176099E-2</v>
      </c>
      <c r="R1328">
        <v>-2.6194702800791999E-3</v>
      </c>
      <c r="S1328">
        <v>3.1031277605951101E-4</v>
      </c>
      <c r="T1328">
        <v>6.0292166659632E-3</v>
      </c>
      <c r="U1328">
        <v>3.4788493999526798E-2</v>
      </c>
      <c r="V1328">
        <v>-1.4462860875704E-2</v>
      </c>
      <c r="W1328">
        <v>6.5618579304573604E-3</v>
      </c>
      <c r="X1328">
        <v>-3.4688748753443903E-2</v>
      </c>
      <c r="Y1328">
        <v>1.91316220623804E-3</v>
      </c>
      <c r="Z1328">
        <v>-5.01051191992225E-3</v>
      </c>
    </row>
    <row r="1329" spans="1:26" x14ac:dyDescent="0.25">
      <c r="A1329" t="s">
        <v>2</v>
      </c>
      <c r="B1329">
        <v>2.01859636014661E-2</v>
      </c>
      <c r="C1329">
        <v>-5.2480060717775001E-3</v>
      </c>
      <c r="D1329">
        <v>3.5938950910366002E-2</v>
      </c>
      <c r="E1329">
        <v>-1.41719801804699E-4</v>
      </c>
      <c r="F1329">
        <v>8.1051048375216598E-3</v>
      </c>
      <c r="G1329">
        <v>-1.6729357487396498E-2</v>
      </c>
      <c r="H1329">
        <v>-1.0068671924844399E-3</v>
      </c>
      <c r="I1329">
        <v>-2.5834203307388E-3</v>
      </c>
      <c r="J1329">
        <v>-1.7583999165447499E-2</v>
      </c>
      <c r="K1329">
        <v>3.68782765569532E-2</v>
      </c>
      <c r="L1329">
        <v>-2.2161533455287999E-2</v>
      </c>
      <c r="M1329">
        <v>-4.0725228581015203E-2</v>
      </c>
      <c r="N1329">
        <v>-1.7789773453753901E-2</v>
      </c>
      <c r="O1329">
        <v>-1.00434588742259E-2</v>
      </c>
      <c r="P1329">
        <v>9.4506213586264595E-3</v>
      </c>
      <c r="Q1329">
        <v>1.56431123385747E-2</v>
      </c>
      <c r="R1329">
        <v>-2.3865266755115699E-2</v>
      </c>
      <c r="S1329">
        <v>2.6572080341133101E-3</v>
      </c>
      <c r="T1329">
        <v>-5.9444607932472504E-3</v>
      </c>
      <c r="U1329">
        <v>1.73559000968833E-2</v>
      </c>
      <c r="V1329">
        <v>-1.8699863506391301E-3</v>
      </c>
      <c r="W1329">
        <v>-8.8681291472657107E-3</v>
      </c>
      <c r="X1329">
        <v>-1.7964241307562901E-2</v>
      </c>
      <c r="Y1329">
        <v>-6.9139736031315902E-3</v>
      </c>
      <c r="Z1329">
        <v>-1.04404360838855E-2</v>
      </c>
    </row>
    <row r="1330" spans="1:26" x14ac:dyDescent="0.25">
      <c r="A1330" t="s">
        <v>2</v>
      </c>
      <c r="B1330">
        <v>1.54159306284994E-2</v>
      </c>
      <c r="C1330">
        <v>-5.7294258562560997E-3</v>
      </c>
      <c r="D1330">
        <v>3.7653758884409999E-2</v>
      </c>
      <c r="E1330">
        <v>-6.47703952092541E-3</v>
      </c>
      <c r="F1330">
        <v>-6.2106894395927099E-2</v>
      </c>
      <c r="G1330">
        <v>-2.1177945315144701E-3</v>
      </c>
      <c r="H1330">
        <v>1.9798807732149602E-3</v>
      </c>
      <c r="I1330">
        <v>3.9371240869700399E-3</v>
      </c>
      <c r="J1330">
        <v>-2.34217906141772E-2</v>
      </c>
      <c r="K1330">
        <v>-1.6772302004965298E-2</v>
      </c>
      <c r="L1330">
        <v>6.4991426497279896E-3</v>
      </c>
      <c r="M1330">
        <v>-1.7070348467108101E-2</v>
      </c>
      <c r="N1330">
        <v>-1.98230914058426E-2</v>
      </c>
      <c r="O1330">
        <v>7.1021847262409902E-3</v>
      </c>
      <c r="P1330">
        <v>1.10119798686587E-2</v>
      </c>
      <c r="Q1330">
        <v>-5.1208626052121403E-3</v>
      </c>
      <c r="R1330">
        <v>-3.9744888773226301E-2</v>
      </c>
      <c r="S1330">
        <v>6.4396706526889604E-4</v>
      </c>
      <c r="T1330" s="1">
        <v>-8.1670230940187203E-5</v>
      </c>
      <c r="U1330">
        <v>-1.3388248358019801E-4</v>
      </c>
      <c r="V1330">
        <v>3.52974554567392E-3</v>
      </c>
      <c r="W1330">
        <v>3.4413380837586202E-3</v>
      </c>
      <c r="X1330">
        <v>-7.4211012588374804E-3</v>
      </c>
      <c r="Y1330">
        <v>-3.64386377996154E-3</v>
      </c>
      <c r="Z1330">
        <v>-5.0154525153416497E-3</v>
      </c>
    </row>
    <row r="1331" spans="1:26" x14ac:dyDescent="0.25">
      <c r="A1331" t="s">
        <v>2</v>
      </c>
      <c r="B1331">
        <v>1.82836929652581E-2</v>
      </c>
      <c r="C1331">
        <v>-6.2088009286435401E-3</v>
      </c>
      <c r="D1331">
        <v>4.2776498104109502E-2</v>
      </c>
      <c r="E1331">
        <v>-5.14036074751543E-4</v>
      </c>
      <c r="F1331">
        <v>-7.7675708545648704E-4</v>
      </c>
      <c r="G1331">
        <v>7.7124612146804803E-3</v>
      </c>
      <c r="H1331">
        <v>7.9670569801197605E-2</v>
      </c>
      <c r="I1331">
        <v>-2.94285883291786E-2</v>
      </c>
      <c r="J1331">
        <v>-2.5696437658709902E-2</v>
      </c>
      <c r="K1331">
        <v>-1.3607065172833799E-2</v>
      </c>
      <c r="L1331">
        <v>4.25958887781017E-2</v>
      </c>
      <c r="M1331">
        <v>5.2207758927400399E-2</v>
      </c>
      <c r="N1331">
        <v>1.8002037041817999E-2</v>
      </c>
      <c r="O1331">
        <v>-1.06033243680303E-2</v>
      </c>
      <c r="P1331">
        <v>-2.9105259310507298E-2</v>
      </c>
      <c r="Q1331">
        <v>-2.6605972113898702E-2</v>
      </c>
      <c r="R1331">
        <v>5.7060022429649996E-3</v>
      </c>
      <c r="S1331">
        <v>5.2977055062923099E-3</v>
      </c>
      <c r="T1331">
        <v>-9.7191642224379697E-3</v>
      </c>
      <c r="U1331">
        <v>1.0418223784815E-2</v>
      </c>
      <c r="V1331">
        <v>1.37574261356353E-2</v>
      </c>
      <c r="W1331">
        <v>-7.0362494121614097E-3</v>
      </c>
      <c r="X1331">
        <v>-2.04212079670309E-2</v>
      </c>
      <c r="Y1331">
        <v>-2.7094516656456198E-4</v>
      </c>
      <c r="Z1331">
        <v>-1.11623382835311E-2</v>
      </c>
    </row>
    <row r="1332" spans="1:26" x14ac:dyDescent="0.25">
      <c r="A1332" t="s">
        <v>2</v>
      </c>
      <c r="B1332">
        <v>1.91532602217005E-2</v>
      </c>
      <c r="C1332">
        <v>-6.0043812136566198E-3</v>
      </c>
      <c r="D1332">
        <v>4.2005591706961803E-2</v>
      </c>
      <c r="E1332">
        <v>4.9639836107769097E-4</v>
      </c>
      <c r="F1332">
        <v>8.4933557682044906E-3</v>
      </c>
      <c r="G1332">
        <v>-3.8509533022233499E-3</v>
      </c>
      <c r="H1332">
        <v>9.0539140648543803E-3</v>
      </c>
      <c r="I1332">
        <v>4.0831793611665196E-3</v>
      </c>
      <c r="J1332">
        <v>1.6993938983979801E-2</v>
      </c>
      <c r="K1332">
        <v>1.04703287371246E-2</v>
      </c>
      <c r="L1332">
        <v>-2.00018767750932E-3</v>
      </c>
      <c r="M1332">
        <v>-1.0041592776545399E-2</v>
      </c>
      <c r="N1332">
        <v>-1.5978419449772199E-2</v>
      </c>
      <c r="O1332">
        <v>-1.77995453792122E-3</v>
      </c>
      <c r="P1332">
        <v>2.2423907258109901E-2</v>
      </c>
      <c r="Q1332">
        <v>-1.22125181782615E-2</v>
      </c>
      <c r="R1332">
        <v>3.83315091671197E-2</v>
      </c>
      <c r="S1332">
        <v>-3.1184187060787302E-3</v>
      </c>
      <c r="T1332">
        <v>5.8426517825597296E-3</v>
      </c>
      <c r="U1332">
        <v>1.8701936882309901E-2</v>
      </c>
      <c r="V1332">
        <v>-8.9995531026658103E-3</v>
      </c>
      <c r="W1332">
        <v>4.2629161189616203E-3</v>
      </c>
      <c r="X1332">
        <v>-2.58146657003584E-2</v>
      </c>
      <c r="Y1332">
        <v>4.5998348691899896E-3</v>
      </c>
      <c r="Z1332">
        <v>-1.1600235475353399E-2</v>
      </c>
    </row>
    <row r="1333" spans="1:26" x14ac:dyDescent="0.25">
      <c r="A1333" t="s">
        <v>2</v>
      </c>
      <c r="B1333">
        <v>1.9882431369390999E-2</v>
      </c>
      <c r="C1333">
        <v>-5.7582511936594702E-3</v>
      </c>
      <c r="D1333">
        <v>3.9492363653505197E-2</v>
      </c>
      <c r="E1333">
        <v>1.6400974468432501E-4</v>
      </c>
      <c r="F1333">
        <v>1.1550909814494499E-2</v>
      </c>
      <c r="G1333">
        <v>-2.6338800779597202E-3</v>
      </c>
      <c r="H1333">
        <v>-3.2151483693949497E-2</v>
      </c>
      <c r="I1333">
        <v>5.1827751308005002E-2</v>
      </c>
      <c r="J1333">
        <v>1.18653516077996E-2</v>
      </c>
      <c r="K1333">
        <v>-8.9819540243148196E-3</v>
      </c>
      <c r="L1333">
        <v>-2.1618589760274198E-2</v>
      </c>
      <c r="M1333">
        <v>3.55820076118844E-3</v>
      </c>
      <c r="N1333">
        <v>-2.06662009439392E-2</v>
      </c>
      <c r="O1333">
        <v>-1.5343755263127101E-2</v>
      </c>
      <c r="P1333">
        <v>1.11540014836117E-4</v>
      </c>
      <c r="Q1333">
        <v>4.7512433052536597E-4</v>
      </c>
      <c r="R1333">
        <v>-1.2252031961887599E-3</v>
      </c>
      <c r="S1333">
        <v>-3.11956101556128E-3</v>
      </c>
      <c r="T1333">
        <v>3.6382594351420301E-3</v>
      </c>
      <c r="U1333">
        <v>-2.8634891689814201E-2</v>
      </c>
      <c r="V1333">
        <v>-5.1044170657795398E-3</v>
      </c>
      <c r="W1333">
        <v>3.12551983070234E-3</v>
      </c>
      <c r="X1333">
        <v>1.7767244834877101E-4</v>
      </c>
      <c r="Y1333">
        <v>8.8552747449418597E-3</v>
      </c>
      <c r="Z1333">
        <v>-1.8481631885593802E-2</v>
      </c>
    </row>
    <row r="1334" spans="1:26" x14ac:dyDescent="0.25">
      <c r="A1334" t="s">
        <v>2</v>
      </c>
      <c r="B1334">
        <v>1.76301229080018E-2</v>
      </c>
      <c r="C1334">
        <v>-5.7690205075612002E-3</v>
      </c>
      <c r="D1334">
        <v>3.8950522070357999E-2</v>
      </c>
      <c r="E1334">
        <v>-2.7208683701529699E-3</v>
      </c>
      <c r="F1334">
        <v>-2.17021378623793E-2</v>
      </c>
      <c r="G1334">
        <v>-1.6999613608646699E-2</v>
      </c>
      <c r="H1334">
        <v>-2.92844393002461E-3</v>
      </c>
      <c r="I1334">
        <v>2.0954064522642299E-2</v>
      </c>
      <c r="J1334">
        <v>-2.2161479866556501E-2</v>
      </c>
      <c r="K1334">
        <v>3.31747016272564E-2</v>
      </c>
      <c r="L1334">
        <v>-2.4636345960380699E-2</v>
      </c>
      <c r="M1334">
        <v>-2.0845000075689801E-2</v>
      </c>
      <c r="N1334">
        <v>2.1136842456040299E-2</v>
      </c>
      <c r="O1334">
        <v>2.0321964683219899E-2</v>
      </c>
      <c r="P1334">
        <v>3.49558267496397E-2</v>
      </c>
      <c r="Q1334">
        <v>-2.7679768586163101E-3</v>
      </c>
      <c r="R1334">
        <v>-1.89037991405955E-3</v>
      </c>
      <c r="S1334">
        <v>4.2437908401207298E-3</v>
      </c>
      <c r="T1334">
        <v>-5.1291574102942201E-3</v>
      </c>
      <c r="U1334">
        <v>-1.23921000983114E-2</v>
      </c>
      <c r="V1334">
        <v>7.0495872851690303E-3</v>
      </c>
      <c r="W1334">
        <v>-2.5240414217825198E-3</v>
      </c>
      <c r="X1334">
        <v>-1.9832169007656898E-3</v>
      </c>
      <c r="Y1334">
        <v>5.0798005681108004E-3</v>
      </c>
      <c r="Z1334">
        <v>-9.1002674946418591E-3</v>
      </c>
    </row>
    <row r="1335" spans="1:26" x14ac:dyDescent="0.25">
      <c r="A1335" t="s">
        <v>2</v>
      </c>
      <c r="B1335">
        <v>2.0240903800375201E-2</v>
      </c>
      <c r="C1335">
        <v>-5.9029263329889699E-3</v>
      </c>
      <c r="D1335">
        <v>4.2055753867418798E-2</v>
      </c>
      <c r="E1335">
        <v>1.9587438222448501E-3</v>
      </c>
      <c r="F1335">
        <v>2.2380368294112499E-2</v>
      </c>
      <c r="G1335">
        <v>8.9931708232368693E-3</v>
      </c>
      <c r="H1335">
        <v>5.8909285258264502E-3</v>
      </c>
      <c r="I1335">
        <v>2.9809265797308801E-3</v>
      </c>
      <c r="J1335">
        <v>7.9364842645384005E-3</v>
      </c>
      <c r="K1335">
        <v>-5.1005913185005504E-3</v>
      </c>
      <c r="L1335">
        <v>1.8129551487663102E-2</v>
      </c>
      <c r="M1335">
        <v>-1.86134287338405E-2</v>
      </c>
      <c r="N1335">
        <v>-1.3705777717832801E-2</v>
      </c>
      <c r="O1335">
        <v>1.40844665895752E-2</v>
      </c>
      <c r="P1335">
        <v>-4.6435805404802299E-2</v>
      </c>
      <c r="Q1335">
        <v>-3.84210015643126E-2</v>
      </c>
      <c r="R1335">
        <v>-1.3882909059724799E-3</v>
      </c>
      <c r="S1335">
        <v>-3.6820750531328201E-3</v>
      </c>
      <c r="T1335">
        <v>1.33200942612638E-2</v>
      </c>
      <c r="U1335">
        <v>1.95891727375156E-4</v>
      </c>
      <c r="V1335">
        <v>-1.5848043655695299E-2</v>
      </c>
      <c r="W1335">
        <v>1.1021695790068E-2</v>
      </c>
      <c r="X1335">
        <v>-1.72016631909306E-2</v>
      </c>
      <c r="Y1335">
        <v>1.16019309756823E-2</v>
      </c>
      <c r="Z1335">
        <v>-1.5224141504921599E-2</v>
      </c>
    </row>
    <row r="1336" spans="1:26" x14ac:dyDescent="0.25">
      <c r="A1336" t="s">
        <v>2</v>
      </c>
      <c r="B1336">
        <v>1.8485278958211102E-2</v>
      </c>
      <c r="C1336">
        <v>-5.9330641545686999E-3</v>
      </c>
      <c r="D1336">
        <v>4.0934884753451299E-2</v>
      </c>
      <c r="E1336">
        <v>-1.02614970988518E-3</v>
      </c>
      <c r="F1336">
        <v>-6.4636415503618603E-3</v>
      </c>
      <c r="G1336">
        <v>3.6737881677330001E-3</v>
      </c>
      <c r="H1336">
        <v>-2.2815562403080301E-4</v>
      </c>
      <c r="I1336">
        <v>-5.2984497101439699E-3</v>
      </c>
      <c r="J1336">
        <v>2.7338412857381599E-2</v>
      </c>
      <c r="K1336">
        <v>-1.4900258472331999E-2</v>
      </c>
      <c r="L1336">
        <v>-8.8934458152861006E-3</v>
      </c>
      <c r="M1336">
        <v>-4.8483801426099198E-3</v>
      </c>
      <c r="N1336">
        <v>5.5052934902425597E-3</v>
      </c>
      <c r="O1336">
        <v>-1.02088503892755E-3</v>
      </c>
      <c r="P1336">
        <v>-7.2233914535307104E-3</v>
      </c>
      <c r="Q1336">
        <v>1.83864290593642E-2</v>
      </c>
      <c r="R1336">
        <v>3.5222489864024299E-2</v>
      </c>
      <c r="S1336">
        <v>-2.8625121689598099E-3</v>
      </c>
      <c r="T1336">
        <v>7.7086497453017801E-3</v>
      </c>
      <c r="U1336">
        <v>1.06762945050204E-2</v>
      </c>
      <c r="V1336">
        <v>-6.5357868545363402E-3</v>
      </c>
      <c r="W1336">
        <v>5.5887762024635001E-3</v>
      </c>
      <c r="X1336">
        <v>2.1887475487400099E-2</v>
      </c>
      <c r="Y1336">
        <v>-8.6508837262447794E-3</v>
      </c>
      <c r="Z1336">
        <v>2.3937149466779599E-2</v>
      </c>
    </row>
    <row r="1337" spans="1:26" x14ac:dyDescent="0.25">
      <c r="A1337" t="s">
        <v>2</v>
      </c>
      <c r="B1337">
        <v>1.7366878615357101E-2</v>
      </c>
      <c r="C1337">
        <v>-5.7671739025392799E-3</v>
      </c>
      <c r="D1337">
        <v>3.8802744300446002E-2</v>
      </c>
      <c r="E1337">
        <v>-3.0051947392522298E-3</v>
      </c>
      <c r="F1337">
        <v>-2.4866744064064101E-2</v>
      </c>
      <c r="G1337">
        <v>-2.44343985451899E-2</v>
      </c>
      <c r="H1337">
        <v>9.30063280926711E-4</v>
      </c>
      <c r="I1337">
        <v>1.31342386705168E-2</v>
      </c>
      <c r="J1337">
        <v>3.9667668861169004E-3</v>
      </c>
      <c r="K1337">
        <v>-6.8555019537456796E-3</v>
      </c>
      <c r="L1337">
        <v>-1.0870030746939E-2</v>
      </c>
      <c r="M1337">
        <v>-2.0305840035612199E-2</v>
      </c>
      <c r="N1337">
        <v>-2.7796865989377698E-2</v>
      </c>
      <c r="O1337">
        <v>-2.3913286421893901E-2</v>
      </c>
      <c r="P1337">
        <v>-5.3101099855746001E-2</v>
      </c>
      <c r="Q1337">
        <v>-1.2460275767863301E-2</v>
      </c>
      <c r="R1337">
        <v>-1.2285735899706499E-2</v>
      </c>
      <c r="S1337">
        <v>-1.8481052331471199E-3</v>
      </c>
      <c r="T1337">
        <v>4.0636698917100901E-3</v>
      </c>
      <c r="U1337">
        <v>-4.99791725872067E-3</v>
      </c>
      <c r="V1337">
        <v>6.0322012272780103E-4</v>
      </c>
      <c r="W1337">
        <v>8.3674047001758099E-3</v>
      </c>
      <c r="X1337">
        <v>-8.1156736356105402E-3</v>
      </c>
      <c r="Y1337">
        <v>7.9119799203190705E-3</v>
      </c>
      <c r="Z1337">
        <v>-8.3917658527327098E-3</v>
      </c>
    </row>
    <row r="1338" spans="1:26" x14ac:dyDescent="0.25">
      <c r="A1338" t="s">
        <v>2</v>
      </c>
      <c r="B1338">
        <v>1.6660259778578799E-2</v>
      </c>
      <c r="C1338">
        <v>-5.9310402900945997E-3</v>
      </c>
      <c r="D1338">
        <v>4.0033696218542698E-2</v>
      </c>
      <c r="E1338">
        <v>-3.5034576202601399E-3</v>
      </c>
      <c r="F1338">
        <v>-3.2769946091183999E-2</v>
      </c>
      <c r="G1338">
        <v>-2.6342085565037001E-2</v>
      </c>
      <c r="H1338">
        <v>-9.5178212018878008E-3</v>
      </c>
      <c r="I1338">
        <v>-3.6117399703728903E-2</v>
      </c>
      <c r="J1338">
        <v>-4.3253874277923397E-3</v>
      </c>
      <c r="K1338">
        <v>3.1037802873116301E-2</v>
      </c>
      <c r="L1338">
        <v>-1.4765078515147601E-2</v>
      </c>
      <c r="M1338">
        <v>4.8554336527113001E-3</v>
      </c>
      <c r="N1338">
        <v>-1.48581237240339E-2</v>
      </c>
      <c r="O1338">
        <v>-3.0186637603279901E-2</v>
      </c>
      <c r="P1338">
        <v>-5.3847605359866298E-3</v>
      </c>
      <c r="Q1338">
        <v>-1.8752758558369099E-2</v>
      </c>
      <c r="R1338">
        <v>3.42320910146146E-2</v>
      </c>
      <c r="S1338">
        <v>-1.92244012104938E-3</v>
      </c>
      <c r="T1338">
        <v>-7.2675405372454405E-4</v>
      </c>
      <c r="U1338">
        <v>-7.1247327591725902E-4</v>
      </c>
      <c r="V1338">
        <v>2.90362452283302E-3</v>
      </c>
      <c r="W1338">
        <v>-2.4084344671609001E-4</v>
      </c>
      <c r="X1338">
        <v>1.0581253524548501E-2</v>
      </c>
      <c r="Y1338">
        <v>-4.69801900050381E-3</v>
      </c>
      <c r="Z1338">
        <v>1.0409552356447201E-2</v>
      </c>
    </row>
    <row r="1339" spans="1:26" x14ac:dyDescent="0.25">
      <c r="A1339" t="s">
        <v>2</v>
      </c>
      <c r="B1339">
        <v>1.5795562560767199E-2</v>
      </c>
      <c r="C1339">
        <v>-5.9915595746677097E-3</v>
      </c>
      <c r="D1339">
        <v>3.98146741242087E-2</v>
      </c>
      <c r="E1339">
        <v>-5.1931740172498596E-3</v>
      </c>
      <c r="F1339">
        <v>-4.9112073070148497E-2</v>
      </c>
      <c r="G1339">
        <v>-9.6322893096963992E-3</v>
      </c>
      <c r="H1339">
        <v>-1.61118721123218E-2</v>
      </c>
      <c r="I1339">
        <v>-6.1287784209828897E-3</v>
      </c>
      <c r="J1339">
        <v>2.3384764549497498E-2</v>
      </c>
      <c r="K1339">
        <v>-2.8275926658489102E-3</v>
      </c>
      <c r="L1339">
        <v>2.75302768362443E-3</v>
      </c>
      <c r="M1339">
        <v>-3.3467794955002999E-3</v>
      </c>
      <c r="N1339">
        <v>-1.46402412752529E-2</v>
      </c>
      <c r="O1339">
        <v>-3.5072643736090599E-2</v>
      </c>
      <c r="P1339">
        <v>-8.2355444697101692E-3</v>
      </c>
      <c r="Q1339">
        <v>-1.4127001003548899E-2</v>
      </c>
      <c r="R1339">
        <v>2.3967575707977799E-2</v>
      </c>
      <c r="S1339">
        <v>-1.2047874649328901E-3</v>
      </c>
      <c r="T1339">
        <v>-6.6497024963726699E-3</v>
      </c>
      <c r="U1339">
        <v>-8.8153451061566308E-3</v>
      </c>
      <c r="V1339">
        <v>7.9677412358822395E-3</v>
      </c>
      <c r="W1339">
        <v>-4.24293505042271E-3</v>
      </c>
      <c r="X1339">
        <v>-5.5325703159887002E-3</v>
      </c>
      <c r="Y1339">
        <v>4.7192633103180504E-3</v>
      </c>
      <c r="Z1339">
        <v>-1.1128148693918E-2</v>
      </c>
    </row>
    <row r="1340" spans="1:26" x14ac:dyDescent="0.25">
      <c r="A1340" t="s">
        <v>2</v>
      </c>
      <c r="B1340">
        <v>2.0036816872463899E-2</v>
      </c>
      <c r="C1340">
        <v>-6.1170310057467999E-3</v>
      </c>
      <c r="D1340">
        <v>4.2989884742506902E-2</v>
      </c>
      <c r="E1340">
        <v>1.79507050082772E-3</v>
      </c>
      <c r="F1340">
        <v>2.36749592560455E-2</v>
      </c>
      <c r="G1340">
        <v>1.8545892227597598E-2</v>
      </c>
      <c r="H1340">
        <v>5.4987708188913603E-2</v>
      </c>
      <c r="I1340">
        <v>-1.02715023036297E-2</v>
      </c>
      <c r="J1340">
        <v>-5.3022317322912502E-2</v>
      </c>
      <c r="K1340">
        <v>1.5821904657708601E-2</v>
      </c>
      <c r="L1340">
        <v>5.3485326467152497E-2</v>
      </c>
      <c r="M1340">
        <v>1.8084759167164E-2</v>
      </c>
      <c r="N1340">
        <v>9.0650415433171892E-3</v>
      </c>
      <c r="O1340">
        <v>-3.1530598723546098E-2</v>
      </c>
      <c r="P1340">
        <v>-1.45355561085554E-4</v>
      </c>
      <c r="Q1340">
        <v>-8.32460270584367E-2</v>
      </c>
      <c r="R1340">
        <v>-2.6355413205266898E-2</v>
      </c>
      <c r="S1340" s="1">
        <v>5.8036555925303204E-6</v>
      </c>
      <c r="T1340">
        <v>3.78606430886192E-3</v>
      </c>
      <c r="U1340">
        <v>-3.4174510644765402E-3</v>
      </c>
      <c r="V1340">
        <v>-3.22836663746479E-3</v>
      </c>
      <c r="W1340">
        <v>1.39084264586184E-2</v>
      </c>
      <c r="X1340">
        <v>-1.72541975725636E-2</v>
      </c>
      <c r="Y1340">
        <v>3.6373880384912398E-3</v>
      </c>
      <c r="Z1340">
        <v>-1.23027829273211E-2</v>
      </c>
    </row>
    <row r="1341" spans="1:26" x14ac:dyDescent="0.25">
      <c r="A1341" t="s">
        <v>2</v>
      </c>
      <c r="B1341">
        <v>2.1051701009114101E-2</v>
      </c>
      <c r="C1341">
        <v>-5.5777066290425299E-3</v>
      </c>
      <c r="D1341">
        <v>3.82706328392328E-2</v>
      </c>
      <c r="E1341">
        <v>1.3029372834696799E-3</v>
      </c>
      <c r="F1341">
        <v>2.61285644783988E-2</v>
      </c>
      <c r="G1341">
        <v>6.0302030212332196E-3</v>
      </c>
      <c r="H1341">
        <v>4.2482344469154196E-3</v>
      </c>
      <c r="I1341">
        <v>1.7051518006622701E-2</v>
      </c>
      <c r="J1341">
        <v>-1.22019421692277E-2</v>
      </c>
      <c r="K1341">
        <v>2.6129743090776798E-4</v>
      </c>
      <c r="L1341">
        <v>3.6288743864925998E-4</v>
      </c>
      <c r="M1341">
        <v>6.2732679662226107E-2</v>
      </c>
      <c r="N1341">
        <v>1.45359463549773E-2</v>
      </c>
      <c r="O1341">
        <v>1.4290342484482001E-2</v>
      </c>
      <c r="P1341">
        <v>-1.2127982845050801E-2</v>
      </c>
      <c r="Q1341">
        <v>8.2792649632953304E-3</v>
      </c>
      <c r="R1341">
        <v>-1.8190433828469198E-2</v>
      </c>
      <c r="S1341">
        <v>-3.5472625851107E-4</v>
      </c>
      <c r="T1341">
        <v>8.10285537321693E-4</v>
      </c>
      <c r="U1341">
        <v>7.4456055005098403E-3</v>
      </c>
      <c r="V1341">
        <v>7.5814623280024698E-4</v>
      </c>
      <c r="W1341">
        <v>-8.0397125252857499E-3</v>
      </c>
      <c r="X1341">
        <v>-1.7374330515415499E-2</v>
      </c>
      <c r="Y1341">
        <v>-3.5412948108679201E-3</v>
      </c>
      <c r="Z1341">
        <v>-1.7599945393668E-2</v>
      </c>
    </row>
    <row r="1342" spans="1:26" x14ac:dyDescent="0.25">
      <c r="A1342" t="s">
        <v>2</v>
      </c>
      <c r="B1342">
        <v>2.0092113256712601E-2</v>
      </c>
      <c r="C1342">
        <v>-5.5840549530599796E-3</v>
      </c>
      <c r="D1342">
        <v>3.8432567805768203E-2</v>
      </c>
      <c r="E1342">
        <v>1.55421333974854E-4</v>
      </c>
      <c r="F1342">
        <v>1.0642250339595E-2</v>
      </c>
      <c r="G1342">
        <v>6.70311695296917E-3</v>
      </c>
      <c r="H1342">
        <v>-1.0589610453310199E-3</v>
      </c>
      <c r="I1342">
        <v>1.06852955232715E-2</v>
      </c>
      <c r="J1342">
        <v>-1.45349627097084E-2</v>
      </c>
      <c r="K1342">
        <v>6.2949784085247701E-3</v>
      </c>
      <c r="L1342">
        <v>2.7921889771289499E-3</v>
      </c>
      <c r="M1342">
        <v>-3.02914508096221E-2</v>
      </c>
      <c r="N1342">
        <v>4.9780697121854602E-2</v>
      </c>
      <c r="O1342">
        <v>-6.5142790922079695E-4</v>
      </c>
      <c r="P1342">
        <v>1.25790097604816E-2</v>
      </c>
      <c r="Q1342">
        <v>-1.7129503599122301E-2</v>
      </c>
      <c r="R1342">
        <v>-1.7727560491703799E-2</v>
      </c>
      <c r="S1342">
        <v>1.2997976355672799E-3</v>
      </c>
      <c r="T1342">
        <v>-4.33360396118679E-3</v>
      </c>
      <c r="U1342">
        <v>-1.8753846403594201E-2</v>
      </c>
      <c r="V1342">
        <v>1.8816922228922701E-3</v>
      </c>
      <c r="W1342">
        <v>6.3611811921152903E-3</v>
      </c>
      <c r="X1342">
        <v>5.0335144023610199E-4</v>
      </c>
      <c r="Y1342">
        <v>-5.7968809959983302E-4</v>
      </c>
      <c r="Z1342">
        <v>-1.6174060357669998E-2</v>
      </c>
    </row>
    <row r="1343" spans="1:26" x14ac:dyDescent="0.25">
      <c r="A1343" t="s">
        <v>2</v>
      </c>
      <c r="B1343">
        <v>1.8660265650229602E-2</v>
      </c>
      <c r="C1343">
        <v>-6.0904369001203397E-3</v>
      </c>
      <c r="D1343">
        <v>4.2562059273581199E-2</v>
      </c>
      <c r="E1343" s="1">
        <v>-8.86484055742091E-5</v>
      </c>
      <c r="F1343">
        <v>1.24952691775344E-3</v>
      </c>
      <c r="G1343">
        <v>1.5905197202811399E-2</v>
      </c>
      <c r="H1343">
        <v>5.60902274869595E-2</v>
      </c>
      <c r="I1343">
        <v>-4.8181618996534399E-3</v>
      </c>
      <c r="J1343">
        <v>1.55584516252147E-2</v>
      </c>
      <c r="K1343">
        <v>-1.3805216884493101E-2</v>
      </c>
      <c r="L1343">
        <v>3.42901478011454E-2</v>
      </c>
      <c r="M1343">
        <v>-1.16074629513108E-2</v>
      </c>
      <c r="N1343">
        <v>2.3111199334932001E-2</v>
      </c>
      <c r="O1343">
        <v>1.38067631670181E-2</v>
      </c>
      <c r="P1343">
        <v>-1.5007699545208201E-2</v>
      </c>
      <c r="Q1343">
        <v>-3.0304241420461901E-2</v>
      </c>
      <c r="R1343">
        <v>1.1828757576084601E-2</v>
      </c>
      <c r="S1343">
        <v>-3.74224987533151E-4</v>
      </c>
      <c r="T1343">
        <v>-1.0813429593544901E-3</v>
      </c>
      <c r="U1343">
        <v>-1.06349634123344E-2</v>
      </c>
      <c r="V1343">
        <v>7.0053571526567503E-3</v>
      </c>
      <c r="W1343">
        <v>1.8023006981160401E-2</v>
      </c>
      <c r="X1343">
        <v>-5.5078811804241696E-3</v>
      </c>
      <c r="Y1343">
        <v>1.09084669101875E-2</v>
      </c>
      <c r="Z1343">
        <v>-1.682455767343E-2</v>
      </c>
    </row>
    <row r="1344" spans="1:26" x14ac:dyDescent="0.25">
      <c r="A1344" t="s">
        <v>2</v>
      </c>
      <c r="B1344">
        <v>1.5785790611035501E-2</v>
      </c>
      <c r="C1344">
        <v>-6.1511162307168101E-3</v>
      </c>
      <c r="D1344">
        <v>4.1980731179605303E-2</v>
      </c>
      <c r="E1344">
        <v>-4.0415146289521304E-3</v>
      </c>
      <c r="F1344">
        <v>-4.2906658726699499E-2</v>
      </c>
      <c r="G1344">
        <v>-1.47967025392075E-2</v>
      </c>
      <c r="H1344">
        <v>-1.0319689994591799E-2</v>
      </c>
      <c r="I1344">
        <v>-1.8027435819982299E-2</v>
      </c>
      <c r="J1344">
        <v>1.7482433434239299E-2</v>
      </c>
      <c r="K1344">
        <v>-9.0887439882954401E-3</v>
      </c>
      <c r="L1344">
        <v>-2.3043188829159199E-2</v>
      </c>
      <c r="M1344">
        <v>-1.91009154587807E-2</v>
      </c>
      <c r="N1344">
        <v>-9.8971050169362595E-3</v>
      </c>
      <c r="O1344">
        <v>1.4281707675023E-2</v>
      </c>
      <c r="P1344">
        <v>2.2218255956357499E-2</v>
      </c>
      <c r="Q1344">
        <v>4.7963157094152399E-3</v>
      </c>
      <c r="R1344">
        <v>9.1030508860275999E-2</v>
      </c>
      <c r="S1344">
        <v>-1.5637766855594599E-3</v>
      </c>
      <c r="T1344">
        <v>3.0420732586190899E-3</v>
      </c>
      <c r="U1344">
        <v>-3.3523780106909E-3</v>
      </c>
      <c r="V1344">
        <v>1.5112661976788499E-3</v>
      </c>
      <c r="W1344">
        <v>-1.77529225908419E-3</v>
      </c>
      <c r="X1344">
        <v>-6.1878375654175304E-3</v>
      </c>
      <c r="Y1344">
        <v>6.9520525385473302E-3</v>
      </c>
      <c r="Z1344">
        <v>-1.40645587196931E-2</v>
      </c>
    </row>
    <row r="1345" spans="1:26" x14ac:dyDescent="0.25">
      <c r="A1345" t="s">
        <v>2</v>
      </c>
      <c r="B1345">
        <v>2.1611320489704398E-2</v>
      </c>
      <c r="C1345">
        <v>-5.4339450148776303E-3</v>
      </c>
      <c r="D1345">
        <v>3.7717502981530801E-2</v>
      </c>
      <c r="E1345">
        <v>2.0937984803645398E-3</v>
      </c>
      <c r="F1345">
        <v>3.3126261258208799E-2</v>
      </c>
      <c r="G1345">
        <v>-1.0801493389197799E-3</v>
      </c>
      <c r="H1345">
        <v>-5.8300358145488501E-3</v>
      </c>
      <c r="I1345">
        <v>-1.03308632651245E-3</v>
      </c>
      <c r="J1345">
        <v>-7.8924680981882107E-3</v>
      </c>
      <c r="K1345">
        <v>2.0287487470639701E-2</v>
      </c>
      <c r="L1345">
        <v>-1.8601104327737698E-2</v>
      </c>
      <c r="M1345">
        <v>1.1434589978200399E-2</v>
      </c>
      <c r="N1345">
        <v>4.0039598184295E-3</v>
      </c>
      <c r="O1345">
        <v>-4.7498998241198402E-3</v>
      </c>
      <c r="P1345">
        <v>9.6495907997571195E-3</v>
      </c>
      <c r="Q1345">
        <v>4.9495832585324397E-2</v>
      </c>
      <c r="R1345">
        <v>4.5415458310318303E-3</v>
      </c>
      <c r="S1345">
        <v>1.4891772195353801E-3</v>
      </c>
      <c r="T1345">
        <v>7.9691751613137508E-3</v>
      </c>
      <c r="U1345">
        <v>3.8067156330988401E-2</v>
      </c>
      <c r="V1345">
        <v>-1.1687430589605301E-2</v>
      </c>
      <c r="W1345">
        <v>-7.8422114936866592E-3</v>
      </c>
      <c r="X1345">
        <v>2.3677400403204901E-3</v>
      </c>
      <c r="Y1345">
        <v>-1.31786821944051E-2</v>
      </c>
      <c r="Z1345">
        <v>2.89066616816855E-2</v>
      </c>
    </row>
    <row r="1346" spans="1:26" x14ac:dyDescent="0.25">
      <c r="A1346" t="s">
        <v>2</v>
      </c>
      <c r="B1346">
        <v>2.2958301788420898E-2</v>
      </c>
      <c r="C1346">
        <v>-5.5372220189588801E-3</v>
      </c>
      <c r="D1346">
        <v>3.9198798985702402E-2</v>
      </c>
      <c r="E1346">
        <v>3.7184538849005201E-3</v>
      </c>
      <c r="F1346">
        <v>4.9978921405993498E-2</v>
      </c>
      <c r="G1346">
        <v>5.3727721507340898E-2</v>
      </c>
      <c r="H1346">
        <v>8.4630125347789804E-3</v>
      </c>
      <c r="I1346">
        <v>3.5597943220232402E-2</v>
      </c>
      <c r="J1346">
        <v>1.7954165787794799E-2</v>
      </c>
      <c r="K1346">
        <v>-2.5763007667917601E-2</v>
      </c>
      <c r="L1346">
        <v>3.6148235716360902E-2</v>
      </c>
      <c r="M1346">
        <v>-1.1100457946814701E-2</v>
      </c>
      <c r="N1346">
        <v>-1.5426882175004499E-3</v>
      </c>
      <c r="O1346">
        <v>-2.42185430769307E-2</v>
      </c>
      <c r="P1346">
        <v>3.5408500559504903E-2</v>
      </c>
      <c r="Q1346">
        <v>-1.28436947213056E-2</v>
      </c>
      <c r="R1346">
        <v>-2.05554120777472E-2</v>
      </c>
      <c r="S1346">
        <v>1.8970490486587301E-3</v>
      </c>
      <c r="T1346">
        <v>-4.7562684989325204E-3</v>
      </c>
      <c r="U1346">
        <v>9.0430772140806005E-3</v>
      </c>
      <c r="V1346">
        <v>3.9643617723431699E-3</v>
      </c>
      <c r="W1346">
        <v>2.22385087507765E-3</v>
      </c>
      <c r="X1346">
        <v>1.17003762538491E-2</v>
      </c>
      <c r="Y1346">
        <v>-1.1797375838537599E-2</v>
      </c>
      <c r="Z1346">
        <v>2.0310340055898098E-2</v>
      </c>
    </row>
    <row r="1347" spans="1:26" x14ac:dyDescent="0.25">
      <c r="A1347" t="s">
        <v>2</v>
      </c>
      <c r="B1347">
        <v>2.4165833445602702E-2</v>
      </c>
      <c r="C1347">
        <v>-5.6999665571436098E-3</v>
      </c>
      <c r="D1347">
        <v>4.1650445319148299E-2</v>
      </c>
      <c r="E1347">
        <v>6.8167419954023199E-3</v>
      </c>
      <c r="F1347">
        <v>7.8392824698003294E-2</v>
      </c>
      <c r="G1347">
        <v>2.9243177262123801E-2</v>
      </c>
      <c r="H1347">
        <v>1.9879472652489499E-3</v>
      </c>
      <c r="I1347">
        <v>5.5314124134697197E-4</v>
      </c>
      <c r="J1347">
        <v>-2.56659070686973E-2</v>
      </c>
      <c r="K1347">
        <v>-4.5843710878224503E-2</v>
      </c>
      <c r="L1347">
        <v>4.3108773962784702E-2</v>
      </c>
      <c r="M1347">
        <v>-8.3180199717801401E-3</v>
      </c>
      <c r="N1347">
        <v>2.8474767666933601E-3</v>
      </c>
      <c r="O1347">
        <v>-6.3116408150066501E-3</v>
      </c>
      <c r="P1347">
        <v>-2.39329245002394E-2</v>
      </c>
      <c r="Q1347">
        <v>3.7125752145702401E-3</v>
      </c>
      <c r="R1347">
        <v>1.36159098673066E-3</v>
      </c>
      <c r="S1347">
        <v>3.7395623399923399E-3</v>
      </c>
      <c r="T1347">
        <v>-1.0019885721179701E-3</v>
      </c>
      <c r="U1347">
        <v>-2.0247057168960299E-2</v>
      </c>
      <c r="V1347">
        <v>1.58791336185062E-3</v>
      </c>
      <c r="W1347">
        <v>3.95931889136445E-3</v>
      </c>
      <c r="X1347">
        <v>2.3765901228343701E-2</v>
      </c>
      <c r="Y1347">
        <v>-7.4285873123227904E-3</v>
      </c>
      <c r="Z1347">
        <v>2.0216803009114499E-2</v>
      </c>
    </row>
    <row r="1348" spans="1:26" x14ac:dyDescent="0.25">
      <c r="A1348" t="s">
        <v>2</v>
      </c>
      <c r="B1348">
        <v>2.2008302913449199E-2</v>
      </c>
      <c r="C1348">
        <v>-5.7883592573035698E-3</v>
      </c>
      <c r="D1348">
        <v>4.2680422371307897E-2</v>
      </c>
      <c r="E1348">
        <v>4.9451520358816999E-3</v>
      </c>
      <c r="F1348">
        <v>5.0148984875544998E-2</v>
      </c>
      <c r="G1348">
        <v>4.2766020850853997E-3</v>
      </c>
      <c r="H1348">
        <v>-6.4524153972541796E-3</v>
      </c>
      <c r="I1348">
        <v>-4.0773423928412302E-2</v>
      </c>
      <c r="J1348">
        <v>-1.2318687079190299E-3</v>
      </c>
      <c r="K1348">
        <v>2.8412005212245999E-2</v>
      </c>
      <c r="L1348">
        <v>7.9140423684446199E-3</v>
      </c>
      <c r="M1348">
        <v>-1.43452974801221E-2</v>
      </c>
      <c r="N1348">
        <v>-6.74887501100104E-3</v>
      </c>
      <c r="O1348">
        <v>6.0339908205732297E-2</v>
      </c>
      <c r="P1348">
        <v>-2.3047738943111902E-3</v>
      </c>
      <c r="Q1348">
        <v>-8.2275449353512702E-3</v>
      </c>
      <c r="R1348">
        <v>3.4795943031079801E-2</v>
      </c>
      <c r="S1348">
        <v>1.9254109931690801E-4</v>
      </c>
      <c r="T1348">
        <v>-9.0960419557282995E-3</v>
      </c>
      <c r="U1348">
        <v>1.5625242645674602E-2</v>
      </c>
      <c r="V1348">
        <v>3.5934876872460498E-3</v>
      </c>
      <c r="W1348">
        <v>-1.8429760481643399E-2</v>
      </c>
      <c r="X1348">
        <v>-2.9253543725192101E-2</v>
      </c>
      <c r="Y1348">
        <v>8.7295437248430998E-3</v>
      </c>
      <c r="Z1348">
        <v>-1.07460904875567E-2</v>
      </c>
    </row>
    <row r="1349" spans="1:26" x14ac:dyDescent="0.25">
      <c r="A1349" t="s">
        <v>2</v>
      </c>
      <c r="B1349">
        <v>1.8006114634919801E-2</v>
      </c>
      <c r="C1349">
        <v>-5.9034813969171497E-3</v>
      </c>
      <c r="D1349">
        <v>3.9897750016927302E-2</v>
      </c>
      <c r="E1349">
        <v>-2.3031452888706001E-3</v>
      </c>
      <c r="F1349">
        <v>-1.6522924741505698E-2</v>
      </c>
      <c r="G1349">
        <v>9.6461146758083892E-3</v>
      </c>
      <c r="H1349">
        <v>1.48314849934105E-2</v>
      </c>
      <c r="I1349">
        <v>-1.6796361442042201E-2</v>
      </c>
      <c r="J1349">
        <v>3.5038252740138899E-4</v>
      </c>
      <c r="K1349">
        <v>1.7194894008363201E-2</v>
      </c>
      <c r="L1349">
        <v>1.9340465488124799E-2</v>
      </c>
      <c r="M1349">
        <v>-4.4407493859851101E-3</v>
      </c>
      <c r="N1349">
        <v>3.8257816901179499E-2</v>
      </c>
      <c r="O1349">
        <v>-5.0964331409756897E-2</v>
      </c>
      <c r="P1349">
        <v>3.2895128031110599E-3</v>
      </c>
      <c r="Q1349">
        <v>-4.3480329286568697E-2</v>
      </c>
      <c r="R1349">
        <v>-1.2358808859163699E-2</v>
      </c>
      <c r="S1349">
        <v>5.2117628822076004E-3</v>
      </c>
      <c r="T1349">
        <v>-1.6741704556502601E-2</v>
      </c>
      <c r="U1349">
        <v>2.5373690731847602E-3</v>
      </c>
      <c r="V1349">
        <v>7.5656601381825402E-3</v>
      </c>
      <c r="W1349">
        <v>-1.7790116179994899E-2</v>
      </c>
      <c r="X1349">
        <v>-1.15285034093919E-2</v>
      </c>
      <c r="Y1349">
        <v>4.3784378795717E-3</v>
      </c>
      <c r="Z1349">
        <v>-1.29451143829632E-2</v>
      </c>
    </row>
    <row r="1350" spans="1:26" x14ac:dyDescent="0.25">
      <c r="A1350" t="s">
        <v>2</v>
      </c>
      <c r="B1350">
        <v>1.9268617382511202E-2</v>
      </c>
      <c r="C1350">
        <v>-5.6015101931634996E-3</v>
      </c>
      <c r="D1350">
        <v>3.89564498350288E-2</v>
      </c>
      <c r="E1350">
        <v>-3.9034105640301198E-4</v>
      </c>
      <c r="F1350" s="1">
        <v>-7.0207313742365196E-6</v>
      </c>
      <c r="G1350">
        <v>-7.5755778456869398E-3</v>
      </c>
      <c r="H1350">
        <v>-1.6448038771001299E-2</v>
      </c>
      <c r="I1350">
        <v>-1.2540935489486701E-2</v>
      </c>
      <c r="J1350">
        <v>-1.37938776465798E-2</v>
      </c>
      <c r="K1350">
        <v>4.1432490801669797E-3</v>
      </c>
      <c r="L1350">
        <v>-9.1948467827139505E-3</v>
      </c>
      <c r="M1350">
        <v>-8.7424270657676505E-3</v>
      </c>
      <c r="N1350">
        <v>-1.7160260843172001E-2</v>
      </c>
      <c r="O1350">
        <v>2.7825092269794099E-2</v>
      </c>
      <c r="P1350">
        <v>-2.6252227082561499E-2</v>
      </c>
      <c r="Q1350">
        <v>-8.0740223908199998E-3</v>
      </c>
      <c r="R1350">
        <v>-8.0081182126678797E-3</v>
      </c>
      <c r="S1350">
        <v>-6.6213902937460405E-4</v>
      </c>
      <c r="T1350">
        <v>-6.7336925053125699E-3</v>
      </c>
      <c r="U1350">
        <v>-1.7570613383596501E-2</v>
      </c>
      <c r="V1350">
        <v>1.20867479901392E-2</v>
      </c>
      <c r="W1350">
        <v>-7.2358109834274303E-3</v>
      </c>
      <c r="X1350">
        <v>1.4095790621663501E-2</v>
      </c>
      <c r="Y1350">
        <v>2.4442135393888701E-3</v>
      </c>
      <c r="Z1350">
        <v>1.0208043953707901E-2</v>
      </c>
    </row>
    <row r="1351" spans="1:26" x14ac:dyDescent="0.25">
      <c r="A1351" t="s">
        <v>2</v>
      </c>
      <c r="B1351">
        <v>1.91574454925071E-2</v>
      </c>
      <c r="C1351">
        <v>-5.6948366829576904E-3</v>
      </c>
      <c r="D1351">
        <v>3.9785617968183001E-2</v>
      </c>
      <c r="E1351">
        <v>-3.2799107728251098E-4</v>
      </c>
      <c r="F1351">
        <v>-8.4112622002173096E-4</v>
      </c>
      <c r="G1351">
        <v>-3.32265052104468E-3</v>
      </c>
      <c r="H1351">
        <v>-3.07279201422112E-2</v>
      </c>
      <c r="I1351">
        <v>-3.9834894801975898E-2</v>
      </c>
      <c r="J1351">
        <v>-9.27297180143399E-3</v>
      </c>
      <c r="K1351">
        <v>1.2080645838494299E-2</v>
      </c>
      <c r="L1351">
        <v>-3.2909680829511498E-2</v>
      </c>
      <c r="M1351">
        <v>-3.0799557930326701E-4</v>
      </c>
      <c r="N1351">
        <v>-1.56515004514849E-2</v>
      </c>
      <c r="O1351">
        <v>2.3628843862545199E-2</v>
      </c>
      <c r="P1351">
        <v>5.8979837468174498E-3</v>
      </c>
      <c r="Q1351">
        <v>5.61698248382499E-2</v>
      </c>
      <c r="R1351">
        <v>4.0022961265308701E-2</v>
      </c>
      <c r="S1351">
        <v>-5.7449562893787298E-4</v>
      </c>
      <c r="T1351">
        <v>6.1404602693046597E-3</v>
      </c>
      <c r="U1351">
        <v>-2.43869632905567E-3</v>
      </c>
      <c r="V1351">
        <v>-4.1703381190177401E-3</v>
      </c>
      <c r="W1351">
        <v>-6.7268542251411297E-3</v>
      </c>
      <c r="X1351">
        <v>2.7709503813735398E-2</v>
      </c>
      <c r="Y1351">
        <v>-7.2879054684600701E-3</v>
      </c>
      <c r="Z1351">
        <v>2.5379724963427799E-2</v>
      </c>
    </row>
    <row r="1352" spans="1:26" x14ac:dyDescent="0.25">
      <c r="A1352" t="s">
        <v>2</v>
      </c>
      <c r="B1352">
        <v>1.8434467257596399E-2</v>
      </c>
      <c r="C1352">
        <v>-6.0588114820272002E-3</v>
      </c>
      <c r="D1352">
        <v>4.1869805578483403E-2</v>
      </c>
      <c r="E1352">
        <v>-6.3437081761021996E-4</v>
      </c>
      <c r="F1352">
        <v>-2.7305174435146599E-3</v>
      </c>
      <c r="G1352">
        <v>-1.12089628039172E-2</v>
      </c>
      <c r="H1352">
        <v>-1.5213614996968401E-2</v>
      </c>
      <c r="I1352">
        <v>-2.8746593061492399E-2</v>
      </c>
      <c r="J1352" s="1">
        <v>-4.4397522500313803E-5</v>
      </c>
      <c r="K1352">
        <v>1.75321646121765E-2</v>
      </c>
      <c r="L1352">
        <v>-1.7963392528989101E-2</v>
      </c>
      <c r="M1352">
        <v>2.0983073519412001E-2</v>
      </c>
      <c r="N1352">
        <v>6.6784798764302294E-2</v>
      </c>
      <c r="O1352">
        <v>1.49071837695444E-2</v>
      </c>
      <c r="P1352">
        <v>-3.7310489276195899E-3</v>
      </c>
      <c r="Q1352">
        <v>-8.8231092168895905E-3</v>
      </c>
      <c r="R1352">
        <v>5.4426749229016899E-2</v>
      </c>
      <c r="S1352">
        <v>2.0050595297498798E-3</v>
      </c>
      <c r="T1352">
        <v>-8.1665117368293506E-3</v>
      </c>
      <c r="U1352">
        <v>-1.8918834530333498E-2</v>
      </c>
      <c r="V1352">
        <v>1.2683674940021599E-2</v>
      </c>
      <c r="W1352">
        <v>-8.4244859215201803E-3</v>
      </c>
      <c r="X1352">
        <v>1.7532032026136199E-3</v>
      </c>
      <c r="Y1352">
        <v>3.05665273182291E-3</v>
      </c>
      <c r="Z1352">
        <v>-1.80228146287402E-2</v>
      </c>
    </row>
    <row r="1353" spans="1:26" x14ac:dyDescent="0.25">
      <c r="A1353" t="s">
        <v>2</v>
      </c>
      <c r="B1353">
        <v>1.5503157845615E-2</v>
      </c>
      <c r="C1353">
        <v>-6.00746616358536E-3</v>
      </c>
      <c r="D1353">
        <v>4.02973005574103E-2</v>
      </c>
      <c r="E1353">
        <v>-5.1228600430944298E-3</v>
      </c>
      <c r="F1353">
        <v>-5.1184541640075999E-2</v>
      </c>
      <c r="G1353">
        <v>-1.29737727932531E-2</v>
      </c>
      <c r="H1353">
        <v>7.0999388320172503E-3</v>
      </c>
      <c r="I1353" s="1">
        <v>5.1174119368868802E-5</v>
      </c>
      <c r="J1353">
        <v>2.77572872557162E-3</v>
      </c>
      <c r="K1353">
        <v>-4.8155578923874797E-3</v>
      </c>
      <c r="L1353" s="1">
        <v>9.5479278226225599E-5</v>
      </c>
      <c r="M1353">
        <v>-2.02756165703789E-2</v>
      </c>
      <c r="N1353">
        <v>-3.6740397112583201E-2</v>
      </c>
      <c r="O1353">
        <v>-6.59663987928975E-3</v>
      </c>
      <c r="P1353">
        <v>1.52149680472077E-2</v>
      </c>
      <c r="Q1353">
        <v>-1.9725917086282501E-2</v>
      </c>
      <c r="R1353">
        <v>2.0330929063146801E-2</v>
      </c>
      <c r="S1353">
        <v>1.0582933948960699E-3</v>
      </c>
      <c r="T1353">
        <v>8.0063319188407496E-4</v>
      </c>
      <c r="U1353">
        <v>3.7524748565260901E-3</v>
      </c>
      <c r="V1353">
        <v>-6.06378223146283E-3</v>
      </c>
      <c r="W1353">
        <v>-9.3686653038117292E-3</v>
      </c>
      <c r="X1353">
        <v>-1.27400386421085E-2</v>
      </c>
      <c r="Y1353">
        <v>6.2502838992643597E-3</v>
      </c>
      <c r="Z1353">
        <v>-7.82645314371486E-3</v>
      </c>
    </row>
    <row r="1354" spans="1:26" x14ac:dyDescent="0.25">
      <c r="A1354" t="s">
        <v>2</v>
      </c>
      <c r="B1354">
        <v>2.0733474152199401E-2</v>
      </c>
      <c r="C1354">
        <v>-5.9376483997249704E-3</v>
      </c>
      <c r="D1354">
        <v>4.1025767020584601E-2</v>
      </c>
      <c r="E1354">
        <v>2.1514376608115899E-3</v>
      </c>
      <c r="F1354">
        <v>3.3187379000995998E-2</v>
      </c>
      <c r="G1354">
        <v>-1.5469253201313799E-2</v>
      </c>
      <c r="H1354">
        <v>5.70168067721449E-3</v>
      </c>
      <c r="I1354">
        <v>-1.05980756674279E-2</v>
      </c>
      <c r="J1354">
        <v>-2.6361524018330799E-2</v>
      </c>
      <c r="K1354">
        <v>2.49952789617187E-2</v>
      </c>
      <c r="L1354">
        <v>-2.9897318656478499E-2</v>
      </c>
      <c r="M1354">
        <v>5.5326135781378002E-2</v>
      </c>
      <c r="N1354">
        <v>2.4879032077618001E-2</v>
      </c>
      <c r="O1354">
        <v>-2.35387288607933E-2</v>
      </c>
      <c r="P1354">
        <v>-5.0840432818409997E-2</v>
      </c>
      <c r="Q1354">
        <v>0.110679462657369</v>
      </c>
      <c r="R1354">
        <v>4.3456188342861399E-2</v>
      </c>
      <c r="S1354">
        <v>3.9420676262423796E-3</v>
      </c>
      <c r="T1354">
        <v>-3.4515513996531601E-3</v>
      </c>
      <c r="U1354">
        <v>8.0373062215666105E-4</v>
      </c>
      <c r="V1354">
        <v>-7.3760575552907497E-4</v>
      </c>
      <c r="W1354">
        <v>-1.6041575868418301E-2</v>
      </c>
      <c r="X1354">
        <v>-1.51982726304248E-2</v>
      </c>
      <c r="Y1354">
        <v>-4.2710226052894498E-3</v>
      </c>
      <c r="Z1354">
        <v>-1.7881685954078699E-2</v>
      </c>
    </row>
    <row r="1355" spans="1:26" x14ac:dyDescent="0.25">
      <c r="A1355" t="s">
        <v>2</v>
      </c>
      <c r="B1355">
        <v>1.7680312663746998E-2</v>
      </c>
      <c r="C1355">
        <v>-5.6038065430782102E-3</v>
      </c>
      <c r="D1355">
        <v>3.7038174736317098E-2</v>
      </c>
      <c r="E1355">
        <v>-3.40112552555116E-3</v>
      </c>
      <c r="F1355">
        <v>-2.4887640947178699E-2</v>
      </c>
      <c r="G1355">
        <v>-2.05824422421844E-2</v>
      </c>
      <c r="H1355">
        <v>9.9912748404204395E-3</v>
      </c>
      <c r="I1355">
        <v>7.2553011391811697E-3</v>
      </c>
      <c r="J1355">
        <v>1.25593034288983E-2</v>
      </c>
      <c r="K1355">
        <v>-1.7079476058212799E-2</v>
      </c>
      <c r="L1355">
        <v>5.1506580555655103E-3</v>
      </c>
      <c r="M1355">
        <v>3.3794233509342297E-2</v>
      </c>
      <c r="N1355">
        <v>1.1683690493444501E-2</v>
      </c>
      <c r="O1355">
        <v>6.8643082954868602E-3</v>
      </c>
      <c r="P1355">
        <v>-4.4271634426197901E-2</v>
      </c>
      <c r="Q1355">
        <v>-1.9008838412162801E-2</v>
      </c>
      <c r="R1355">
        <v>-2.8847204716952801E-2</v>
      </c>
      <c r="S1355">
        <v>-1.13728456833339E-3</v>
      </c>
      <c r="T1355">
        <v>-2.4701010539957598E-3</v>
      </c>
      <c r="U1355">
        <v>-2.1650613997956099E-2</v>
      </c>
      <c r="V1355">
        <v>1.1778456707457099E-2</v>
      </c>
      <c r="W1355">
        <v>2.44933002758775E-4</v>
      </c>
      <c r="X1355">
        <v>5.4812688083832504E-4</v>
      </c>
      <c r="Y1355">
        <v>4.4896816119746902E-3</v>
      </c>
      <c r="Z1355">
        <v>-1.01525804696289E-2</v>
      </c>
    </row>
    <row r="1356" spans="1:26" x14ac:dyDescent="0.25">
      <c r="A1356" t="s">
        <v>2</v>
      </c>
      <c r="B1356">
        <v>1.7412694863207401E-2</v>
      </c>
      <c r="C1356">
        <v>-6.0247028848747601E-3</v>
      </c>
      <c r="D1356">
        <v>4.0821738418192102E-2</v>
      </c>
      <c r="E1356">
        <v>-2.4284459686241102E-3</v>
      </c>
      <c r="F1356">
        <v>-1.9417948931993199E-2</v>
      </c>
      <c r="G1356">
        <v>-1.29699778609125E-2</v>
      </c>
      <c r="H1356">
        <v>6.0559181465728203E-3</v>
      </c>
      <c r="I1356">
        <v>2.5423561322237699E-2</v>
      </c>
      <c r="J1356">
        <v>-1.01816512256906E-2</v>
      </c>
      <c r="K1356">
        <v>-9.8967977604783493E-3</v>
      </c>
      <c r="L1356">
        <v>-2.6805757907210698E-2</v>
      </c>
      <c r="M1356">
        <v>-1.62861271120113E-2</v>
      </c>
      <c r="N1356">
        <v>1.54803823483159E-2</v>
      </c>
      <c r="O1356">
        <v>7.2383538241368502E-3</v>
      </c>
      <c r="P1356">
        <v>1.1135929251003301E-2</v>
      </c>
      <c r="Q1356">
        <v>5.2029712158073699E-2</v>
      </c>
      <c r="R1356">
        <v>3.9421896060507798E-2</v>
      </c>
      <c r="S1356">
        <v>2.2642202306211601E-3</v>
      </c>
      <c r="T1356">
        <v>2.1356073923268701E-3</v>
      </c>
      <c r="U1356">
        <v>2.0354776748525E-2</v>
      </c>
      <c r="V1356">
        <v>-2.3880553130385699E-3</v>
      </c>
      <c r="W1356">
        <v>1.13524235049617E-2</v>
      </c>
      <c r="X1356">
        <v>-1.8880212480073599E-2</v>
      </c>
      <c r="Y1356">
        <v>-6.6126317494230298E-4</v>
      </c>
      <c r="Z1356">
        <v>-6.3981297819381902E-3</v>
      </c>
    </row>
    <row r="1357" spans="1:26" x14ac:dyDescent="0.25">
      <c r="A1357" t="s">
        <v>2</v>
      </c>
      <c r="B1357">
        <v>1.7289427783597201E-2</v>
      </c>
      <c r="C1357">
        <v>-6.2326303130330399E-3</v>
      </c>
      <c r="D1357">
        <v>4.3002944145355403E-2</v>
      </c>
      <c r="E1357">
        <v>-1.7363819196306201E-3</v>
      </c>
      <c r="F1357">
        <v>-1.64533899933786E-2</v>
      </c>
      <c r="G1357">
        <v>-3.6537742098743599E-3</v>
      </c>
      <c r="H1357">
        <v>2.08140002628147E-2</v>
      </c>
      <c r="I1357">
        <v>7.6351861343093297E-3</v>
      </c>
      <c r="J1357">
        <v>9.51920989900314E-3</v>
      </c>
      <c r="K1357">
        <v>1.7618042829003599E-2</v>
      </c>
      <c r="L1357">
        <v>-6.6021688036525502E-3</v>
      </c>
      <c r="M1357">
        <v>9.6305325419241501E-4</v>
      </c>
      <c r="N1357">
        <v>7.6673003261483602E-3</v>
      </c>
      <c r="O1357">
        <v>1.2928322601287699E-2</v>
      </c>
      <c r="P1357">
        <v>5.7861382653950104E-3</v>
      </c>
      <c r="Q1357">
        <v>-1.6853528826290501E-2</v>
      </c>
      <c r="R1357">
        <v>4.6207138949383102E-2</v>
      </c>
      <c r="S1357">
        <v>-1.15910102315906E-3</v>
      </c>
      <c r="T1357">
        <v>3.4851592286026202E-3</v>
      </c>
      <c r="U1357">
        <v>2.74037457019602E-3</v>
      </c>
      <c r="V1357">
        <v>-4.1713669630836702E-3</v>
      </c>
      <c r="W1357">
        <v>5.6722998818761897E-3</v>
      </c>
      <c r="X1357">
        <v>-1.1530090577895899E-2</v>
      </c>
      <c r="Y1357">
        <v>6.44376401321539E-3</v>
      </c>
      <c r="Z1357">
        <v>-1.42734840420845E-2</v>
      </c>
    </row>
    <row r="1358" spans="1:26" x14ac:dyDescent="0.25">
      <c r="A1358" t="s">
        <v>2</v>
      </c>
      <c r="B1358">
        <v>1.7538425622006901E-2</v>
      </c>
      <c r="C1358">
        <v>-5.7074079691477398E-3</v>
      </c>
      <c r="D1358">
        <v>3.8391377224522398E-2</v>
      </c>
      <c r="E1358">
        <v>-3.1761391885142998E-3</v>
      </c>
      <c r="F1358">
        <v>-2.6202911983399101E-2</v>
      </c>
      <c r="G1358">
        <v>-9.7510754292276808E-3</v>
      </c>
      <c r="H1358">
        <v>-9.7695644432161995E-3</v>
      </c>
      <c r="I1358">
        <v>1.42432481672417E-2</v>
      </c>
      <c r="J1358">
        <v>2.2325340982827001E-3</v>
      </c>
      <c r="K1358">
        <v>4.6219507216688299E-2</v>
      </c>
      <c r="L1358">
        <v>-4.2798649211265902E-2</v>
      </c>
      <c r="M1358">
        <v>-6.2103887886593798E-3</v>
      </c>
      <c r="N1358">
        <v>-2.3902453631228599E-3</v>
      </c>
      <c r="O1358">
        <v>8.0735336714584504E-3</v>
      </c>
      <c r="P1358">
        <v>1.3907935197874701E-2</v>
      </c>
      <c r="Q1358">
        <v>2.8338480876054999E-2</v>
      </c>
      <c r="R1358">
        <v>-3.18643316351636E-3</v>
      </c>
      <c r="S1358">
        <v>-5.0043861166382299E-3</v>
      </c>
      <c r="T1358">
        <v>1.9604467365089601E-2</v>
      </c>
      <c r="U1358" s="1">
        <v>5.5554460525099999E-5</v>
      </c>
      <c r="V1358">
        <v>-2.3365690661615202E-2</v>
      </c>
      <c r="W1358">
        <v>2.2534670996112598E-2</v>
      </c>
      <c r="X1358">
        <v>-5.11950211712535E-3</v>
      </c>
      <c r="Y1358">
        <v>-7.8500177611579292E-3</v>
      </c>
      <c r="Z1358">
        <v>7.7402987302117501E-3</v>
      </c>
    </row>
    <row r="1359" spans="1:26" x14ac:dyDescent="0.25">
      <c r="A1359" t="s">
        <v>2</v>
      </c>
      <c r="B1359">
        <v>1.88229326663895E-2</v>
      </c>
      <c r="C1359">
        <v>-5.5537590833747404E-3</v>
      </c>
      <c r="D1359">
        <v>3.7798285995323297E-2</v>
      </c>
      <c r="E1359">
        <v>-2.01230106760103E-3</v>
      </c>
      <c r="F1359">
        <v>-1.3603312699548099E-2</v>
      </c>
      <c r="G1359">
        <v>2.03002477054646E-2</v>
      </c>
      <c r="H1359">
        <v>-9.0910918476858199E-3</v>
      </c>
      <c r="I1359">
        <v>1.0108395860043201E-2</v>
      </c>
      <c r="J1359">
        <v>-7.4955376931522396E-3</v>
      </c>
      <c r="K1359">
        <v>-2.48360363441265E-2</v>
      </c>
      <c r="L1359">
        <v>-2.6321121478306299E-3</v>
      </c>
      <c r="M1359">
        <v>-6.0510745147281299E-3</v>
      </c>
      <c r="N1359">
        <v>-1.3415904278596199E-2</v>
      </c>
      <c r="O1359">
        <v>1.30362591540251E-2</v>
      </c>
      <c r="P1359">
        <v>8.7097855274380093E-3</v>
      </c>
      <c r="Q1359">
        <v>1.8121026510302202E-2</v>
      </c>
      <c r="R1359">
        <v>-2.2794558419370801E-2</v>
      </c>
      <c r="S1359">
        <v>-4.8712509599275501E-4</v>
      </c>
      <c r="T1359">
        <v>-2.4106419054620099E-3</v>
      </c>
      <c r="U1359">
        <v>-1.7295594640749801E-2</v>
      </c>
      <c r="V1359">
        <v>6.503640837849E-3</v>
      </c>
      <c r="W1359">
        <v>8.2830851082731204E-3</v>
      </c>
      <c r="X1359">
        <v>-2.70254565939218E-3</v>
      </c>
      <c r="Y1359">
        <v>4.3634849803871299E-3</v>
      </c>
      <c r="Z1359">
        <v>-1.14633537279797E-2</v>
      </c>
    </row>
    <row r="1360" spans="1:26" x14ac:dyDescent="0.25">
      <c r="A1360" t="s">
        <v>2</v>
      </c>
      <c r="B1360">
        <v>1.71247663464708E-2</v>
      </c>
      <c r="C1360">
        <v>-5.8537909051093904E-3</v>
      </c>
      <c r="D1360">
        <v>3.8959895738425801E-2</v>
      </c>
      <c r="E1360">
        <v>-3.9181249571072999E-3</v>
      </c>
      <c r="F1360">
        <v>-3.2417974911288297E-2</v>
      </c>
      <c r="G1360">
        <v>5.1854079307130001E-3</v>
      </c>
      <c r="H1360">
        <v>-3.1004371163465801E-3</v>
      </c>
      <c r="I1360">
        <v>2.4097207328694099E-2</v>
      </c>
      <c r="J1360">
        <v>-2.6261283149216501E-3</v>
      </c>
      <c r="K1360">
        <v>-2.63139156139748E-3</v>
      </c>
      <c r="L1360">
        <v>-9.6794956790984005E-3</v>
      </c>
      <c r="M1360">
        <v>2.5307035450354001E-3</v>
      </c>
      <c r="N1360">
        <v>2.0372748260201998E-2</v>
      </c>
      <c r="O1360">
        <v>-1.3011260120365201E-2</v>
      </c>
      <c r="P1360">
        <v>3.1958986107680498E-3</v>
      </c>
      <c r="Q1360">
        <v>-5.97455942573899E-3</v>
      </c>
      <c r="R1360">
        <v>-1.95141335829138E-2</v>
      </c>
      <c r="S1360">
        <v>-1.98197785517571E-3</v>
      </c>
      <c r="T1360">
        <v>8.4903373064288707E-3</v>
      </c>
      <c r="U1360">
        <v>1.5533760213752501E-3</v>
      </c>
      <c r="V1360">
        <v>-6.9921856704273202E-3</v>
      </c>
      <c r="W1360">
        <v>1.6497309654492399E-2</v>
      </c>
      <c r="X1360">
        <v>-9.6672070013718008E-3</v>
      </c>
      <c r="Y1360">
        <v>5.5231255964877904E-4</v>
      </c>
      <c r="Z1360">
        <v>-9.1565410537120806E-3</v>
      </c>
    </row>
    <row r="1361" spans="1:26" x14ac:dyDescent="0.25">
      <c r="A1361" t="s">
        <v>2</v>
      </c>
      <c r="B1361">
        <v>2.0125385855669399E-2</v>
      </c>
      <c r="C1361">
        <v>-6.0312915080701001E-3</v>
      </c>
      <c r="D1361">
        <v>4.1952409824472597E-2</v>
      </c>
      <c r="E1361">
        <v>1.0347014785255001E-3</v>
      </c>
      <c r="F1361">
        <v>1.84291410151559E-2</v>
      </c>
      <c r="G1361">
        <v>3.3719613771860599E-2</v>
      </c>
      <c r="H1361">
        <v>1.5094447273524599E-2</v>
      </c>
      <c r="I1361">
        <v>2.2435296007421002E-2</v>
      </c>
      <c r="J1361">
        <v>7.4667641464484201E-3</v>
      </c>
      <c r="K1361">
        <v>-5.9267500273750499E-3</v>
      </c>
      <c r="L1361">
        <v>2.6805055045296799E-2</v>
      </c>
      <c r="M1361">
        <v>-2.1258055446418001E-3</v>
      </c>
      <c r="N1361">
        <v>4.5486495712729898E-2</v>
      </c>
      <c r="O1361">
        <v>-3.1998951549004402E-2</v>
      </c>
      <c r="P1361">
        <v>4.6738979726891096E-3</v>
      </c>
      <c r="Q1361">
        <v>-4.3835248710894698E-2</v>
      </c>
      <c r="R1361">
        <v>-1.04984842566169E-2</v>
      </c>
      <c r="S1361">
        <v>4.9440016266180404E-3</v>
      </c>
      <c r="T1361">
        <v>-1.54545081638265E-2</v>
      </c>
      <c r="U1361">
        <v>4.7557730842462597E-3</v>
      </c>
      <c r="V1361">
        <v>7.0011056978483603E-3</v>
      </c>
      <c r="W1361">
        <v>-1.07569308863172E-2</v>
      </c>
      <c r="X1361">
        <v>-1.7555750659539199E-2</v>
      </c>
      <c r="Y1361">
        <v>5.3596271217237999E-3</v>
      </c>
      <c r="Z1361">
        <v>-1.6737844018926602E-2</v>
      </c>
    </row>
    <row r="1362" spans="1:26" x14ac:dyDescent="0.25">
      <c r="A1362" t="s">
        <v>2</v>
      </c>
      <c r="B1362">
        <v>1.7602423465675199E-2</v>
      </c>
      <c r="C1362">
        <v>-5.7870688365191103E-3</v>
      </c>
      <c r="D1362">
        <v>3.8885714943781402E-2</v>
      </c>
      <c r="E1362">
        <v>-3.1746451709126502E-3</v>
      </c>
      <c r="F1362">
        <v>-2.5659523167877101E-2</v>
      </c>
      <c r="G1362">
        <v>1.4713972864951699E-2</v>
      </c>
      <c r="H1362">
        <v>3.2719986150458999E-2</v>
      </c>
      <c r="I1362">
        <v>9.3988354437465407E-3</v>
      </c>
      <c r="J1362">
        <v>3.0233700069465502E-2</v>
      </c>
      <c r="K1362">
        <v>2.85028179979015E-3</v>
      </c>
      <c r="L1362">
        <v>-3.6131420076596201E-3</v>
      </c>
      <c r="M1362">
        <v>2.5323837100337698E-2</v>
      </c>
      <c r="N1362">
        <v>2.52457682774282E-2</v>
      </c>
      <c r="O1362">
        <v>2.6253173077204098E-2</v>
      </c>
      <c r="P1362">
        <v>-7.3752470795737501E-3</v>
      </c>
      <c r="Q1362">
        <v>2.02224699740409E-2</v>
      </c>
      <c r="R1362">
        <v>-1.2508088734601E-2</v>
      </c>
      <c r="S1362">
        <v>-1.8175446556386199E-4</v>
      </c>
      <c r="T1362">
        <v>2.24114597631042E-3</v>
      </c>
      <c r="U1362">
        <v>3.8603405500839002E-3</v>
      </c>
      <c r="V1362">
        <v>6.7384656436458303E-4</v>
      </c>
      <c r="W1362">
        <v>1.04950431052833E-2</v>
      </c>
      <c r="X1362">
        <v>6.2640706305778504E-3</v>
      </c>
      <c r="Y1362">
        <v>-7.8380832966555292E-3</v>
      </c>
      <c r="Z1362">
        <v>1.0439765227268499E-2</v>
      </c>
    </row>
    <row r="1363" spans="1:26" x14ac:dyDescent="0.25">
      <c r="A1363" t="s">
        <v>2</v>
      </c>
      <c r="B1363">
        <v>2.1305147858373698E-2</v>
      </c>
      <c r="C1363">
        <v>-5.6740885852868501E-3</v>
      </c>
      <c r="D1363">
        <v>3.92928941523321E-2</v>
      </c>
      <c r="E1363">
        <v>2.2034893829434498E-3</v>
      </c>
      <c r="F1363">
        <v>3.4473534676784601E-2</v>
      </c>
      <c r="G1363">
        <v>-3.5327104322065502E-3</v>
      </c>
      <c r="H1363">
        <v>6.2243840922717401E-3</v>
      </c>
      <c r="I1363">
        <v>1.8014397796778998E-2</v>
      </c>
      <c r="J1363">
        <v>-3.5863362634799799E-2</v>
      </c>
      <c r="K1363">
        <v>-2.61660483613982E-2</v>
      </c>
      <c r="L1363">
        <v>1.13900394075231E-2</v>
      </c>
      <c r="M1363">
        <v>1.5197273640399399E-2</v>
      </c>
      <c r="N1363">
        <v>3.5153601208100398E-2</v>
      </c>
      <c r="O1363">
        <v>-7.2440171397258196E-3</v>
      </c>
      <c r="P1363">
        <v>-3.7819412279958303E-2</v>
      </c>
      <c r="Q1363">
        <v>-5.3725263042636703E-4</v>
      </c>
      <c r="R1363">
        <v>-1.42734619956331E-2</v>
      </c>
      <c r="S1363">
        <v>2.7613654395614502E-3</v>
      </c>
      <c r="T1363">
        <v>-1.10325440640596E-2</v>
      </c>
      <c r="U1363">
        <v>5.2110200166217702E-3</v>
      </c>
      <c r="V1363">
        <v>1.6032243715556799E-2</v>
      </c>
      <c r="W1363">
        <v>-9.0429498312408305E-4</v>
      </c>
      <c r="X1363">
        <v>2.5000548770403599E-2</v>
      </c>
      <c r="Y1363">
        <v>-1.7001836926577599E-2</v>
      </c>
      <c r="Z1363">
        <v>2.4480703438513999E-2</v>
      </c>
    </row>
    <row r="1364" spans="1:26" x14ac:dyDescent="0.25">
      <c r="A1364" t="s">
        <v>2</v>
      </c>
      <c r="B1364">
        <v>1.9529176401172001E-2</v>
      </c>
      <c r="C1364">
        <v>-5.6245794489375497E-3</v>
      </c>
      <c r="D1364">
        <v>3.8075245086639301E-2</v>
      </c>
      <c r="E1364">
        <v>-8.4247395832680403E-4</v>
      </c>
      <c r="F1364">
        <v>2.31750164246142E-3</v>
      </c>
      <c r="G1364">
        <v>8.84339214838478E-4</v>
      </c>
      <c r="H1364">
        <v>-7.8671839955474308E-3</v>
      </c>
      <c r="I1364">
        <v>1.9840035446497799E-2</v>
      </c>
      <c r="J1364">
        <v>-2.9360461918440502E-2</v>
      </c>
      <c r="K1364">
        <v>1.6955667149852901E-3</v>
      </c>
      <c r="L1364">
        <v>-6.4500536211992898E-3</v>
      </c>
      <c r="M1364">
        <v>2.4798130719888501E-2</v>
      </c>
      <c r="N1364">
        <v>2.3574736696808901E-2</v>
      </c>
      <c r="O1364">
        <v>2.2077369527098E-3</v>
      </c>
      <c r="P1364">
        <v>-2.61709842928992E-3</v>
      </c>
      <c r="Q1364">
        <v>-6.6110289666938002E-3</v>
      </c>
      <c r="R1364">
        <v>-2.6918936191484499E-2</v>
      </c>
      <c r="S1364">
        <v>5.2876711877626495E-4</v>
      </c>
      <c r="T1364">
        <v>-1.1163712653619999E-2</v>
      </c>
      <c r="U1364">
        <v>-4.9822505468232903E-3</v>
      </c>
      <c r="V1364">
        <v>1.6886279864938E-2</v>
      </c>
      <c r="W1364">
        <v>-4.4573745223733198E-4</v>
      </c>
      <c r="X1364">
        <v>1.5648600867059E-2</v>
      </c>
      <c r="Y1364">
        <v>7.1988135596877801E-4</v>
      </c>
      <c r="Z1364">
        <v>5.9495924834507699E-3</v>
      </c>
    </row>
    <row r="1365" spans="1:26" x14ac:dyDescent="0.25">
      <c r="A1365" t="s">
        <v>2</v>
      </c>
      <c r="B1365">
        <v>1.45770108589399E-2</v>
      </c>
      <c r="C1365">
        <v>-6.1741075417585702E-3</v>
      </c>
      <c r="D1365">
        <v>4.0716811460065901E-2</v>
      </c>
      <c r="E1365">
        <v>-6.6937960034007399E-3</v>
      </c>
      <c r="F1365">
        <v>-6.5739556944544503E-2</v>
      </c>
      <c r="G1365">
        <v>2.65541176159946E-3</v>
      </c>
      <c r="H1365">
        <v>1.18541351832714E-2</v>
      </c>
      <c r="I1365">
        <v>1.07879117982224E-2</v>
      </c>
      <c r="J1365">
        <v>5.4786337661351298E-2</v>
      </c>
      <c r="K1365">
        <v>5.5129334017398196E-3</v>
      </c>
      <c r="L1365">
        <v>6.6110538255264001E-2</v>
      </c>
      <c r="M1365">
        <v>-1.07658419136928E-2</v>
      </c>
      <c r="N1365">
        <v>-2.8023343417164399E-2</v>
      </c>
      <c r="O1365">
        <v>-7.7205367971275298E-3</v>
      </c>
      <c r="P1365">
        <v>-1.7857453606055099E-3</v>
      </c>
      <c r="Q1365">
        <v>1.7775502815578201E-2</v>
      </c>
      <c r="R1365">
        <v>4.219085393659E-2</v>
      </c>
      <c r="S1365">
        <v>-2.0732343477116002E-3</v>
      </c>
      <c r="T1365">
        <v>5.8577128979213199E-3</v>
      </c>
      <c r="U1365">
        <v>6.0062435033321204E-3</v>
      </c>
      <c r="V1365">
        <v>-3.7194453788425299E-3</v>
      </c>
      <c r="W1365">
        <v>1.5549945518506801E-2</v>
      </c>
      <c r="X1365">
        <v>-6.6531689569974397E-3</v>
      </c>
      <c r="Y1365">
        <v>2.0657764465138199E-3</v>
      </c>
      <c r="Z1365">
        <v>-1.7593180333619501E-3</v>
      </c>
    </row>
    <row r="1366" spans="1:26" x14ac:dyDescent="0.25">
      <c r="A1366" t="s">
        <v>2</v>
      </c>
      <c r="B1366">
        <v>1.5920700830981498E-2</v>
      </c>
      <c r="C1366">
        <v>-5.98502164645804E-3</v>
      </c>
      <c r="D1366">
        <v>3.9734194221644897E-2</v>
      </c>
      <c r="E1366">
        <v>-4.9629590972679197E-3</v>
      </c>
      <c r="F1366">
        <v>-4.6026368232111398E-2</v>
      </c>
      <c r="G1366">
        <v>-1.8691366096764198E-2</v>
      </c>
      <c r="H1366">
        <v>-2.1465717395415199E-2</v>
      </c>
      <c r="I1366">
        <v>2.2221684845987601E-3</v>
      </c>
      <c r="J1366">
        <v>-8.7947416695778793E-3</v>
      </c>
      <c r="K1366">
        <v>-1.02448981556645E-3</v>
      </c>
      <c r="L1366">
        <v>-1.0199086749858E-2</v>
      </c>
      <c r="M1366">
        <v>2.0210844041373202E-3</v>
      </c>
      <c r="N1366">
        <v>7.52989028103139E-3</v>
      </c>
      <c r="O1366">
        <v>-1.1423386579780899E-2</v>
      </c>
      <c r="P1366">
        <v>9.1941426553360499E-3</v>
      </c>
      <c r="Q1366">
        <v>-1.10831890831007E-2</v>
      </c>
      <c r="R1366">
        <v>2.2533779614016501E-2</v>
      </c>
      <c r="S1366">
        <v>1.86133678296884E-3</v>
      </c>
      <c r="T1366">
        <v>-9.5736154757634293E-3</v>
      </c>
      <c r="U1366">
        <v>-9.5239359882651406E-3</v>
      </c>
      <c r="V1366">
        <v>8.2521282292476305E-3</v>
      </c>
      <c r="W1366">
        <v>-1.31717223260096E-2</v>
      </c>
      <c r="X1366">
        <v>7.4448928067990701E-3</v>
      </c>
      <c r="Y1366">
        <v>-8.9791818345481399E-4</v>
      </c>
      <c r="Z1366">
        <v>-5.5833667379304001E-4</v>
      </c>
    </row>
    <row r="1367" spans="1:26" x14ac:dyDescent="0.25">
      <c r="A1367" t="s">
        <v>2</v>
      </c>
      <c r="B1367">
        <v>1.6058930085152402E-2</v>
      </c>
      <c r="C1367">
        <v>-6.1594433138351E-3</v>
      </c>
      <c r="D1367">
        <v>4.1343633562936001E-2</v>
      </c>
      <c r="E1367">
        <v>-4.1056832173987697E-3</v>
      </c>
      <c r="F1367">
        <v>-3.8877213268758398E-2</v>
      </c>
      <c r="G1367">
        <v>-1.7290591421761599E-2</v>
      </c>
      <c r="H1367">
        <v>-5.0240094434307403E-3</v>
      </c>
      <c r="I1367">
        <v>-3.8174858163509802E-2</v>
      </c>
      <c r="J1367">
        <v>-1.83422783852356E-2</v>
      </c>
      <c r="K1367">
        <v>1.8401560025801799E-2</v>
      </c>
      <c r="L1367">
        <v>-2.7467584471554299E-2</v>
      </c>
      <c r="M1367">
        <v>-1.0749584316408101E-2</v>
      </c>
      <c r="N1367">
        <v>2.3059844156817801E-2</v>
      </c>
      <c r="O1367">
        <v>-6.2163752413856403E-2</v>
      </c>
      <c r="P1367">
        <v>1.7924134595943601E-2</v>
      </c>
      <c r="Q1367">
        <v>7.7396087337680101E-3</v>
      </c>
      <c r="R1367">
        <v>6.3809357980770504E-2</v>
      </c>
      <c r="S1367">
        <v>3.0504974049794299E-3</v>
      </c>
      <c r="T1367">
        <v>-2.4781767959237799E-3</v>
      </c>
      <c r="U1367">
        <v>3.6664515884911298E-3</v>
      </c>
      <c r="V1367">
        <v>-4.1493604922770901E-3</v>
      </c>
      <c r="W1367">
        <v>-3.1838777171303199E-3</v>
      </c>
      <c r="X1367">
        <v>1.0905782840881E-2</v>
      </c>
      <c r="Y1367">
        <v>-3.4259314846164799E-3</v>
      </c>
      <c r="Z1367">
        <v>1.0618942687274899E-2</v>
      </c>
    </row>
    <row r="1368" spans="1:26" x14ac:dyDescent="0.25">
      <c r="A1368" t="s">
        <v>2</v>
      </c>
      <c r="B1368">
        <v>1.6606643700279301E-2</v>
      </c>
      <c r="C1368">
        <v>-5.91513968549379E-3</v>
      </c>
      <c r="D1368">
        <v>4.0110449303626297E-2</v>
      </c>
      <c r="E1368">
        <v>-3.52990500313327E-3</v>
      </c>
      <c r="F1368">
        <v>-3.4218036783593801E-2</v>
      </c>
      <c r="G1368">
        <v>-1.80723060575999E-2</v>
      </c>
      <c r="H1368">
        <v>8.6815765217225296E-3</v>
      </c>
      <c r="I1368">
        <v>-3.6242445426942098E-2</v>
      </c>
      <c r="J1368">
        <v>7.7722228117531903E-3</v>
      </c>
      <c r="K1368">
        <v>4.4931583986886001E-2</v>
      </c>
      <c r="L1368">
        <v>-1.0520262363635201E-2</v>
      </c>
      <c r="M1368">
        <v>-4.3425418915461096E-3</v>
      </c>
      <c r="N1368">
        <v>3.3055227921620002E-2</v>
      </c>
      <c r="O1368">
        <v>1.4063196016246299E-2</v>
      </c>
      <c r="P1368">
        <v>1.22397309239298E-2</v>
      </c>
      <c r="Q1368">
        <v>-2.3383581172724401E-2</v>
      </c>
      <c r="R1368">
        <v>3.1783674663425299E-2</v>
      </c>
      <c r="S1368">
        <v>-1.4388418023865901E-3</v>
      </c>
      <c r="T1368">
        <v>2.5119916853662798E-4</v>
      </c>
      <c r="U1368">
        <v>-1.08068227521038E-3</v>
      </c>
      <c r="V1368">
        <v>-1.6752701072618699E-3</v>
      </c>
      <c r="W1368">
        <v>-3.4256642391141102E-3</v>
      </c>
      <c r="X1368">
        <v>-1.03623775640537E-2</v>
      </c>
      <c r="Y1368">
        <v>1.4920237953958101E-3</v>
      </c>
      <c r="Z1368">
        <v>-6.6907924704262102E-3</v>
      </c>
    </row>
    <row r="1369" spans="1:26" x14ac:dyDescent="0.25">
      <c r="A1369" t="s">
        <v>2</v>
      </c>
      <c r="B1369">
        <v>2.8042489845233401E-2</v>
      </c>
      <c r="C1369">
        <v>-4.9704852205825897E-3</v>
      </c>
      <c r="D1369">
        <v>3.6889430407925902E-2</v>
      </c>
      <c r="E1369">
        <v>1.0532228827224E-2</v>
      </c>
      <c r="F1369">
        <v>0.126125499933575</v>
      </c>
      <c r="G1369">
        <v>5.6760377940657698E-3</v>
      </c>
      <c r="H1369">
        <v>-5.2313634722016798E-2</v>
      </c>
      <c r="I1369">
        <v>4.4967800849896003E-2</v>
      </c>
      <c r="J1369">
        <v>-4.6192547307229097E-2</v>
      </c>
      <c r="K1369">
        <v>4.0946612534651997E-2</v>
      </c>
      <c r="L1369">
        <v>-9.0678371062848494E-3</v>
      </c>
      <c r="M1369">
        <v>-1.8405747334824901E-2</v>
      </c>
      <c r="N1369">
        <v>-1.02349678437379E-2</v>
      </c>
      <c r="O1369">
        <v>-1.2027237267923801E-2</v>
      </c>
      <c r="P1369">
        <v>1.2901723342752301E-2</v>
      </c>
      <c r="Q1369">
        <v>-9.8350730588305894E-3</v>
      </c>
      <c r="R1369">
        <v>-2.9821969543448099E-2</v>
      </c>
      <c r="S1369">
        <v>5.1733312797322198E-3</v>
      </c>
      <c r="T1369">
        <v>-1.0342283640400501E-2</v>
      </c>
      <c r="U1369">
        <v>3.4327974248521402E-2</v>
      </c>
      <c r="V1369">
        <v>-1.14520641286489E-2</v>
      </c>
      <c r="W1369">
        <v>-3.3085344589864701E-2</v>
      </c>
      <c r="X1369">
        <v>3.67221920039002E-2</v>
      </c>
      <c r="Y1369">
        <v>-3.3039905491025298E-2</v>
      </c>
      <c r="Z1369">
        <v>5.9993355905881098E-2</v>
      </c>
    </row>
    <row r="1370" spans="1:26" x14ac:dyDescent="0.25">
      <c r="A1370" t="s">
        <v>2</v>
      </c>
      <c r="B1370">
        <v>1.6865071356105699E-2</v>
      </c>
      <c r="C1370">
        <v>-5.5711644432093997E-3</v>
      </c>
      <c r="D1370">
        <v>3.6786294829685498E-2</v>
      </c>
      <c r="E1370">
        <v>-5.0162782111141399E-3</v>
      </c>
      <c r="F1370">
        <v>-4.4264745593234803E-2</v>
      </c>
      <c r="G1370">
        <v>2.0579877536157001E-3</v>
      </c>
      <c r="H1370">
        <v>-2.91169563081775E-2</v>
      </c>
      <c r="I1370">
        <v>5.8671467997605496E-3</v>
      </c>
      <c r="J1370">
        <v>-1.9304784136868001E-2</v>
      </c>
      <c r="K1370">
        <v>-1.20366221764392E-2</v>
      </c>
      <c r="L1370">
        <v>-9.7314686670608597E-3</v>
      </c>
      <c r="M1370">
        <v>3.72412804002568E-3</v>
      </c>
      <c r="N1370">
        <v>1.1531144459749201E-2</v>
      </c>
      <c r="O1370">
        <v>2.27898021125384E-2</v>
      </c>
      <c r="P1370">
        <v>2.4887176558636499E-2</v>
      </c>
      <c r="Q1370">
        <v>1.2563901382272799E-3</v>
      </c>
      <c r="R1370">
        <v>-3.0481316569240399E-2</v>
      </c>
      <c r="S1370">
        <v>6.84493659487293E-4</v>
      </c>
      <c r="T1370">
        <v>-2.5964416322475101E-3</v>
      </c>
      <c r="U1370">
        <v>2.0111635375154001E-3</v>
      </c>
      <c r="V1370">
        <v>7.78713189956683E-3</v>
      </c>
      <c r="W1370">
        <v>8.8341982642132898E-3</v>
      </c>
      <c r="X1370">
        <v>-5.0436961148222102E-3</v>
      </c>
      <c r="Y1370">
        <v>-2.5070487940259401E-3</v>
      </c>
      <c r="Z1370">
        <v>-6.57964260387452E-3</v>
      </c>
    </row>
    <row r="1371" spans="1:26" x14ac:dyDescent="0.25">
      <c r="A1371" t="s">
        <v>2</v>
      </c>
      <c r="B1371">
        <v>1.8621742307458399E-2</v>
      </c>
      <c r="C1371">
        <v>-5.9584642574081401E-3</v>
      </c>
      <c r="D1371">
        <v>4.04116493364556E-2</v>
      </c>
      <c r="E1371">
        <v>-9.4153885158387602E-4</v>
      </c>
      <c r="F1371">
        <v>-5.5594978905211805E-4</v>
      </c>
      <c r="G1371">
        <v>-1.50407767935305E-2</v>
      </c>
      <c r="H1371">
        <v>1.6645145026934201E-2</v>
      </c>
      <c r="I1371">
        <v>3.10481518146099E-2</v>
      </c>
      <c r="J1371">
        <v>-1.05999180421522E-2</v>
      </c>
      <c r="K1371">
        <v>3.1146503540384399E-2</v>
      </c>
      <c r="L1371">
        <v>-2.1550394196814499E-2</v>
      </c>
      <c r="M1371">
        <v>6.4001071861214398E-2</v>
      </c>
      <c r="N1371">
        <v>5.6261256628985998E-3</v>
      </c>
      <c r="O1371">
        <v>2.5045070428933499E-2</v>
      </c>
      <c r="P1371">
        <v>2.8359583270417001E-3</v>
      </c>
      <c r="Q1371">
        <v>1.5094004914075899E-2</v>
      </c>
      <c r="R1371">
        <v>8.4608813848534893E-3</v>
      </c>
      <c r="S1371">
        <v>-1.0876794165736901E-3</v>
      </c>
      <c r="T1371">
        <v>1.18747793760722E-2</v>
      </c>
      <c r="U1371">
        <v>-7.0029719447592502E-3</v>
      </c>
      <c r="V1371">
        <v>-1.36416246458127E-2</v>
      </c>
      <c r="W1371">
        <v>1.1734620237959701E-3</v>
      </c>
      <c r="X1371">
        <v>-1.06867602433026E-2</v>
      </c>
      <c r="Y1371">
        <v>-4.2008522160493101E-3</v>
      </c>
      <c r="Z1371">
        <v>-1.35571801159461E-2</v>
      </c>
    </row>
    <row r="1372" spans="1:26" x14ac:dyDescent="0.25">
      <c r="A1372" t="s">
        <v>2</v>
      </c>
      <c r="B1372">
        <v>2.36382167703072E-2</v>
      </c>
      <c r="C1372">
        <v>-5.3220646630547097E-3</v>
      </c>
      <c r="D1372">
        <v>3.8084167094976702E-2</v>
      </c>
      <c r="E1372">
        <v>5.0673350960384802E-3</v>
      </c>
      <c r="F1372">
        <v>6.3555318483023801E-2</v>
      </c>
      <c r="G1372">
        <v>5.3689726078219599E-3</v>
      </c>
      <c r="H1372">
        <v>-1.04670040841744E-2</v>
      </c>
      <c r="I1372">
        <v>2.3348712142517498E-2</v>
      </c>
      <c r="J1372">
        <v>2.14505581135741E-2</v>
      </c>
      <c r="K1372">
        <v>-1.34486246226138E-2</v>
      </c>
      <c r="L1372">
        <v>6.0389144988341904E-3</v>
      </c>
      <c r="M1372">
        <v>-2.6641848564940299E-2</v>
      </c>
      <c r="N1372">
        <v>-5.1989500954960103E-3</v>
      </c>
      <c r="O1372">
        <v>2.3231921796169501E-4</v>
      </c>
      <c r="P1372">
        <v>-2.1887541598408101E-2</v>
      </c>
      <c r="Q1372">
        <v>7.7202611644584199E-3</v>
      </c>
      <c r="R1372">
        <v>-7.8470346328574705E-3</v>
      </c>
      <c r="S1372">
        <v>-1.5089851721315499E-3</v>
      </c>
      <c r="T1372">
        <v>3.6376648049804301E-4</v>
      </c>
      <c r="U1372">
        <v>-1.0804879508725799E-2</v>
      </c>
      <c r="V1372">
        <v>4.8884572715569398E-3</v>
      </c>
      <c r="W1372">
        <v>-7.9293429457761699E-3</v>
      </c>
      <c r="X1372">
        <v>-1.61672630073986E-2</v>
      </c>
      <c r="Y1372">
        <v>4.03127114491176E-3</v>
      </c>
      <c r="Z1372">
        <v>-2.25657289967502E-2</v>
      </c>
    </row>
    <row r="1373" spans="1:26" x14ac:dyDescent="0.25">
      <c r="A1373" t="s">
        <v>2</v>
      </c>
      <c r="B1373">
        <v>1.5670773890595201E-2</v>
      </c>
      <c r="C1373">
        <v>-6.00587796453748E-3</v>
      </c>
      <c r="D1373">
        <v>3.9850977214545197E-2</v>
      </c>
      <c r="E1373">
        <v>-5.1040707110704296E-3</v>
      </c>
      <c r="F1373">
        <v>-4.7927701787610799E-2</v>
      </c>
      <c r="G1373">
        <v>-1.9877769398013799E-2</v>
      </c>
      <c r="H1373">
        <v>1.00315924079374E-2</v>
      </c>
      <c r="I1373">
        <v>6.6897423306541597E-3</v>
      </c>
      <c r="J1373">
        <v>-1.0039849311926601E-2</v>
      </c>
      <c r="K1373">
        <v>-2.0904965989466999E-2</v>
      </c>
      <c r="L1373">
        <v>-1.1836719249498201E-2</v>
      </c>
      <c r="M1373">
        <v>-2.3200497382550599E-2</v>
      </c>
      <c r="N1373">
        <v>4.4592502677140301E-2</v>
      </c>
      <c r="O1373">
        <v>-2.0403296904300699E-3</v>
      </c>
      <c r="P1373">
        <v>-3.1721256850820098E-2</v>
      </c>
      <c r="Q1373">
        <v>-1.7179601908463499E-3</v>
      </c>
      <c r="R1373">
        <v>9.5815266144440303E-3</v>
      </c>
      <c r="S1373">
        <v>2.36700073878274E-3</v>
      </c>
      <c r="T1373">
        <v>-3.4008910392650301E-3</v>
      </c>
      <c r="U1373">
        <v>-1.6204666642117199E-2</v>
      </c>
      <c r="V1373">
        <v>1.7127551942207098E-2</v>
      </c>
      <c r="W1373">
        <v>4.6469662018092904E-3</v>
      </c>
      <c r="X1373">
        <v>1.33462071871868E-2</v>
      </c>
      <c r="Y1373">
        <v>-1.5868071159442099E-3</v>
      </c>
      <c r="Z1373">
        <v>-1.8573017427292199E-3</v>
      </c>
    </row>
    <row r="1374" spans="1:26" x14ac:dyDescent="0.25">
      <c r="A1374" t="s">
        <v>2</v>
      </c>
      <c r="B1374">
        <v>2.0649489290837899E-2</v>
      </c>
      <c r="C1374">
        <v>-5.5731557861897398E-3</v>
      </c>
      <c r="D1374">
        <v>3.9040797602892099E-2</v>
      </c>
      <c r="E1374">
        <v>1.5609252987161999E-3</v>
      </c>
      <c r="F1374">
        <v>2.27411050852846E-2</v>
      </c>
      <c r="G1374">
        <v>-1.60078452388383E-2</v>
      </c>
      <c r="H1374">
        <v>-2.6336122745767201E-2</v>
      </c>
      <c r="I1374">
        <v>-2.1633835702907101E-2</v>
      </c>
      <c r="J1374">
        <v>-2.8601753553589598E-2</v>
      </c>
      <c r="K1374">
        <v>1.7027776558119299E-2</v>
      </c>
      <c r="L1374">
        <v>-1.2080328655431899E-2</v>
      </c>
      <c r="M1374">
        <v>2.88193308355645E-2</v>
      </c>
      <c r="N1374">
        <v>-5.4801820683047699E-3</v>
      </c>
      <c r="O1374">
        <v>2.1292992899280001E-2</v>
      </c>
      <c r="P1374">
        <v>-3.77637639159836E-2</v>
      </c>
      <c r="Q1374">
        <v>-1.62571353517958E-2</v>
      </c>
      <c r="R1374">
        <v>-7.6944175037312696E-3</v>
      </c>
      <c r="S1374">
        <v>-3.78115926777627E-3</v>
      </c>
      <c r="T1374">
        <v>1.5077133087872801E-2</v>
      </c>
      <c r="U1374">
        <v>6.4634768579556398E-2</v>
      </c>
      <c r="V1374">
        <v>-2.19787240961016E-2</v>
      </c>
      <c r="W1374">
        <v>-5.7376492001065505E-4</v>
      </c>
      <c r="X1374">
        <v>-4.4144634433920298E-2</v>
      </c>
      <c r="Y1374">
        <v>-5.99638211520405E-3</v>
      </c>
      <c r="Z1374">
        <v>-6.3604475442617797E-3</v>
      </c>
    </row>
    <row r="1375" spans="1:26" x14ac:dyDescent="0.25">
      <c r="A1375" t="s">
        <v>2</v>
      </c>
      <c r="B1375">
        <v>2.15306029782826E-2</v>
      </c>
      <c r="C1375">
        <v>-5.61415898281061E-3</v>
      </c>
      <c r="D1375">
        <v>3.9465555402214698E-2</v>
      </c>
      <c r="E1375">
        <v>2.2706017537710101E-3</v>
      </c>
      <c r="F1375">
        <v>3.1944377506050101E-2</v>
      </c>
      <c r="G1375">
        <v>2.5799551986879499E-2</v>
      </c>
      <c r="H1375">
        <v>-8.3398504412392806E-3</v>
      </c>
      <c r="I1375">
        <v>-1.55911901698741E-2</v>
      </c>
      <c r="J1375">
        <v>-8.75743737901594E-3</v>
      </c>
      <c r="K1375">
        <v>-3.4041932482083499E-3</v>
      </c>
      <c r="L1375">
        <v>1.1048642029836899E-2</v>
      </c>
      <c r="M1375">
        <v>1.9885752805102901E-2</v>
      </c>
      <c r="N1375">
        <v>3.5649567373024001E-2</v>
      </c>
      <c r="O1375">
        <v>8.0077657600118902E-3</v>
      </c>
      <c r="P1375">
        <v>1.1652391690001899E-2</v>
      </c>
      <c r="Q1375">
        <v>-1.6867344800334E-3</v>
      </c>
      <c r="R1375">
        <v>-2.7148126516477202E-3</v>
      </c>
      <c r="S1375">
        <v>-4.8426486953194198E-4</v>
      </c>
      <c r="T1375">
        <v>7.7998074944896198E-4</v>
      </c>
      <c r="U1375">
        <v>-1.17467798056994E-3</v>
      </c>
      <c r="V1375">
        <v>9.1633318970094895E-3</v>
      </c>
      <c r="W1375">
        <v>1.8444211603610799E-2</v>
      </c>
      <c r="X1375">
        <v>2.99430660987033E-2</v>
      </c>
      <c r="Y1375">
        <v>-8.7249497269013508E-3</v>
      </c>
      <c r="Z1375">
        <v>1.9628819438994E-2</v>
      </c>
    </row>
    <row r="1376" spans="1:26" x14ac:dyDescent="0.25">
      <c r="A1376" t="s">
        <v>2</v>
      </c>
      <c r="B1376">
        <v>1.7571325180429399E-2</v>
      </c>
      <c r="C1376">
        <v>-5.8537369354036903E-3</v>
      </c>
      <c r="D1376">
        <v>3.9370549355815999E-2</v>
      </c>
      <c r="E1376">
        <v>-3.03469726815678E-3</v>
      </c>
      <c r="F1376">
        <v>-2.4169586528874701E-2</v>
      </c>
      <c r="G1376">
        <v>8.5009769798517296E-3</v>
      </c>
      <c r="H1376">
        <v>1.90369805043131E-2</v>
      </c>
      <c r="I1376">
        <v>3.5071640251678901E-2</v>
      </c>
      <c r="J1376">
        <v>-1.5681698531531601E-2</v>
      </c>
      <c r="K1376">
        <v>-4.2037061481408199E-2</v>
      </c>
      <c r="L1376">
        <v>4.3508562738828003E-3</v>
      </c>
      <c r="M1376">
        <v>-5.7214380849105601E-4</v>
      </c>
      <c r="N1376">
        <v>-1.78945278474523E-2</v>
      </c>
      <c r="O1376">
        <v>8.5927392175985801E-3</v>
      </c>
      <c r="P1376">
        <v>2.4412940534570299E-2</v>
      </c>
      <c r="Q1376">
        <v>1.8774070662420601E-2</v>
      </c>
      <c r="R1376">
        <v>-9.9809708301107896E-3</v>
      </c>
      <c r="S1376">
        <v>4.0852865181087899E-3</v>
      </c>
      <c r="T1376">
        <v>-5.59345628135302E-3</v>
      </c>
      <c r="U1376">
        <v>6.4536056872252102E-3</v>
      </c>
      <c r="V1376">
        <v>5.1812756239087796E-3</v>
      </c>
      <c r="W1376">
        <v>3.7469702586188699E-3</v>
      </c>
      <c r="X1376">
        <v>-9.9178265090791792E-3</v>
      </c>
      <c r="Y1376">
        <v>2.99463007963752E-3</v>
      </c>
      <c r="Z1376">
        <v>-1.15154607602825E-2</v>
      </c>
    </row>
    <row r="1377" spans="1:26" x14ac:dyDescent="0.25">
      <c r="A1377" t="s">
        <v>2</v>
      </c>
      <c r="B1377">
        <v>1.9336517378788099E-2</v>
      </c>
      <c r="C1377">
        <v>-5.9754109279230999E-3</v>
      </c>
      <c r="D1377">
        <v>4.1749358409053798E-2</v>
      </c>
      <c r="E1377">
        <v>5.4165699544839803E-4</v>
      </c>
      <c r="F1377">
        <v>9.5830377336411903E-3</v>
      </c>
      <c r="G1377">
        <v>5.8358935003693302E-3</v>
      </c>
      <c r="H1377">
        <v>2.67241019705311E-2</v>
      </c>
      <c r="I1377">
        <v>-1.10136090066908E-2</v>
      </c>
      <c r="J1377">
        <v>-1.0176843136693E-2</v>
      </c>
      <c r="K1377">
        <v>-6.8339345791521696E-3</v>
      </c>
      <c r="L1377">
        <v>4.8828464046283E-2</v>
      </c>
      <c r="M1377">
        <v>1.9009536131264899E-2</v>
      </c>
      <c r="N1377">
        <v>-4.9349544203818804E-3</v>
      </c>
      <c r="O1377">
        <v>2.6449035878433301E-3</v>
      </c>
      <c r="P1377">
        <v>-3.52863367652407E-3</v>
      </c>
      <c r="Q1377">
        <v>-8.15886640031947E-2</v>
      </c>
      <c r="R1377">
        <v>-7.7348014654596902E-3</v>
      </c>
      <c r="S1377">
        <v>2.0021146089842299E-3</v>
      </c>
      <c r="T1377">
        <v>-1.0665072458358099E-2</v>
      </c>
      <c r="U1377">
        <v>8.0064709554685101E-2</v>
      </c>
      <c r="V1377">
        <v>6.2402461802012798E-3</v>
      </c>
      <c r="W1377">
        <v>-1.14846603036381E-2</v>
      </c>
      <c r="X1377">
        <v>-8.6567795723099094E-3</v>
      </c>
      <c r="Y1377">
        <v>-1.35696098754171E-2</v>
      </c>
      <c r="Z1377">
        <v>2.7436355185795801E-2</v>
      </c>
    </row>
    <row r="1378" spans="1:26" x14ac:dyDescent="0.25">
      <c r="A1378" t="s">
        <v>2</v>
      </c>
      <c r="B1378">
        <v>1.6264040869753402E-2</v>
      </c>
      <c r="C1378">
        <v>-5.7779859457084597E-3</v>
      </c>
      <c r="D1378">
        <v>3.8649305526373801E-2</v>
      </c>
      <c r="E1378">
        <v>-4.7196686135777804E-3</v>
      </c>
      <c r="F1378">
        <v>-4.4721762683725998E-2</v>
      </c>
      <c r="G1378">
        <v>-1.0256352244886101E-2</v>
      </c>
      <c r="H1378">
        <v>5.0357405241155603E-3</v>
      </c>
      <c r="I1378">
        <v>1.33595532517343E-2</v>
      </c>
      <c r="J1378">
        <v>2.6526546912864799E-2</v>
      </c>
      <c r="K1378">
        <v>-2.82369868618988E-3</v>
      </c>
      <c r="L1378">
        <v>-2.3792935668449901E-2</v>
      </c>
      <c r="M1378">
        <v>-4.5767809359683002E-3</v>
      </c>
      <c r="N1378">
        <v>3.7652650497404898E-2</v>
      </c>
      <c r="O1378">
        <v>6.5686438162361596E-2</v>
      </c>
      <c r="P1378">
        <v>-1.7064793744769699E-2</v>
      </c>
      <c r="Q1378">
        <v>1.7010807102480999E-2</v>
      </c>
      <c r="R1378">
        <v>2.6702278464052101E-3</v>
      </c>
      <c r="S1378">
        <v>-2.03903718643491E-4</v>
      </c>
      <c r="T1378">
        <v>-1.2036501852035E-3</v>
      </c>
      <c r="U1378">
        <v>7.0472389326288404E-3</v>
      </c>
      <c r="V1378">
        <v>1.19395986922913E-2</v>
      </c>
      <c r="W1378">
        <v>4.5555223642323997E-3</v>
      </c>
      <c r="X1378">
        <v>-9.4366577058318697E-3</v>
      </c>
      <c r="Y1378">
        <v>1.2380216631143199E-3</v>
      </c>
      <c r="Z1378">
        <v>-6.8806558254972897E-3</v>
      </c>
    </row>
    <row r="1379" spans="1:26" x14ac:dyDescent="0.25">
      <c r="A1379" t="s">
        <v>2</v>
      </c>
      <c r="B1379">
        <v>1.8855213733838399E-2</v>
      </c>
      <c r="C1379">
        <v>-6.0545799054346596E-3</v>
      </c>
      <c r="D1379">
        <v>4.2592458065642602E-2</v>
      </c>
      <c r="E1379">
        <v>2.53756446028885E-4</v>
      </c>
      <c r="F1379">
        <v>3.4135160885049001E-3</v>
      </c>
      <c r="G1379">
        <v>6.3264976569821201E-3</v>
      </c>
      <c r="H1379">
        <v>1.20635356445378E-2</v>
      </c>
      <c r="I1379">
        <v>-3.2615199064409198E-2</v>
      </c>
      <c r="J1379">
        <v>9.9599812902788701E-3</v>
      </c>
      <c r="K1379" s="1">
        <v>-6.82463060319903E-5</v>
      </c>
      <c r="L1379">
        <v>-2.8735325344857101E-4</v>
      </c>
      <c r="M1379">
        <v>-2.5719274797498099E-2</v>
      </c>
      <c r="N1379">
        <v>-2.7409732578399099E-4</v>
      </c>
      <c r="O1379">
        <v>-1.5702637524449E-2</v>
      </c>
      <c r="P1379">
        <v>-1.8202516805700699E-2</v>
      </c>
      <c r="Q1379">
        <v>2.00817660033334E-2</v>
      </c>
      <c r="R1379">
        <v>4.8832502770661201E-2</v>
      </c>
      <c r="S1379">
        <v>-9.4808395333963603E-4</v>
      </c>
      <c r="T1379">
        <v>-4.8523574796730499E-4</v>
      </c>
      <c r="U1379">
        <v>-2.4307611303153901E-2</v>
      </c>
      <c r="V1379">
        <v>5.3733895672372503E-3</v>
      </c>
      <c r="W1379">
        <v>1.22146014678239E-2</v>
      </c>
      <c r="X1379">
        <v>1.9507609859460501E-2</v>
      </c>
      <c r="Y1379">
        <v>4.2741430019584501E-3</v>
      </c>
      <c r="Z1379">
        <v>1.34590215246789E-3</v>
      </c>
    </row>
    <row r="1380" spans="1:26" x14ac:dyDescent="0.25">
      <c r="A1380" t="s">
        <v>2</v>
      </c>
      <c r="B1380">
        <v>1.5693859645802801E-2</v>
      </c>
      <c r="C1380">
        <v>-6.2560720758550398E-3</v>
      </c>
      <c r="D1380">
        <v>4.2021726567821903E-2</v>
      </c>
      <c r="E1380">
        <v>-4.3614822449736801E-3</v>
      </c>
      <c r="F1380">
        <v>-4.2369403477020201E-2</v>
      </c>
      <c r="G1380">
        <v>-1.5241988773498799E-2</v>
      </c>
      <c r="H1380">
        <v>3.6549115301415299E-3</v>
      </c>
      <c r="I1380">
        <v>-2.2376791538098101E-2</v>
      </c>
      <c r="J1380">
        <v>1.60289500191267E-2</v>
      </c>
      <c r="K1380">
        <v>7.3862692428394499E-3</v>
      </c>
      <c r="L1380">
        <v>2.7285601374090699E-3</v>
      </c>
      <c r="M1380">
        <v>-6.0990039732452504E-3</v>
      </c>
      <c r="N1380">
        <v>-1.5737914404757501E-2</v>
      </c>
      <c r="O1380">
        <v>-6.9972088663907195E-2</v>
      </c>
      <c r="P1380">
        <v>-1.7150230904381899E-3</v>
      </c>
      <c r="Q1380">
        <v>-3.1084491776770602E-2</v>
      </c>
      <c r="R1380">
        <v>6.6834567102006706E-2</v>
      </c>
      <c r="S1380">
        <v>-1.60862416318393E-3</v>
      </c>
      <c r="T1380">
        <v>6.8215301188414698E-3</v>
      </c>
      <c r="U1380">
        <v>9.7002810676634302E-3</v>
      </c>
      <c r="V1380">
        <v>-1.44960199052073E-2</v>
      </c>
      <c r="W1380">
        <v>7.2826258216055501E-3</v>
      </c>
      <c r="X1380">
        <v>-1.6429807690552502E-2</v>
      </c>
      <c r="Y1380">
        <v>7.7160306485715398E-3</v>
      </c>
      <c r="Z1380">
        <v>-8.3575086057076399E-3</v>
      </c>
    </row>
    <row r="1381" spans="1:26" x14ac:dyDescent="0.25">
      <c r="A1381" t="s">
        <v>2</v>
      </c>
      <c r="B1381">
        <v>1.68288269352866E-2</v>
      </c>
      <c r="C1381">
        <v>-5.6469504883831902E-3</v>
      </c>
      <c r="D1381">
        <v>3.7086200512952201E-2</v>
      </c>
      <c r="E1381">
        <v>-4.8155409128002504E-3</v>
      </c>
      <c r="F1381">
        <v>-4.0437164493158602E-2</v>
      </c>
      <c r="G1381">
        <v>-1.0610615233526299E-2</v>
      </c>
      <c r="H1381">
        <v>-1.3295133098592701E-2</v>
      </c>
      <c r="I1381">
        <v>3.4958596265297702E-2</v>
      </c>
      <c r="J1381">
        <v>-7.3212849653522399E-3</v>
      </c>
      <c r="K1381">
        <v>-9.7141501245177496E-4</v>
      </c>
      <c r="L1381">
        <v>3.9042267208052399E-3</v>
      </c>
      <c r="M1381">
        <v>8.3417932387439397E-3</v>
      </c>
      <c r="N1381">
        <v>8.0178577715435406E-3</v>
      </c>
      <c r="O1381">
        <v>2.2314356966741399E-2</v>
      </c>
      <c r="P1381">
        <v>-3.2929499156359099E-3</v>
      </c>
      <c r="Q1381">
        <v>-1.56156439572847E-2</v>
      </c>
      <c r="R1381">
        <v>-3.9803809861070301E-2</v>
      </c>
      <c r="S1381">
        <v>1.54197602203992E-3</v>
      </c>
      <c r="T1381">
        <v>-5.7113354756789299E-3</v>
      </c>
      <c r="U1381">
        <v>-5.3569822049581196E-3</v>
      </c>
      <c r="V1381">
        <v>7.79297897828543E-3</v>
      </c>
      <c r="W1381">
        <v>-5.1371516934992402E-3</v>
      </c>
      <c r="X1381">
        <v>4.6317268274264E-3</v>
      </c>
      <c r="Y1381">
        <v>-5.8170988767711996E-3</v>
      </c>
      <c r="Z1381">
        <v>1.0935026800845101E-3</v>
      </c>
    </row>
    <row r="1382" spans="1:26" x14ac:dyDescent="0.25">
      <c r="A1382" t="s">
        <v>2</v>
      </c>
      <c r="B1382">
        <v>1.6910334538919099E-2</v>
      </c>
      <c r="C1382">
        <v>-5.7002118025342701E-3</v>
      </c>
      <c r="D1382">
        <v>3.8397007375500503E-2</v>
      </c>
      <c r="E1382">
        <v>-3.9789710525303997E-3</v>
      </c>
      <c r="F1382">
        <v>-3.6929138902264298E-2</v>
      </c>
      <c r="G1382">
        <v>-1.2291217706522001E-2</v>
      </c>
      <c r="H1382">
        <v>-2.8001994843070799E-2</v>
      </c>
      <c r="I1382">
        <v>1.41152594232156E-2</v>
      </c>
      <c r="J1382">
        <v>3.1235701472542701E-2</v>
      </c>
      <c r="K1382">
        <v>8.0399551923139301E-3</v>
      </c>
      <c r="L1382">
        <v>-1.3479301279693301E-2</v>
      </c>
      <c r="M1382">
        <v>-2.0735081916313E-2</v>
      </c>
      <c r="N1382">
        <v>-5.5163557843131402E-3</v>
      </c>
      <c r="O1382">
        <v>3.0546122062762599E-2</v>
      </c>
      <c r="P1382">
        <v>-5.1703176779060002E-3</v>
      </c>
      <c r="Q1382">
        <v>-1.43018990596291E-2</v>
      </c>
      <c r="R1382">
        <v>1.3499577522104399E-3</v>
      </c>
      <c r="S1382">
        <v>-2.0185169404253198E-3</v>
      </c>
      <c r="T1382">
        <v>1.0383554709723E-4</v>
      </c>
      <c r="U1382">
        <v>-2.25174516106895E-2</v>
      </c>
      <c r="V1382" s="1">
        <v>-2.4549329161629799E-5</v>
      </c>
      <c r="W1382">
        <v>-5.8936450395472E-3</v>
      </c>
      <c r="X1382" s="1">
        <v>3.01143890732757E-5</v>
      </c>
      <c r="Y1382">
        <v>1.09954436055E-2</v>
      </c>
      <c r="Z1382">
        <v>-1.0329746274116E-2</v>
      </c>
    </row>
    <row r="1383" spans="1:26" x14ac:dyDescent="0.25">
      <c r="A1383" t="s">
        <v>2</v>
      </c>
      <c r="B1383">
        <v>2.20474880454435E-2</v>
      </c>
      <c r="C1383">
        <v>-5.8015149386324502E-3</v>
      </c>
      <c r="D1383">
        <v>4.1054049478359597E-2</v>
      </c>
      <c r="E1383">
        <v>3.7035573163932802E-3</v>
      </c>
      <c r="F1383">
        <v>4.75197858888829E-2</v>
      </c>
      <c r="G1383">
        <v>1.4598396630936599E-2</v>
      </c>
      <c r="H1383">
        <v>2.32643504261845E-3</v>
      </c>
      <c r="I1383">
        <v>1.06575789524851E-2</v>
      </c>
      <c r="J1383">
        <v>-1.51385152864919E-2</v>
      </c>
      <c r="K1383">
        <v>4.4369277131186099E-4</v>
      </c>
      <c r="L1383">
        <v>-1.4744120289813E-3</v>
      </c>
      <c r="M1383">
        <v>-5.4358312036324298E-3</v>
      </c>
      <c r="N1383">
        <v>4.0366162199072401E-2</v>
      </c>
      <c r="O1383">
        <v>-6.0601681694214796E-4</v>
      </c>
      <c r="P1383">
        <v>-3.4398012272826499E-3</v>
      </c>
      <c r="Q1383">
        <v>6.64184057268246E-2</v>
      </c>
      <c r="R1383">
        <v>2.58439785941279E-2</v>
      </c>
      <c r="S1383">
        <v>2.1790355245903201E-3</v>
      </c>
      <c r="T1383">
        <v>-2.2621835807669802E-3</v>
      </c>
      <c r="U1383">
        <v>-1.7559564068583899E-2</v>
      </c>
      <c r="V1383">
        <v>5.0767478016720703E-3</v>
      </c>
      <c r="W1383">
        <v>1.28687202530617E-2</v>
      </c>
      <c r="X1383">
        <v>-6.9904228425905499E-3</v>
      </c>
      <c r="Y1383">
        <v>4.8346272524068404E-3</v>
      </c>
      <c r="Z1383">
        <v>-1.8276627823044001E-2</v>
      </c>
    </row>
    <row r="1384" spans="1:26" x14ac:dyDescent="0.25">
      <c r="A1384" t="s">
        <v>2</v>
      </c>
      <c r="B1384">
        <v>2.6278582843186502E-2</v>
      </c>
      <c r="C1384">
        <v>-5.4364516637068101E-3</v>
      </c>
      <c r="D1384">
        <v>4.0505410362684797E-2</v>
      </c>
      <c r="E1384">
        <v>9.1834297375974101E-3</v>
      </c>
      <c r="F1384">
        <v>0.10521879446233399</v>
      </c>
      <c r="G1384">
        <v>3.3824151671175098E-2</v>
      </c>
      <c r="H1384">
        <v>-3.4405194850175402E-2</v>
      </c>
      <c r="I1384">
        <v>1.1742736361373299E-2</v>
      </c>
      <c r="J1384">
        <v>-9.4570358111836297E-3</v>
      </c>
      <c r="K1384">
        <v>5.8014901409568803E-2</v>
      </c>
      <c r="L1384">
        <v>-1.13096194922167E-2</v>
      </c>
      <c r="M1384">
        <v>-9.7805754569472297E-3</v>
      </c>
      <c r="N1384">
        <v>-9.1362279483215604E-4</v>
      </c>
      <c r="O1384">
        <v>8.8528177563748003E-3</v>
      </c>
      <c r="P1384">
        <v>2.8901585741716699E-2</v>
      </c>
      <c r="Q1384">
        <v>7.17662380287441E-2</v>
      </c>
      <c r="R1384">
        <v>1.5627692108863198E-2</v>
      </c>
      <c r="S1384">
        <v>2.6245913578233E-3</v>
      </c>
      <c r="T1384">
        <v>-1.88297539134488E-2</v>
      </c>
      <c r="U1384">
        <v>5.1587394125884103E-2</v>
      </c>
      <c r="V1384">
        <v>2.86416541012477E-2</v>
      </c>
      <c r="W1384">
        <v>2.73538659171231E-3</v>
      </c>
      <c r="X1384">
        <v>-4.2567977395134501E-2</v>
      </c>
      <c r="Y1384">
        <v>5.5177349834035702E-3</v>
      </c>
      <c r="Z1384">
        <v>-2.1023448156878798E-2</v>
      </c>
    </row>
    <row r="1385" spans="1:26" x14ac:dyDescent="0.25">
      <c r="A1385" t="s">
        <v>2</v>
      </c>
      <c r="B1385">
        <v>1.8137697290584301E-2</v>
      </c>
      <c r="C1385">
        <v>-5.6485681626960603E-3</v>
      </c>
      <c r="D1385">
        <v>3.8343844987469802E-2</v>
      </c>
      <c r="E1385">
        <v>-2.5977519108174398E-3</v>
      </c>
      <c r="F1385">
        <v>-2.0727285274804198E-2</v>
      </c>
      <c r="G1385">
        <v>2.54188242067455E-3</v>
      </c>
      <c r="H1385">
        <v>-3.6243071713174299E-2</v>
      </c>
      <c r="I1385">
        <v>2.21457021401744E-2</v>
      </c>
      <c r="J1385">
        <v>2.2809353833455602E-3</v>
      </c>
      <c r="K1385">
        <v>2.3614332787934302E-3</v>
      </c>
      <c r="L1385">
        <v>-2.6943323096127202E-2</v>
      </c>
      <c r="M1385">
        <v>-3.1294435474841599E-2</v>
      </c>
      <c r="N1385">
        <v>-1.1264611415037699E-2</v>
      </c>
      <c r="O1385">
        <v>-3.32353730458866E-3</v>
      </c>
      <c r="P1385">
        <v>-6.0902346311415704E-3</v>
      </c>
      <c r="Q1385">
        <v>5.5252138399538697E-3</v>
      </c>
      <c r="R1385">
        <v>-1.5415651059669E-2</v>
      </c>
      <c r="S1385">
        <v>-1.8173945569870801E-4</v>
      </c>
      <c r="T1385">
        <v>-3.1823621795576602E-3</v>
      </c>
      <c r="U1385">
        <v>5.3814907723702598E-3</v>
      </c>
      <c r="V1385">
        <v>-1.3754783173715701E-3</v>
      </c>
      <c r="W1385">
        <v>-5.9322174438119699E-3</v>
      </c>
      <c r="X1385">
        <v>-1.55286073154366E-2</v>
      </c>
      <c r="Y1385">
        <v>2.2597577986268401E-4</v>
      </c>
      <c r="Z1385">
        <v>-7.1127811487516103E-3</v>
      </c>
    </row>
    <row r="1386" spans="1:26" x14ac:dyDescent="0.25">
      <c r="A1386" t="s">
        <v>2</v>
      </c>
      <c r="B1386">
        <v>1.6220745987132499E-2</v>
      </c>
      <c r="C1386">
        <v>-5.8014322702330499E-3</v>
      </c>
      <c r="D1386">
        <v>3.8835193851275499E-2</v>
      </c>
      <c r="E1386">
        <v>-4.8016062285670003E-3</v>
      </c>
      <c r="F1386">
        <v>-4.6066672947992597E-2</v>
      </c>
      <c r="G1386">
        <v>-2.6783580820092297E-4</v>
      </c>
      <c r="H1386">
        <v>1.8715738545767999E-2</v>
      </c>
      <c r="I1386">
        <v>-1.11936603820725E-2</v>
      </c>
      <c r="J1386">
        <v>9.5954478908504004E-3</v>
      </c>
      <c r="K1386">
        <v>-8.5517541893394E-3</v>
      </c>
      <c r="L1386">
        <v>-3.8952384070285099E-3</v>
      </c>
      <c r="M1386">
        <v>-9.6501158509260197E-4</v>
      </c>
      <c r="N1386">
        <v>-1.8505273508416901E-2</v>
      </c>
      <c r="O1386">
        <v>1.10745098967073E-2</v>
      </c>
      <c r="P1386">
        <v>6.6929981801967797E-3</v>
      </c>
      <c r="Q1386">
        <v>3.6314369199567501E-3</v>
      </c>
      <c r="R1386">
        <v>-6.1777406180507097E-3</v>
      </c>
      <c r="S1386">
        <v>4.64219151272851E-4</v>
      </c>
      <c r="T1386">
        <v>6.3233460472326697E-3</v>
      </c>
      <c r="U1386">
        <v>5.16009528013644E-3</v>
      </c>
      <c r="V1386">
        <v>-6.6818150099241897E-3</v>
      </c>
      <c r="W1386">
        <v>2.4353230915987001E-3</v>
      </c>
      <c r="X1386">
        <v>6.4409832686285803E-3</v>
      </c>
      <c r="Y1386">
        <v>-7.6398836679445201E-3</v>
      </c>
      <c r="Z1386">
        <v>1.2292877986523201E-2</v>
      </c>
    </row>
    <row r="1387" spans="1:26" x14ac:dyDescent="0.25">
      <c r="A1387" t="s">
        <v>2</v>
      </c>
      <c r="B1387">
        <v>1.65351425621936E-2</v>
      </c>
      <c r="C1387">
        <v>-5.85752565265453E-3</v>
      </c>
      <c r="D1387">
        <v>3.8888564680780599E-2</v>
      </c>
      <c r="E1387">
        <v>-4.4969801066959804E-3</v>
      </c>
      <c r="F1387">
        <v>-3.9641148565780597E-2</v>
      </c>
      <c r="G1387">
        <v>-4.6753209971014597E-3</v>
      </c>
      <c r="H1387">
        <v>1.26420514829996E-2</v>
      </c>
      <c r="I1387">
        <v>2.1059700528696702E-2</v>
      </c>
      <c r="J1387">
        <v>-1.7561002117637999E-4</v>
      </c>
      <c r="K1387">
        <v>-2.1269455241363599E-2</v>
      </c>
      <c r="L1387">
        <v>-5.0403534302447999E-3</v>
      </c>
      <c r="M1387">
        <v>4.9163190877602597E-3</v>
      </c>
      <c r="N1387">
        <v>1.93692707916246E-2</v>
      </c>
      <c r="O1387">
        <v>1.7085828055544899E-2</v>
      </c>
      <c r="P1387">
        <v>8.3111836237539597E-3</v>
      </c>
      <c r="Q1387">
        <v>2.5791874413943301E-4</v>
      </c>
      <c r="R1387">
        <v>-9.2051572806355203E-3</v>
      </c>
      <c r="S1387">
        <v>4.3925867232400698E-3</v>
      </c>
      <c r="T1387">
        <v>-4.4738164960309301E-3</v>
      </c>
      <c r="U1387">
        <v>-1.1949009127071799E-2</v>
      </c>
      <c r="V1387">
        <v>3.1216093376397599E-3</v>
      </c>
      <c r="W1387">
        <v>-8.8974061385882503E-3</v>
      </c>
      <c r="X1387">
        <v>7.5158119773442496E-3</v>
      </c>
      <c r="Y1387">
        <v>-2.9138623303156603E-4</v>
      </c>
      <c r="Z1387">
        <v>-5.4173243853870997E-4</v>
      </c>
    </row>
    <row r="1388" spans="1:26" x14ac:dyDescent="0.25">
      <c r="A1388" t="s">
        <v>2</v>
      </c>
      <c r="B1388">
        <v>1.80143497544521E-2</v>
      </c>
      <c r="C1388">
        <v>-5.9590523513218304E-3</v>
      </c>
      <c r="D1388">
        <v>4.12689307306515E-2</v>
      </c>
      <c r="E1388">
        <v>-1.2694349930015699E-3</v>
      </c>
      <c r="F1388">
        <v>-1.1151432322417699E-2</v>
      </c>
      <c r="G1388">
        <v>1.27424828539293E-3</v>
      </c>
      <c r="H1388">
        <v>3.7594821516948602E-2</v>
      </c>
      <c r="I1388">
        <v>-2.1156005387538999E-2</v>
      </c>
      <c r="J1388">
        <v>5.1426568304192097E-3</v>
      </c>
      <c r="K1388">
        <v>1.60512281505335E-2</v>
      </c>
      <c r="L1388">
        <v>7.6670057686889096E-3</v>
      </c>
      <c r="M1388">
        <v>-1.14923776585474E-2</v>
      </c>
      <c r="N1388">
        <v>1.35673019252768E-2</v>
      </c>
      <c r="O1388">
        <v>1.44328905367522E-2</v>
      </c>
      <c r="P1388">
        <v>-7.1781948362824397E-3</v>
      </c>
      <c r="Q1388">
        <v>-1.14626803961145E-2</v>
      </c>
      <c r="R1388">
        <v>1.5978921170405599E-2</v>
      </c>
      <c r="S1388">
        <v>2.07620025454121E-3</v>
      </c>
      <c r="T1388">
        <v>-8.3927000213855699E-3</v>
      </c>
      <c r="U1388">
        <v>-1.0762380911602001E-2</v>
      </c>
      <c r="V1388">
        <v>1.5084589914151E-2</v>
      </c>
      <c r="W1388">
        <v>-3.7461571327625002E-3</v>
      </c>
      <c r="X1388">
        <v>1.11696538677528E-2</v>
      </c>
      <c r="Y1388">
        <v>-6.3270771778139098E-3</v>
      </c>
      <c r="Z1388">
        <v>6.6791847955542504E-3</v>
      </c>
    </row>
    <row r="1389" spans="1:26" x14ac:dyDescent="0.25">
      <c r="A1389" t="s">
        <v>2</v>
      </c>
      <c r="B1389">
        <v>1.52009972947589E-2</v>
      </c>
      <c r="C1389">
        <v>-5.93353697038548E-3</v>
      </c>
      <c r="D1389">
        <v>3.87993563237998E-2</v>
      </c>
      <c r="E1389">
        <v>-6.4798109527142399E-3</v>
      </c>
      <c r="F1389">
        <v>-6.0654404858329097E-2</v>
      </c>
      <c r="G1389">
        <v>-4.54522445974206E-3</v>
      </c>
      <c r="H1389">
        <v>5.4991595143744397E-3</v>
      </c>
      <c r="I1389">
        <v>1.8330967043735599E-2</v>
      </c>
      <c r="J1389">
        <v>-1.7680178437976201E-3</v>
      </c>
      <c r="K1389">
        <v>-1.28630222264707E-2</v>
      </c>
      <c r="L1389">
        <v>2.0255228198626001E-2</v>
      </c>
      <c r="M1389">
        <v>-1.8984126161749899E-2</v>
      </c>
      <c r="N1389">
        <v>6.9808659758318799E-3</v>
      </c>
      <c r="O1389">
        <v>-1.3387707977379299E-2</v>
      </c>
      <c r="P1389">
        <v>1.8020725064012401E-2</v>
      </c>
      <c r="Q1389">
        <v>-1.04660763702293E-2</v>
      </c>
      <c r="R1389">
        <v>-1.4743344055751799E-2</v>
      </c>
      <c r="S1389">
        <v>1.97582216204974E-4</v>
      </c>
      <c r="T1389">
        <v>5.5615288241428397E-4</v>
      </c>
      <c r="U1389">
        <v>1.4543919484049501E-2</v>
      </c>
      <c r="V1389">
        <v>-5.3860390228202496E-3</v>
      </c>
      <c r="W1389">
        <v>1.23026088047703E-2</v>
      </c>
      <c r="X1389">
        <v>-4.1147435026868302E-3</v>
      </c>
      <c r="Y1389" s="1">
        <v>1.6948645652566301E-5</v>
      </c>
      <c r="Z1389">
        <v>6.9935265308147601E-3</v>
      </c>
    </row>
    <row r="1390" spans="1:26" x14ac:dyDescent="0.25">
      <c r="A1390" t="s">
        <v>2</v>
      </c>
      <c r="B1390">
        <v>1.9346173605806399E-2</v>
      </c>
      <c r="C1390">
        <v>-6.0194746873578403E-3</v>
      </c>
      <c r="D1390">
        <v>4.23842532923445E-2</v>
      </c>
      <c r="E1390">
        <v>5.7342035964673898E-4</v>
      </c>
      <c r="F1390">
        <v>8.1201691644443297E-3</v>
      </c>
      <c r="G1390">
        <v>1.41832276985657E-2</v>
      </c>
      <c r="H1390">
        <v>-1.6749612151759002E-2</v>
      </c>
      <c r="I1390">
        <v>-3.1521355156116601E-3</v>
      </c>
      <c r="J1390">
        <v>1.6442469841795801E-2</v>
      </c>
      <c r="K1390">
        <v>4.9315540444485502E-3</v>
      </c>
      <c r="L1390">
        <v>-4.2207586053165397E-3</v>
      </c>
      <c r="M1390">
        <v>-2.4569258743448098E-2</v>
      </c>
      <c r="N1390">
        <v>1.53947916457124E-2</v>
      </c>
      <c r="O1390">
        <v>-9.9729495128942098E-3</v>
      </c>
      <c r="P1390">
        <v>-3.2293978752980602E-2</v>
      </c>
      <c r="Q1390">
        <v>-1.73531710410731E-2</v>
      </c>
      <c r="R1390">
        <v>2.0735936521304298E-2</v>
      </c>
      <c r="S1390">
        <v>-1.2713243661343699E-3</v>
      </c>
      <c r="T1390">
        <v>3.0367654835920898E-3</v>
      </c>
      <c r="U1390">
        <v>-3.6350270801405099E-2</v>
      </c>
      <c r="V1390">
        <v>-7.2952262061857101E-3</v>
      </c>
      <c r="W1390">
        <v>4.9588310485619404E-3</v>
      </c>
      <c r="X1390">
        <v>2.8454257522042398E-3</v>
      </c>
      <c r="Y1390">
        <v>9.0541596645383107E-3</v>
      </c>
      <c r="Z1390">
        <v>-1.90160064834143E-2</v>
      </c>
    </row>
    <row r="1391" spans="1:26" x14ac:dyDescent="0.25">
      <c r="A1391" t="s">
        <v>2</v>
      </c>
      <c r="B1391">
        <v>1.87338176945131E-2</v>
      </c>
      <c r="C1391">
        <v>-6.1728713774978801E-3</v>
      </c>
      <c r="D1391">
        <v>4.3224541307697803E-2</v>
      </c>
      <c r="E1391" s="1">
        <v>9.2084281344879395E-5</v>
      </c>
      <c r="F1391">
        <v>2.47233770032384E-3</v>
      </c>
      <c r="G1391">
        <v>6.3234304445994602E-3</v>
      </c>
      <c r="H1391">
        <v>-1.8591458288638799E-2</v>
      </c>
      <c r="I1391">
        <v>-4.8000393330098097E-2</v>
      </c>
      <c r="J1391">
        <v>1.7987124307046201E-2</v>
      </c>
      <c r="K1391">
        <v>2.5732197741204201E-2</v>
      </c>
      <c r="L1391">
        <v>-2.0310555638630101E-2</v>
      </c>
      <c r="M1391">
        <v>3.0958873804575501E-2</v>
      </c>
      <c r="N1391">
        <v>-6.1865739793376196E-3</v>
      </c>
      <c r="O1391">
        <v>-3.6127225614090701E-2</v>
      </c>
      <c r="P1391">
        <v>-2.20095136159758E-2</v>
      </c>
      <c r="Q1391">
        <v>1.0759256509135E-2</v>
      </c>
      <c r="R1391">
        <v>6.5935980190344301E-2</v>
      </c>
      <c r="S1391">
        <v>-3.70973039902317E-3</v>
      </c>
      <c r="T1391">
        <v>7.0254481493189202E-3</v>
      </c>
      <c r="U1391">
        <v>2.3216839848522401E-2</v>
      </c>
      <c r="V1391">
        <v>-9.0107263088847599E-3</v>
      </c>
      <c r="W1391">
        <v>7.2756340667556397E-3</v>
      </c>
      <c r="X1391">
        <v>-2.45645587725834E-2</v>
      </c>
      <c r="Y1391">
        <v>1.09118768226623E-3</v>
      </c>
      <c r="Z1391">
        <v>-1.48535364671867E-2</v>
      </c>
    </row>
    <row r="1392" spans="1:26" x14ac:dyDescent="0.25">
      <c r="A1392" t="s">
        <v>2</v>
      </c>
      <c r="B1392">
        <v>1.70439226030786E-2</v>
      </c>
      <c r="C1392">
        <v>-5.5677488698733704E-3</v>
      </c>
      <c r="D1392">
        <v>3.6901984479101098E-2</v>
      </c>
      <c r="E1392">
        <v>-4.44476507096423E-3</v>
      </c>
      <c r="F1392">
        <v>-3.8481794218247198E-2</v>
      </c>
      <c r="G1392">
        <v>-1.26303344687951E-2</v>
      </c>
      <c r="H1392">
        <v>-2.2992224263081201E-2</v>
      </c>
      <c r="I1392">
        <v>5.7412912192380998E-3</v>
      </c>
      <c r="J1392">
        <v>2.1105877670613199E-2</v>
      </c>
      <c r="K1392">
        <v>-5.7932239252694103E-4</v>
      </c>
      <c r="L1392">
        <v>-1.6451751021778201E-2</v>
      </c>
      <c r="M1392">
        <v>7.0469272486459204E-3</v>
      </c>
      <c r="N1392">
        <v>-6.5736344049182899E-3</v>
      </c>
      <c r="O1392">
        <v>1.5865744861334002E-2</v>
      </c>
      <c r="P1392">
        <v>-5.8933198560270699E-4</v>
      </c>
      <c r="Q1392">
        <v>-1.08811953272789E-3</v>
      </c>
      <c r="R1392">
        <v>-1.49647466825817E-2</v>
      </c>
      <c r="S1392">
        <v>3.5319004445046601E-4</v>
      </c>
      <c r="T1392">
        <v>-6.5912785359382399E-3</v>
      </c>
      <c r="U1392">
        <v>2.4683200859201299E-2</v>
      </c>
      <c r="V1392" s="1">
        <v>-2.07080632423631E-5</v>
      </c>
      <c r="W1392">
        <v>-3.6105045533965001E-3</v>
      </c>
      <c r="X1392">
        <v>1.86229746038979E-3</v>
      </c>
      <c r="Y1392">
        <v>-9.14013391547603E-3</v>
      </c>
      <c r="Z1392">
        <v>1.5205815176495101E-2</v>
      </c>
    </row>
    <row r="1393" spans="1:26" x14ac:dyDescent="0.25">
      <c r="A1393" t="s">
        <v>2</v>
      </c>
      <c r="B1393">
        <v>1.54082081588199E-2</v>
      </c>
      <c r="C1393">
        <v>-6.0074720904709803E-3</v>
      </c>
      <c r="D1393">
        <v>3.9670138952960898E-2</v>
      </c>
      <c r="E1393">
        <v>-5.4591541542865201E-3</v>
      </c>
      <c r="F1393">
        <v>-5.1468645383230802E-2</v>
      </c>
      <c r="G1393">
        <v>-3.0232383775328001E-2</v>
      </c>
      <c r="H1393">
        <v>-3.70727050911331E-3</v>
      </c>
      <c r="I1393">
        <v>-6.9308527025602603E-3</v>
      </c>
      <c r="J1393">
        <v>-1.0634868418993099E-2</v>
      </c>
      <c r="K1393">
        <v>-2.4642599798501901E-2</v>
      </c>
      <c r="L1393">
        <v>-5.4423566388577902E-3</v>
      </c>
      <c r="M1393">
        <v>-2.0655167321033799E-2</v>
      </c>
      <c r="N1393">
        <v>2.39773121278564E-2</v>
      </c>
      <c r="O1393">
        <v>-2.13170247937499E-2</v>
      </c>
      <c r="P1393">
        <v>-1.4080146641070599E-3</v>
      </c>
      <c r="Q1393">
        <v>-7.5024827650399702E-3</v>
      </c>
      <c r="R1393">
        <v>3.5029218017303E-2</v>
      </c>
      <c r="S1393">
        <v>1.4519609365565499E-3</v>
      </c>
      <c r="T1393">
        <v>3.4711938354240802E-3</v>
      </c>
      <c r="U1393">
        <v>7.4448059885787298E-3</v>
      </c>
      <c r="V1393">
        <v>-2.9477062604726101E-3</v>
      </c>
      <c r="W1393">
        <v>9.7887258102432994E-3</v>
      </c>
      <c r="X1393">
        <v>-8.4173913919262204E-3</v>
      </c>
      <c r="Y1393">
        <v>-7.2651840709592901E-4</v>
      </c>
      <c r="Z1393">
        <v>-5.6254743114980098E-3</v>
      </c>
    </row>
    <row r="1394" spans="1:26" x14ac:dyDescent="0.25">
      <c r="A1394" t="s">
        <v>2</v>
      </c>
      <c r="B1394">
        <v>1.85790355482063E-2</v>
      </c>
      <c r="C1394">
        <v>-5.7133253785940996E-3</v>
      </c>
      <c r="D1394">
        <v>3.8836046895180901E-2</v>
      </c>
      <c r="E1394">
        <v>-1.57760607955117E-3</v>
      </c>
      <c r="F1394">
        <v>-8.8432920152728203E-3</v>
      </c>
      <c r="G1394">
        <v>-7.9860064579688396E-4</v>
      </c>
      <c r="H1394">
        <v>2.58588337891245E-2</v>
      </c>
      <c r="I1394">
        <v>6.49146173660178E-3</v>
      </c>
      <c r="J1394">
        <v>9.7482628910951202E-3</v>
      </c>
      <c r="K1394">
        <v>4.2176337415761097E-3</v>
      </c>
      <c r="L1394">
        <v>-6.7362789085548898E-4</v>
      </c>
      <c r="M1394">
        <v>5.6917070003558402E-3</v>
      </c>
      <c r="N1394">
        <v>1.0085973952976999E-2</v>
      </c>
      <c r="O1394">
        <v>1.0106040158288501E-2</v>
      </c>
      <c r="P1394">
        <v>-1.08100367611996E-2</v>
      </c>
      <c r="Q1394">
        <v>3.9362327161297098E-3</v>
      </c>
      <c r="R1394">
        <v>-1.0891440971627E-2</v>
      </c>
      <c r="S1394">
        <v>-2.1676480499973499E-3</v>
      </c>
      <c r="T1394">
        <v>1.1644649081477E-2</v>
      </c>
      <c r="U1394">
        <v>-9.7002836620644402E-3</v>
      </c>
      <c r="V1394">
        <v>-5.77335020016228E-3</v>
      </c>
      <c r="W1394">
        <v>1.17409850828461E-2</v>
      </c>
      <c r="X1394">
        <v>7.1367704939088502E-3</v>
      </c>
      <c r="Y1394">
        <v>-4.7837869813059097E-3</v>
      </c>
      <c r="Z1394">
        <v>1.07641288963852E-2</v>
      </c>
    </row>
    <row r="1395" spans="1:26" x14ac:dyDescent="0.25">
      <c r="A1395" t="s">
        <v>2</v>
      </c>
      <c r="B1395">
        <v>1.5094267263721799E-2</v>
      </c>
      <c r="C1395">
        <v>-5.6226200683768901E-3</v>
      </c>
      <c r="D1395">
        <v>3.6467886716793498E-2</v>
      </c>
      <c r="E1395">
        <v>-7.4078482171321203E-3</v>
      </c>
      <c r="F1395">
        <v>-7.0275545558602298E-2</v>
      </c>
      <c r="G1395">
        <v>-1.07701624975654E-2</v>
      </c>
      <c r="H1395">
        <v>-3.2239258828357903E-2</v>
      </c>
      <c r="I1395">
        <v>2.40440294910804E-2</v>
      </c>
      <c r="J1395">
        <v>3.2928593325027802E-2</v>
      </c>
      <c r="K1395">
        <v>7.61216309933867E-3</v>
      </c>
      <c r="L1395">
        <v>-1.34171304256007E-2</v>
      </c>
      <c r="M1395">
        <v>-1.9208966641412601E-2</v>
      </c>
      <c r="N1395">
        <v>-2.0644496273392099E-2</v>
      </c>
      <c r="O1395">
        <v>2.1400242826829299E-2</v>
      </c>
      <c r="P1395">
        <v>2.4726922278228002E-2</v>
      </c>
      <c r="Q1395">
        <v>1.9709848340268201E-2</v>
      </c>
      <c r="R1395">
        <v>-1.8964730996055799E-2</v>
      </c>
      <c r="S1395">
        <v>6.8763528213761104E-4</v>
      </c>
      <c r="T1395">
        <v>-4.7503254731291996E-3</v>
      </c>
      <c r="U1395">
        <v>-1.43574493123467E-2</v>
      </c>
      <c r="V1395">
        <v>1.1007843072250501E-2</v>
      </c>
      <c r="W1395">
        <v>-6.69163536144187E-3</v>
      </c>
      <c r="X1395">
        <v>4.4567710554731304E-3</v>
      </c>
      <c r="Y1395">
        <v>-2.0753960810326001E-3</v>
      </c>
      <c r="Z1395">
        <v>-4.8637739095509797E-3</v>
      </c>
    </row>
    <row r="1396" spans="1:26" x14ac:dyDescent="0.25">
      <c r="A1396" t="s">
        <v>2</v>
      </c>
      <c r="B1396">
        <v>1.9054393817474299E-2</v>
      </c>
      <c r="C1396">
        <v>-5.8320379386916999E-3</v>
      </c>
      <c r="D1396">
        <v>3.9843869670906203E-2</v>
      </c>
      <c r="E1396">
        <v>-7.6022118645543003E-4</v>
      </c>
      <c r="F1396">
        <v>1.3257507402101901E-4</v>
      </c>
      <c r="G1396">
        <v>7.5161077157356298E-3</v>
      </c>
      <c r="H1396">
        <v>2.35641657725041E-2</v>
      </c>
      <c r="I1396">
        <v>2.1809268399275899E-3</v>
      </c>
      <c r="J1396">
        <v>-7.60418349328266E-3</v>
      </c>
      <c r="K1396">
        <v>-1.8841740092381098E-2</v>
      </c>
      <c r="L1396">
        <v>2.4383793579107998E-2</v>
      </c>
      <c r="M1396">
        <v>2.2150264966434199E-2</v>
      </c>
      <c r="N1396">
        <v>6.2209230122541098E-3</v>
      </c>
      <c r="O1396">
        <v>-1.44313406936622E-2</v>
      </c>
      <c r="P1396">
        <v>-4.84661250644235E-3</v>
      </c>
      <c r="Q1396">
        <v>-3.3840729869403403E-2</v>
      </c>
      <c r="R1396">
        <v>-1.56782412223632E-2</v>
      </c>
      <c r="S1396">
        <v>3.49102599140562E-3</v>
      </c>
      <c r="T1396">
        <v>-1.01969193425645E-2</v>
      </c>
      <c r="U1396">
        <v>8.39492856922564E-3</v>
      </c>
      <c r="V1396">
        <v>8.4530536322017704E-3</v>
      </c>
      <c r="W1396">
        <v>-1.5280863228351701E-2</v>
      </c>
      <c r="X1396">
        <v>-1.57749780109557E-2</v>
      </c>
      <c r="Y1396">
        <v>7.4052997590259503E-3</v>
      </c>
      <c r="Z1396">
        <v>-1.48142272131742E-2</v>
      </c>
    </row>
    <row r="1397" spans="1:26" x14ac:dyDescent="0.25">
      <c r="A1397" t="s">
        <v>2</v>
      </c>
      <c r="B1397">
        <v>1.5446246780504699E-2</v>
      </c>
      <c r="C1397">
        <v>-6.0458754602306904E-3</v>
      </c>
      <c r="D1397">
        <v>4.0899878180029998E-2</v>
      </c>
      <c r="E1397">
        <v>-4.8370297865972202E-3</v>
      </c>
      <c r="F1397">
        <v>-5.0573381663074103E-2</v>
      </c>
      <c r="G1397">
        <v>-2.0150449467150298E-2</v>
      </c>
      <c r="H1397">
        <v>-9.6345031945003299E-3</v>
      </c>
      <c r="I1397">
        <v>-4.4370910195066303E-2</v>
      </c>
      <c r="J1397">
        <v>1.8859200835494101E-2</v>
      </c>
      <c r="K1397">
        <v>1.78661460777409E-2</v>
      </c>
      <c r="L1397">
        <v>-1.4129429091788199E-2</v>
      </c>
      <c r="M1397">
        <v>-3.6049885217285499E-2</v>
      </c>
      <c r="N1397">
        <v>1.5164764084511499E-2</v>
      </c>
      <c r="O1397">
        <v>-1.4529103703776001E-2</v>
      </c>
      <c r="P1397">
        <v>-1.24096254982453E-2</v>
      </c>
      <c r="Q1397">
        <v>-1.4268449878004101E-2</v>
      </c>
      <c r="R1397">
        <v>6.9491019347368704E-2</v>
      </c>
      <c r="S1397">
        <v>-4.1688267018295203E-3</v>
      </c>
      <c r="T1397">
        <v>6.6504519039763997E-3</v>
      </c>
      <c r="U1397">
        <v>2.69616918316966E-2</v>
      </c>
      <c r="V1397">
        <v>-1.7225609565444201E-2</v>
      </c>
      <c r="W1397">
        <v>4.9406844612433802E-3</v>
      </c>
      <c r="X1397">
        <v>-3.13722050309128E-3</v>
      </c>
      <c r="Y1397">
        <v>-8.3092608385269794E-3</v>
      </c>
      <c r="Z1397">
        <v>1.7359989880662001E-2</v>
      </c>
    </row>
    <row r="1398" spans="1:26" x14ac:dyDescent="0.25">
      <c r="A1398" t="s">
        <v>2</v>
      </c>
      <c r="B1398">
        <v>1.7593055092933001E-2</v>
      </c>
      <c r="C1398">
        <v>-5.6377044555434401E-3</v>
      </c>
      <c r="D1398">
        <v>3.8427630233301299E-2</v>
      </c>
      <c r="E1398">
        <v>-3.0597132661538602E-3</v>
      </c>
      <c r="F1398">
        <v>-2.8190883173703701E-2</v>
      </c>
      <c r="G1398">
        <v>-6.9564863488433496E-3</v>
      </c>
      <c r="H1398">
        <v>-4.1078724359827699E-2</v>
      </c>
      <c r="I1398">
        <v>8.5583159143430808E-3</v>
      </c>
      <c r="J1398">
        <v>3.5950146928596702E-2</v>
      </c>
      <c r="K1398">
        <v>9.3861662716167703E-3</v>
      </c>
      <c r="L1398">
        <v>-2.6198068404398599E-2</v>
      </c>
      <c r="M1398">
        <v>-2.0942853627687E-2</v>
      </c>
      <c r="N1398">
        <v>-1.2493633341246899E-2</v>
      </c>
      <c r="O1398">
        <v>3.3803099498121603E-2</v>
      </c>
      <c r="P1398">
        <v>-1.7014643725835301E-2</v>
      </c>
      <c r="Q1398">
        <v>-7.3786480187923303E-3</v>
      </c>
      <c r="R1398">
        <v>2.0255496953556799E-3</v>
      </c>
      <c r="S1398">
        <v>-3.3017021300172701E-3</v>
      </c>
      <c r="T1398">
        <v>3.2057530956999401E-3</v>
      </c>
      <c r="U1398">
        <v>-1.3478124068093101E-3</v>
      </c>
      <c r="V1398">
        <v>3.7890218656992701E-4</v>
      </c>
      <c r="W1398">
        <v>7.4837717402736099E-3</v>
      </c>
      <c r="X1398">
        <v>-7.9264406506593908E-3</v>
      </c>
      <c r="Y1398">
        <v>-1.6757677129072899E-3</v>
      </c>
      <c r="Z1398">
        <v>-1.1270727714397501E-2</v>
      </c>
    </row>
    <row r="1399" spans="1:26" x14ac:dyDescent="0.25">
      <c r="A1399" t="s">
        <v>2</v>
      </c>
      <c r="B1399">
        <v>2.09201307683415E-2</v>
      </c>
      <c r="C1399">
        <v>-5.82738128967214E-3</v>
      </c>
      <c r="D1399">
        <v>4.0702658887077699E-2</v>
      </c>
      <c r="E1399">
        <v>2.0424400936204798E-3</v>
      </c>
      <c r="F1399">
        <v>2.9908843083639901E-2</v>
      </c>
      <c r="G1399">
        <v>2.2532352013639002E-2</v>
      </c>
      <c r="H1399">
        <v>4.4252293563221801E-2</v>
      </c>
      <c r="I1399">
        <v>2.56584121544468E-3</v>
      </c>
      <c r="J1399">
        <v>1.9890437602937201E-2</v>
      </c>
      <c r="K1399">
        <v>9.5538822162220798E-3</v>
      </c>
      <c r="L1399">
        <v>1.4063746388340501E-2</v>
      </c>
      <c r="M1399">
        <v>2.5313651289569399E-2</v>
      </c>
      <c r="N1399">
        <v>-2.0917713464774102E-3</v>
      </c>
      <c r="O1399">
        <v>-1.36020983312531E-2</v>
      </c>
      <c r="P1399">
        <v>-2.1264710322057099E-2</v>
      </c>
      <c r="Q1399">
        <v>5.2709495550051298E-2</v>
      </c>
      <c r="R1399">
        <v>8.8713541194369305E-3</v>
      </c>
      <c r="S1399">
        <v>-3.6892190210162802E-4</v>
      </c>
      <c r="T1399">
        <v>9.6773982158676105E-3</v>
      </c>
      <c r="U1399">
        <v>3.5334255660985901E-3</v>
      </c>
      <c r="V1399">
        <v>-9.2360065042900903E-3</v>
      </c>
      <c r="W1399">
        <v>1.4861103707396E-2</v>
      </c>
      <c r="X1399">
        <v>-1.9723006950081799E-2</v>
      </c>
      <c r="Y1399">
        <v>1.23820043799284E-2</v>
      </c>
      <c r="Z1399">
        <v>-1.6960476182395601E-2</v>
      </c>
    </row>
    <row r="1400" spans="1:26" x14ac:dyDescent="0.25">
      <c r="A1400" t="s">
        <v>2</v>
      </c>
      <c r="B1400">
        <v>2.06476697745351E-2</v>
      </c>
      <c r="C1400">
        <v>-5.4063470616190698E-3</v>
      </c>
      <c r="D1400">
        <v>3.7757895857440098E-2</v>
      </c>
      <c r="E1400">
        <v>7.1716698924371796E-4</v>
      </c>
      <c r="F1400">
        <v>1.44180225919336E-2</v>
      </c>
      <c r="G1400">
        <v>7.1911678152252398E-3</v>
      </c>
      <c r="H1400">
        <v>-3.9518161734310997E-2</v>
      </c>
      <c r="I1400">
        <v>1.7110093281791399E-2</v>
      </c>
      <c r="J1400">
        <v>3.2769004887060701E-3</v>
      </c>
      <c r="K1400">
        <v>-3.4735680035722097E-2</v>
      </c>
      <c r="L1400">
        <v>1.68571818442768E-2</v>
      </c>
      <c r="M1400">
        <v>-3.1776894860839303E-2</v>
      </c>
      <c r="N1400">
        <v>-3.4306140240001497E-2</v>
      </c>
      <c r="O1400">
        <v>1.0127655687211501E-2</v>
      </c>
      <c r="P1400">
        <v>9.0924622062128705E-3</v>
      </c>
      <c r="Q1400">
        <v>-4.6096379942076098E-2</v>
      </c>
      <c r="R1400">
        <v>-2.3436147822973399E-2</v>
      </c>
      <c r="S1400">
        <v>-1.9054695821763099E-3</v>
      </c>
      <c r="T1400">
        <v>-2.4746204624946999E-3</v>
      </c>
      <c r="U1400">
        <v>1.8742091698849401E-2</v>
      </c>
      <c r="V1400">
        <v>1.1588495431735001E-3</v>
      </c>
      <c r="W1400">
        <v>-3.2591478912923702E-3</v>
      </c>
      <c r="X1400">
        <v>1.9120647973277699E-2</v>
      </c>
      <c r="Y1400">
        <v>-8.4392528020068198E-3</v>
      </c>
      <c r="Z1400">
        <v>2.36266797297945E-2</v>
      </c>
    </row>
    <row r="1401" spans="1:26" x14ac:dyDescent="0.25">
      <c r="A1401" t="s">
        <v>2</v>
      </c>
      <c r="B1401">
        <v>1.65481113007401E-2</v>
      </c>
      <c r="C1401">
        <v>-5.8658596182857899E-3</v>
      </c>
      <c r="D1401">
        <v>3.94258433468897E-2</v>
      </c>
      <c r="E1401">
        <v>-4.2176077567597798E-3</v>
      </c>
      <c r="F1401">
        <v>-3.9430398006314801E-2</v>
      </c>
      <c r="G1401">
        <v>1.78982818259781E-3</v>
      </c>
      <c r="H1401">
        <v>1.3924005708634101E-2</v>
      </c>
      <c r="I1401">
        <v>1.4333671453917601E-2</v>
      </c>
      <c r="J1401">
        <v>3.2323531414465798E-2</v>
      </c>
      <c r="K1401">
        <v>8.0547923624743108E-3</v>
      </c>
      <c r="L1401">
        <v>-1.0909967693653599E-2</v>
      </c>
      <c r="M1401">
        <v>1.71557926604624E-2</v>
      </c>
      <c r="N1401">
        <v>-1.72880970457003E-2</v>
      </c>
      <c r="O1401">
        <v>3.24888319304475E-2</v>
      </c>
      <c r="P1401">
        <v>1.8470375102981801E-2</v>
      </c>
      <c r="Q1401">
        <v>-2.6740958856138102E-3</v>
      </c>
      <c r="R1401">
        <v>1.8946834987955199E-3</v>
      </c>
      <c r="S1401">
        <v>-6.9111735935237196E-4</v>
      </c>
      <c r="T1401">
        <v>6.3244491013818198E-3</v>
      </c>
      <c r="U1401">
        <v>-9.00347411628326E-3</v>
      </c>
      <c r="V1401">
        <v>-7.9918147108908096E-3</v>
      </c>
      <c r="W1401">
        <v>-1.5490180355418199E-2</v>
      </c>
      <c r="X1401">
        <v>9.0156296256842707E-3</v>
      </c>
      <c r="Y1401">
        <v>-9.0013615786899701E-4</v>
      </c>
      <c r="Z1401">
        <v>7.2344561925356803E-3</v>
      </c>
    </row>
    <row r="1402" spans="1:26" x14ac:dyDescent="0.25">
      <c r="A1402" t="s">
        <v>2</v>
      </c>
      <c r="B1402">
        <v>1.89973207114589E-2</v>
      </c>
      <c r="C1402">
        <v>-5.2235009398029497E-3</v>
      </c>
      <c r="D1402">
        <v>3.5102790376498501E-2</v>
      </c>
      <c r="E1402">
        <v>-2.4929451568310701E-3</v>
      </c>
      <c r="F1402">
        <v>-1.6131509885871802E-2</v>
      </c>
      <c r="G1402">
        <v>-5.8604226162832099E-3</v>
      </c>
      <c r="H1402">
        <v>-4.2565115486442602E-2</v>
      </c>
      <c r="I1402">
        <v>3.0288952312136502E-2</v>
      </c>
      <c r="J1402">
        <v>-3.4401248411868098E-2</v>
      </c>
      <c r="K1402">
        <v>1.6149062923622799E-2</v>
      </c>
      <c r="L1402">
        <v>-2.9593713450710799E-3</v>
      </c>
      <c r="M1402">
        <v>9.5243203151797705E-3</v>
      </c>
      <c r="N1402">
        <v>1.56145133069884E-4</v>
      </c>
      <c r="O1402">
        <v>7.4220733895876106E-2</v>
      </c>
      <c r="P1402">
        <v>2.7651602582432198E-3</v>
      </c>
      <c r="Q1402">
        <v>-2.7906979845387699E-2</v>
      </c>
      <c r="R1402">
        <v>-5.9263534094415898E-2</v>
      </c>
      <c r="S1402">
        <v>-1.5331871893036701E-3</v>
      </c>
      <c r="T1402">
        <v>8.9247300096506593E-3</v>
      </c>
      <c r="U1402">
        <v>-1.6385198065390801E-2</v>
      </c>
      <c r="V1402">
        <v>-6.0414716909359002E-3</v>
      </c>
      <c r="W1402">
        <v>6.2112355676703895E-4</v>
      </c>
      <c r="X1402">
        <v>-4.8856287361187904E-3</v>
      </c>
      <c r="Y1402">
        <v>-4.8532300925574704E-3</v>
      </c>
      <c r="Z1402">
        <v>-6.6176141093289903E-3</v>
      </c>
    </row>
    <row r="1403" spans="1:26" x14ac:dyDescent="0.25">
      <c r="A1403" t="s">
        <v>2</v>
      </c>
      <c r="B1403">
        <v>2.2424974765499001E-2</v>
      </c>
      <c r="C1403">
        <v>-5.4121873825458099E-3</v>
      </c>
      <c r="D1403">
        <v>3.7755493606776602E-2</v>
      </c>
      <c r="E1403">
        <v>3.0935030018033301E-3</v>
      </c>
      <c r="F1403">
        <v>4.4936844051937902E-2</v>
      </c>
      <c r="G1403">
        <v>7.4000452138796103E-3</v>
      </c>
      <c r="H1403">
        <v>1.5518937425335299E-4</v>
      </c>
      <c r="I1403">
        <v>2.1792264734130099E-2</v>
      </c>
      <c r="J1403">
        <v>3.8676737289535098E-3</v>
      </c>
      <c r="K1403">
        <v>-1.5363156570046801E-2</v>
      </c>
      <c r="L1403">
        <v>-1.21619881141645E-3</v>
      </c>
      <c r="M1403">
        <v>9.1730602541546507E-3</v>
      </c>
      <c r="N1403">
        <v>-3.9887945668107098E-2</v>
      </c>
      <c r="O1403">
        <v>-3.0612065892578599E-2</v>
      </c>
      <c r="P1403">
        <v>-2.7084607339767301E-2</v>
      </c>
      <c r="Q1403">
        <v>4.7649886944360897E-2</v>
      </c>
      <c r="R1403">
        <v>-9.3490825514028399E-3</v>
      </c>
      <c r="S1403">
        <v>2.4292968262886001E-3</v>
      </c>
      <c r="T1403">
        <v>-3.43211278877327E-3</v>
      </c>
      <c r="U1403">
        <v>2.9903473800496301E-2</v>
      </c>
      <c r="V1403">
        <v>-4.7424623840074598E-3</v>
      </c>
      <c r="W1403">
        <v>-2.0342549934720101E-2</v>
      </c>
      <c r="X1403">
        <v>3.54172483340756E-3</v>
      </c>
      <c r="Y1403">
        <v>-7.29245820142955E-3</v>
      </c>
      <c r="Z1403">
        <v>2.5420554083472699E-2</v>
      </c>
    </row>
    <row r="1404" spans="1:26" x14ac:dyDescent="0.25">
      <c r="A1404" t="s">
        <v>2</v>
      </c>
      <c r="B1404">
        <v>2.3955758730554302E-2</v>
      </c>
      <c r="C1404">
        <v>-5.5698868927980798E-3</v>
      </c>
      <c r="D1404">
        <v>4.0071833579437201E-2</v>
      </c>
      <c r="E1404">
        <v>6.3737135155715E-3</v>
      </c>
      <c r="F1404">
        <v>7.6878750883318803E-2</v>
      </c>
      <c r="G1404">
        <v>-1.77323799857141E-2</v>
      </c>
      <c r="H1404">
        <v>-4.2673982183205401E-2</v>
      </c>
      <c r="I1404">
        <v>-2.45585544691092E-3</v>
      </c>
      <c r="J1404">
        <v>-3.9078747709532201E-2</v>
      </c>
      <c r="K1404">
        <v>6.0559512161622404E-3</v>
      </c>
      <c r="L1404">
        <v>-2.1635047793478902E-2</v>
      </c>
      <c r="M1404">
        <v>4.1483630761609998E-2</v>
      </c>
      <c r="N1404">
        <v>-2.10705272351202E-2</v>
      </c>
      <c r="O1404">
        <v>-1.7493128357829099E-3</v>
      </c>
      <c r="P1404">
        <v>-2.31072378455313E-2</v>
      </c>
      <c r="Q1404">
        <v>4.8417163071701803E-2</v>
      </c>
      <c r="R1404">
        <v>2.1564006744543701E-2</v>
      </c>
      <c r="S1404">
        <v>-3.40428531550505E-3</v>
      </c>
      <c r="T1404">
        <v>1.5584723182622001E-2</v>
      </c>
      <c r="U1404">
        <v>-1.14282788323023E-2</v>
      </c>
      <c r="V1404">
        <v>-6.2881035160889803E-3</v>
      </c>
      <c r="W1404">
        <v>1.7110577901002299E-2</v>
      </c>
      <c r="X1404">
        <v>-1.8633070143034201E-2</v>
      </c>
      <c r="Y1404">
        <v>7.3042613885620502E-4</v>
      </c>
      <c r="Z1404">
        <v>-1.27331990851513E-2</v>
      </c>
    </row>
    <row r="1405" spans="1:26" x14ac:dyDescent="0.25">
      <c r="A1405" t="s">
        <v>2</v>
      </c>
      <c r="B1405">
        <v>1.94138733052702E-2</v>
      </c>
      <c r="C1405">
        <v>-5.5826499721404101E-3</v>
      </c>
      <c r="D1405">
        <v>3.7507491278814198E-2</v>
      </c>
      <c r="E1405">
        <v>-1.1005014829232099E-3</v>
      </c>
      <c r="F1405">
        <v>8.52205816812446E-4</v>
      </c>
      <c r="G1405">
        <v>-1.0901480982458999E-2</v>
      </c>
      <c r="H1405">
        <v>-1.3515224101867399E-2</v>
      </c>
      <c r="I1405">
        <v>2.7832274924971801E-2</v>
      </c>
      <c r="J1405">
        <v>-1.0011948866160801E-2</v>
      </c>
      <c r="K1405">
        <v>-7.9607674173016504E-3</v>
      </c>
      <c r="L1405">
        <v>-1.4895016655837401E-2</v>
      </c>
      <c r="M1405">
        <v>-8.3549540926411703E-3</v>
      </c>
      <c r="N1405">
        <v>8.66548671522675E-4</v>
      </c>
      <c r="O1405">
        <v>-4.4205080709690099E-2</v>
      </c>
      <c r="P1405">
        <v>-8.5863798785933004E-3</v>
      </c>
      <c r="Q1405">
        <v>1.0169032084768499E-3</v>
      </c>
      <c r="R1405">
        <v>-2.0512993107464E-2</v>
      </c>
      <c r="S1405">
        <v>-1.3989717824864601E-4</v>
      </c>
      <c r="T1405">
        <v>3.2209430034534198E-3</v>
      </c>
      <c r="U1405">
        <v>1.9408730127310401E-2</v>
      </c>
      <c r="V1405">
        <v>-7.3810546675929199E-3</v>
      </c>
      <c r="W1405">
        <v>7.1528872796949097E-3</v>
      </c>
      <c r="X1405">
        <v>-2.27643026009893E-2</v>
      </c>
      <c r="Y1405">
        <v>2.33138512385136E-4</v>
      </c>
      <c r="Z1405">
        <v>-5.6029806957559403E-3</v>
      </c>
    </row>
    <row r="1406" spans="1:26" x14ac:dyDescent="0.25">
      <c r="A1406" t="s">
        <v>2</v>
      </c>
      <c r="B1406">
        <v>1.8916308141761099E-2</v>
      </c>
      <c r="C1406">
        <v>-5.9229800848182397E-3</v>
      </c>
      <c r="D1406">
        <v>4.0933972900989601E-2</v>
      </c>
      <c r="E1406">
        <v>-4.9786906895798902E-4</v>
      </c>
      <c r="F1406">
        <v>1.42507273134919E-4</v>
      </c>
      <c r="G1406">
        <v>5.8233176407764802E-3</v>
      </c>
      <c r="H1406">
        <v>1.83710318434212E-3</v>
      </c>
      <c r="I1406">
        <v>8.0335584433146503E-3</v>
      </c>
      <c r="J1406">
        <v>-7.2583514572182196E-3</v>
      </c>
      <c r="K1406">
        <v>1.9752367527092501E-2</v>
      </c>
      <c r="L1406">
        <v>2.6445651133982402E-3</v>
      </c>
      <c r="M1406">
        <v>2.7426275628654102E-3</v>
      </c>
      <c r="N1406">
        <v>-7.0881285985860904E-3</v>
      </c>
      <c r="O1406">
        <v>-8.7241155841640706E-3</v>
      </c>
      <c r="P1406">
        <v>2.6242561445940699E-2</v>
      </c>
      <c r="Q1406">
        <v>-3.2017034144905303E-2</v>
      </c>
      <c r="R1406">
        <v>2.0754812431056E-3</v>
      </c>
      <c r="S1406">
        <v>2.6684057824838399E-3</v>
      </c>
      <c r="T1406">
        <v>-1.32947538413588E-2</v>
      </c>
      <c r="U1406">
        <v>1.37471655525346E-2</v>
      </c>
      <c r="V1406">
        <v>1.0531671601559E-2</v>
      </c>
      <c r="W1406">
        <v>-5.86104561291127E-3</v>
      </c>
      <c r="X1406">
        <v>9.4273467759359005E-4</v>
      </c>
      <c r="Y1406">
        <v>-4.7148148180824103E-3</v>
      </c>
      <c r="Z1406">
        <v>8.3442853051442101E-3</v>
      </c>
    </row>
    <row r="1407" spans="1:26" x14ac:dyDescent="0.25">
      <c r="A1407" t="s">
        <v>2</v>
      </c>
      <c r="B1407">
        <v>1.79528436340682E-2</v>
      </c>
      <c r="C1407">
        <v>-5.8109887782032202E-3</v>
      </c>
      <c r="D1407">
        <v>3.95621202857371E-2</v>
      </c>
      <c r="E1407">
        <v>-2.2801184176283302E-3</v>
      </c>
      <c r="F1407">
        <v>-1.8043066527606198E-2</v>
      </c>
      <c r="G1407">
        <v>-5.7130375298379997E-3</v>
      </c>
      <c r="H1407">
        <v>-2.8329567973068001E-2</v>
      </c>
      <c r="I1407">
        <v>2.1748264190007999E-2</v>
      </c>
      <c r="J1407">
        <v>1.9344000862956599E-2</v>
      </c>
      <c r="K1407">
        <v>3.3140430767582302E-2</v>
      </c>
      <c r="L1407">
        <v>-2.4866415803572201E-2</v>
      </c>
      <c r="M1407">
        <v>1.41274316407306E-2</v>
      </c>
      <c r="N1407">
        <v>-1.72773361883947E-2</v>
      </c>
      <c r="O1407">
        <v>1.72579368837926E-2</v>
      </c>
      <c r="P1407">
        <v>1.3580634861145E-2</v>
      </c>
      <c r="Q1407">
        <v>-1.7604943446550701E-2</v>
      </c>
      <c r="R1407">
        <v>4.1138697635342298E-3</v>
      </c>
      <c r="S1407">
        <v>-3.8437026708449699E-3</v>
      </c>
      <c r="T1407">
        <v>-1.4387467690300799E-3</v>
      </c>
      <c r="U1407">
        <v>1.51076657105139E-2</v>
      </c>
      <c r="V1407">
        <v>-1.6075047593305601E-3</v>
      </c>
      <c r="W1407">
        <v>-1.6901282591909701E-3</v>
      </c>
      <c r="X1407">
        <v>3.0188552917766701E-3</v>
      </c>
      <c r="Y1407">
        <v>-5.1218959045895998E-3</v>
      </c>
      <c r="Z1407">
        <v>8.1697207735331994E-3</v>
      </c>
    </row>
    <row r="1408" spans="1:26" x14ac:dyDescent="0.25">
      <c r="A1408" t="s">
        <v>2</v>
      </c>
      <c r="B1408">
        <v>2.2097720472881398E-2</v>
      </c>
      <c r="C1408">
        <v>-5.4331077534137597E-3</v>
      </c>
      <c r="D1408">
        <v>3.7597099609760203E-2</v>
      </c>
      <c r="E1408">
        <v>2.2975847445378698E-3</v>
      </c>
      <c r="F1408">
        <v>3.7541485867049397E-2</v>
      </c>
      <c r="G1408">
        <v>1.7204644872873799E-2</v>
      </c>
      <c r="H1408">
        <v>-1.1863712559844501E-2</v>
      </c>
      <c r="I1408">
        <v>4.0881183107391299E-2</v>
      </c>
      <c r="J1408">
        <v>-2.44242616671905E-2</v>
      </c>
      <c r="K1408">
        <v>-2.9468212106515099E-2</v>
      </c>
      <c r="L1408">
        <v>1.19336260847641E-2</v>
      </c>
      <c r="M1408">
        <v>-1.9027981494998802E-2</v>
      </c>
      <c r="N1408">
        <v>1.24551394058647E-2</v>
      </c>
      <c r="O1408">
        <v>-2.71177214821532E-2</v>
      </c>
      <c r="P1408">
        <v>2.0924288520343101E-2</v>
      </c>
      <c r="Q1408">
        <v>-7.3352251190760397E-3</v>
      </c>
      <c r="R1408">
        <v>-2.4808506335469899E-2</v>
      </c>
      <c r="S1408">
        <v>1.3291476783113001E-3</v>
      </c>
      <c r="T1408">
        <v>-1.1600384904629901E-3</v>
      </c>
      <c r="U1408">
        <v>-8.2780887142860499E-3</v>
      </c>
      <c r="V1408">
        <v>2.8974418932865001E-3</v>
      </c>
      <c r="W1408">
        <v>1.3191640265557501E-2</v>
      </c>
      <c r="X1408">
        <v>-1.39820461635456E-2</v>
      </c>
      <c r="Y1408">
        <v>2.6981989799535599E-3</v>
      </c>
      <c r="Z1408">
        <v>-1.14939957926145E-2</v>
      </c>
    </row>
    <row r="1409" spans="1:26" x14ac:dyDescent="0.25">
      <c r="A1409" t="s">
        <v>2</v>
      </c>
      <c r="B1409">
        <v>1.6683931634131802E-2</v>
      </c>
      <c r="C1409">
        <v>-6.08339491103322E-3</v>
      </c>
      <c r="D1409">
        <v>4.1399453395240399E-2</v>
      </c>
      <c r="E1409">
        <v>-3.3121495584290399E-3</v>
      </c>
      <c r="F1409">
        <v>-3.2060135020623499E-2</v>
      </c>
      <c r="G1409">
        <v>3.8827585117609999E-3</v>
      </c>
      <c r="H1409">
        <v>1.5728252045277401E-2</v>
      </c>
      <c r="I1409">
        <v>-1.80175851351243E-2</v>
      </c>
      <c r="J1409">
        <v>1.6277710231904E-2</v>
      </c>
      <c r="K1409">
        <v>1.54084594314851E-2</v>
      </c>
      <c r="L1409">
        <v>-1.65588854639818E-2</v>
      </c>
      <c r="M1409">
        <v>3.6755808327354001E-3</v>
      </c>
      <c r="N1409">
        <v>2.28903090909779E-2</v>
      </c>
      <c r="O1409">
        <v>4.9417582356082899E-3</v>
      </c>
      <c r="P1409">
        <v>-2.2975591885013198E-3</v>
      </c>
      <c r="Q1409">
        <v>1.5922946943530698E-2</v>
      </c>
      <c r="R1409">
        <v>3.7345722969167799E-2</v>
      </c>
      <c r="S1409">
        <v>5.5011588749928001E-4</v>
      </c>
      <c r="T1409">
        <v>-4.8654262147706804E-3</v>
      </c>
      <c r="U1409">
        <v>3.7287855252445099E-3</v>
      </c>
      <c r="V1409">
        <v>-9.7238827115546996E-4</v>
      </c>
      <c r="W1409">
        <v>-5.3247507065398696E-3</v>
      </c>
      <c r="X1409">
        <v>9.1194493805826192E-3</v>
      </c>
      <c r="Y1409">
        <v>-4.8659248870367502E-3</v>
      </c>
      <c r="Z1409">
        <v>8.1547454234674292E-3</v>
      </c>
    </row>
    <row r="1410" spans="1:26" x14ac:dyDescent="0.25">
      <c r="A1410" t="s">
        <v>2</v>
      </c>
      <c r="B1410">
        <v>2.0823238370108601E-2</v>
      </c>
      <c r="C1410">
        <v>-6.1860197455274801E-3</v>
      </c>
      <c r="D1410">
        <v>4.4227739666378399E-2</v>
      </c>
      <c r="E1410">
        <v>3.2044457200027699E-3</v>
      </c>
      <c r="F1410">
        <v>3.6254958418871497E-2</v>
      </c>
      <c r="G1410">
        <v>2.5187070325522001E-2</v>
      </c>
      <c r="H1410">
        <v>1.7215180437720998E-2</v>
      </c>
      <c r="I1410">
        <v>-1.7083714842348E-2</v>
      </c>
      <c r="J1410">
        <v>8.5109120336458403E-3</v>
      </c>
      <c r="K1410" s="1">
        <v>-6.5393967926661797E-5</v>
      </c>
      <c r="L1410">
        <v>1.9067465483629299E-2</v>
      </c>
      <c r="M1410">
        <v>3.88721559874338E-2</v>
      </c>
      <c r="N1410">
        <v>3.20304134628022E-3</v>
      </c>
      <c r="O1410">
        <v>1.2772919878525199E-3</v>
      </c>
      <c r="P1410">
        <v>-2.1972266999498401E-2</v>
      </c>
      <c r="Q1410">
        <v>1.22252449551414E-2</v>
      </c>
      <c r="R1410">
        <v>3.7111733719487103E-2</v>
      </c>
      <c r="S1410">
        <v>2.13476176184572E-3</v>
      </c>
      <c r="T1410">
        <v>6.7340744265311598E-4</v>
      </c>
      <c r="U1410">
        <v>3.0038808399751499E-2</v>
      </c>
      <c r="V1410">
        <v>-9.8416884524801899E-3</v>
      </c>
      <c r="W1410">
        <v>-1.2905334169696501E-2</v>
      </c>
      <c r="X1410">
        <v>-3.24591629295502E-2</v>
      </c>
      <c r="Y1410">
        <v>-3.2354238915024099E-3</v>
      </c>
      <c r="Z1410">
        <v>-2.1352019766412201E-2</v>
      </c>
    </row>
    <row r="1411" spans="1:26" x14ac:dyDescent="0.25">
      <c r="A1411" t="s">
        <v>2</v>
      </c>
      <c r="B1411">
        <v>1.704263723251E-2</v>
      </c>
      <c r="C1411">
        <v>-5.97344518492441E-3</v>
      </c>
      <c r="D1411">
        <v>4.08411071432924E-2</v>
      </c>
      <c r="E1411">
        <v>-2.8133054980216099E-3</v>
      </c>
      <c r="F1411">
        <v>-2.6929822354425099E-2</v>
      </c>
      <c r="G1411">
        <v>-8.6417817708479804E-3</v>
      </c>
      <c r="H1411">
        <v>1.4455073189574899E-3</v>
      </c>
      <c r="I1411">
        <v>8.8951415778077605E-3</v>
      </c>
      <c r="J1411">
        <v>2.0856375253433999E-2</v>
      </c>
      <c r="K1411">
        <v>1.0125138639859499E-2</v>
      </c>
      <c r="L1411">
        <v>-1.81468082151728E-2</v>
      </c>
      <c r="M1411">
        <v>-9.6644249701607707E-3</v>
      </c>
      <c r="N1411">
        <v>-2.6005557071646E-2</v>
      </c>
      <c r="O1411">
        <v>1.41110209210172E-2</v>
      </c>
      <c r="P1411">
        <v>2.3129609325550399E-3</v>
      </c>
      <c r="Q1411">
        <v>-2.2503585119588599E-3</v>
      </c>
      <c r="R1411">
        <v>2.9169500657663099E-2</v>
      </c>
      <c r="S1411">
        <v>-8.7866172979550298E-4</v>
      </c>
      <c r="T1411">
        <v>-8.8993474048122707E-3</v>
      </c>
      <c r="U1411">
        <v>-2.4877887880599601E-2</v>
      </c>
      <c r="V1411">
        <v>2.1389853275524701E-2</v>
      </c>
      <c r="W1411">
        <v>-7.3120205375968002E-3</v>
      </c>
      <c r="X1411">
        <v>8.1840616808753601E-4</v>
      </c>
      <c r="Y1411">
        <v>1.12622878017208E-2</v>
      </c>
      <c r="Z1411">
        <v>-1.5789781073097701E-2</v>
      </c>
    </row>
    <row r="1412" spans="1:26" x14ac:dyDescent="0.25">
      <c r="A1412" t="s">
        <v>2</v>
      </c>
      <c r="B1412">
        <v>1.9375797725773299E-2</v>
      </c>
      <c r="C1412">
        <v>-5.62723195772052E-3</v>
      </c>
      <c r="D1412">
        <v>3.8115314288652301E-2</v>
      </c>
      <c r="E1412">
        <v>-7.8203054992566497E-4</v>
      </c>
      <c r="F1412">
        <v>2.4007930463686598E-3</v>
      </c>
      <c r="G1412">
        <v>-8.6256945311859509E-3</v>
      </c>
      <c r="H1412">
        <v>1.21862502839347E-2</v>
      </c>
      <c r="I1412">
        <v>2.31700892616068E-2</v>
      </c>
      <c r="J1412">
        <v>-8.9095222914497701E-3</v>
      </c>
      <c r="K1412">
        <v>-3.4277887960343097E-2</v>
      </c>
      <c r="L1412">
        <v>7.9770064831857692E-3</v>
      </c>
      <c r="M1412">
        <v>-5.5679840020510804E-4</v>
      </c>
      <c r="N1412">
        <v>-1.81691753831008E-4</v>
      </c>
      <c r="O1412">
        <v>-1.2151293115423401E-2</v>
      </c>
      <c r="P1412">
        <v>-1.5763509657945301E-2</v>
      </c>
      <c r="Q1412">
        <v>-5.8767107796567804E-3</v>
      </c>
      <c r="R1412">
        <v>-1.8007088385028E-2</v>
      </c>
      <c r="S1412">
        <v>-1.0365459641629001E-4</v>
      </c>
      <c r="T1412">
        <v>-3.6015591032793801E-3</v>
      </c>
      <c r="U1412">
        <v>-8.3763695771686304E-3</v>
      </c>
      <c r="V1412">
        <v>1.0464799316878701E-2</v>
      </c>
      <c r="W1412">
        <v>4.4132799145790904E-3</v>
      </c>
      <c r="X1412">
        <v>-5.3045082626821099E-3</v>
      </c>
      <c r="Y1412">
        <v>8.4646899226386001E-3</v>
      </c>
      <c r="Z1412">
        <v>-1.43337974142346E-2</v>
      </c>
    </row>
    <row r="1413" spans="1:26" x14ac:dyDescent="0.25">
      <c r="A1413" t="s">
        <v>2</v>
      </c>
      <c r="B1413">
        <v>1.62635033277467E-2</v>
      </c>
      <c r="C1413">
        <v>-5.9485950511537098E-3</v>
      </c>
      <c r="D1413">
        <v>3.9339772458716997E-2</v>
      </c>
      <c r="E1413">
        <v>-4.5904976243882501E-3</v>
      </c>
      <c r="F1413">
        <v>-4.0153624739782103E-2</v>
      </c>
      <c r="G1413">
        <v>-2.4943517423115201E-2</v>
      </c>
      <c r="H1413">
        <v>-1.29796241884838E-2</v>
      </c>
      <c r="I1413">
        <v>8.9800698653550292E-3</v>
      </c>
      <c r="J1413">
        <v>1.3732587115109499E-2</v>
      </c>
      <c r="K1413">
        <v>3.04035507526388E-2</v>
      </c>
      <c r="L1413">
        <v>6.5293314024188996E-3</v>
      </c>
      <c r="M1413">
        <v>-1.8924008092107401E-2</v>
      </c>
      <c r="N1413">
        <v>7.4777545789150204E-2</v>
      </c>
      <c r="O1413">
        <v>4.2696679963173199E-3</v>
      </c>
      <c r="P1413">
        <v>1.0546990928328E-2</v>
      </c>
      <c r="Q1413">
        <v>-1.3601205147760901E-2</v>
      </c>
      <c r="R1413">
        <v>2.83842011242883E-2</v>
      </c>
      <c r="S1413">
        <v>-5.1090444551936496E-4</v>
      </c>
      <c r="T1413">
        <v>5.3867330938188801E-3</v>
      </c>
      <c r="U1413">
        <v>2.5117026249122501E-2</v>
      </c>
      <c r="V1413">
        <v>-1.26751982523115E-2</v>
      </c>
      <c r="W1413">
        <v>9.1811318398257197E-3</v>
      </c>
      <c r="X1413">
        <v>2.6037733520061202E-3</v>
      </c>
      <c r="Y1413">
        <v>-9.1549331626863493E-3</v>
      </c>
      <c r="Z1413">
        <v>1.2166289199113301E-2</v>
      </c>
    </row>
    <row r="1414" spans="1:26" x14ac:dyDescent="0.25">
      <c r="A1414" t="s">
        <v>2</v>
      </c>
      <c r="B1414">
        <v>1.9586701773317599E-2</v>
      </c>
      <c r="C1414">
        <v>-5.4833320050719303E-3</v>
      </c>
      <c r="D1414">
        <v>3.8508291927966898E-2</v>
      </c>
      <c r="E1414">
        <v>-2.2600677528295001E-4</v>
      </c>
      <c r="F1414" s="1">
        <v>9.98130756398395E-5</v>
      </c>
      <c r="G1414">
        <v>1.37807736446998E-2</v>
      </c>
      <c r="H1414">
        <v>8.1341490102149303E-4</v>
      </c>
      <c r="I1414">
        <v>-2.88951467183085E-2</v>
      </c>
      <c r="J1414">
        <v>1.7841285893269901E-2</v>
      </c>
      <c r="K1414">
        <v>3.7417162169443301E-3</v>
      </c>
      <c r="L1414">
        <v>1.3908671526686201E-2</v>
      </c>
      <c r="M1414">
        <v>-1.21673969559553E-2</v>
      </c>
      <c r="N1414">
        <v>-2.2901515450730599E-2</v>
      </c>
      <c r="O1414">
        <v>4.3546574596592599E-2</v>
      </c>
      <c r="P1414">
        <v>-2.6149170110387398E-3</v>
      </c>
      <c r="Q1414">
        <v>-2.6799286411860499E-2</v>
      </c>
      <c r="R1414">
        <v>-1.5096784132464101E-2</v>
      </c>
      <c r="S1414">
        <v>-2.9952403535556801E-3</v>
      </c>
      <c r="T1414">
        <v>-2.4684883452132599E-3</v>
      </c>
      <c r="U1414">
        <v>-1.8889737768922402E-2</v>
      </c>
      <c r="V1414">
        <v>1.2393632202924301E-2</v>
      </c>
      <c r="W1414">
        <v>3.3221200618323799E-3</v>
      </c>
      <c r="X1414">
        <v>1.65261592540328E-2</v>
      </c>
      <c r="Y1414">
        <v>5.9089027157207298E-3</v>
      </c>
      <c r="Z1414">
        <v>4.1366508479057902E-3</v>
      </c>
    </row>
    <row r="1415" spans="1:26" x14ac:dyDescent="0.25">
      <c r="A1415" t="s">
        <v>2</v>
      </c>
      <c r="B1415">
        <v>2.1960371908335899E-2</v>
      </c>
      <c r="C1415">
        <v>-5.3075180235844796E-3</v>
      </c>
      <c r="D1415">
        <v>3.6900567750403297E-2</v>
      </c>
      <c r="E1415">
        <v>2.1253379718504501E-3</v>
      </c>
      <c r="F1415">
        <v>3.4043433580451303E-2</v>
      </c>
      <c r="G1415">
        <v>4.7126024641084502E-3</v>
      </c>
      <c r="H1415">
        <v>-2.91078405950819E-2</v>
      </c>
      <c r="I1415">
        <v>2.61407061263507E-2</v>
      </c>
      <c r="J1415">
        <v>1.4243888258066001E-2</v>
      </c>
      <c r="K1415">
        <v>1.31141537440827E-2</v>
      </c>
      <c r="L1415">
        <v>-1.09050936071554E-2</v>
      </c>
      <c r="M1415">
        <v>1.2939872430784601E-2</v>
      </c>
      <c r="N1415">
        <v>5.91785784924867E-3</v>
      </c>
      <c r="O1415">
        <v>1.8812214034820599E-2</v>
      </c>
      <c r="P1415">
        <v>1.3237203624825901E-2</v>
      </c>
      <c r="Q1415">
        <v>-1.55372504798234E-2</v>
      </c>
      <c r="R1415">
        <v>-2.1153847556810601E-2</v>
      </c>
      <c r="S1415">
        <v>1.78299810602979E-3</v>
      </c>
      <c r="T1415">
        <v>-7.9871140034669004E-3</v>
      </c>
      <c r="U1415">
        <v>-8.1426466856704405E-4</v>
      </c>
      <c r="V1415">
        <v>6.7923276866621298E-3</v>
      </c>
      <c r="W1415">
        <v>-1.33613751057171E-2</v>
      </c>
      <c r="X1415">
        <v>-1.14437017336886E-2</v>
      </c>
      <c r="Y1415">
        <v>8.1521986950203601E-3</v>
      </c>
      <c r="Z1415">
        <v>-1.8723001380373399E-2</v>
      </c>
    </row>
    <row r="1416" spans="1:26" x14ac:dyDescent="0.25">
      <c r="A1416" t="s">
        <v>2</v>
      </c>
      <c r="B1416">
        <v>2.0587496524194299E-2</v>
      </c>
      <c r="C1416">
        <v>-5.5742926192639498E-3</v>
      </c>
      <c r="D1416">
        <v>3.8240018497118798E-2</v>
      </c>
      <c r="E1416">
        <v>6.4396052807754898E-4</v>
      </c>
      <c r="F1416">
        <v>1.79661271471428E-2</v>
      </c>
      <c r="G1416">
        <v>9.6593501916478492E-3</v>
      </c>
      <c r="H1416">
        <v>4.18763821418553E-3</v>
      </c>
      <c r="I1416">
        <v>3.4732426313239903E-2</v>
      </c>
      <c r="J1416">
        <v>-5.1528040592691199E-2</v>
      </c>
      <c r="K1416">
        <v>-4.2360075032115897E-2</v>
      </c>
      <c r="L1416">
        <v>1.82077559523551E-2</v>
      </c>
      <c r="M1416">
        <v>2.99630349005384E-2</v>
      </c>
      <c r="N1416">
        <v>-4.0129790393244498E-3</v>
      </c>
      <c r="O1416">
        <v>2.8520857202343101E-2</v>
      </c>
      <c r="P1416">
        <v>2.25335151546814E-2</v>
      </c>
      <c r="Q1416">
        <v>-1.9981195390747601E-3</v>
      </c>
      <c r="R1416">
        <v>-2.4405269324136902E-2</v>
      </c>
      <c r="S1416">
        <v>1.3069488294695901E-3</v>
      </c>
      <c r="T1416">
        <v>5.5127626657041698E-3</v>
      </c>
      <c r="U1416">
        <v>-2.7792965913332399E-2</v>
      </c>
      <c r="V1416" s="1">
        <v>4.3443522062716602E-5</v>
      </c>
      <c r="W1416">
        <v>1.13960633669668E-2</v>
      </c>
      <c r="X1416">
        <v>1.79722763912065E-2</v>
      </c>
      <c r="Y1416">
        <v>-3.9941378425084103E-3</v>
      </c>
      <c r="Z1416">
        <v>6.8982349849624801E-3</v>
      </c>
    </row>
    <row r="1417" spans="1:26" x14ac:dyDescent="0.25">
      <c r="A1417" t="s">
        <v>2</v>
      </c>
      <c r="B1417">
        <v>1.497696698394E-2</v>
      </c>
      <c r="C1417">
        <v>-5.7296266424744797E-3</v>
      </c>
      <c r="D1417">
        <v>3.7397244469428603E-2</v>
      </c>
      <c r="E1417">
        <v>-7.0045018908438204E-3</v>
      </c>
      <c r="F1417">
        <v>-6.7325303939534301E-2</v>
      </c>
      <c r="G1417">
        <v>-2.0124142921399801E-2</v>
      </c>
      <c r="H1417">
        <v>-1.7152957547252899E-2</v>
      </c>
      <c r="I1417">
        <v>1.70927423704051E-2</v>
      </c>
      <c r="J1417">
        <v>-1.8101674608465301E-2</v>
      </c>
      <c r="K1417">
        <v>-2.3804754733704699E-2</v>
      </c>
      <c r="L1417">
        <v>-1.0220720489918299E-2</v>
      </c>
      <c r="M1417">
        <v>-3.3504791099108998E-2</v>
      </c>
      <c r="N1417">
        <v>-3.6817475831870901E-2</v>
      </c>
      <c r="O1417">
        <v>-5.8179103791791299E-3</v>
      </c>
      <c r="P1417">
        <v>-1.36325638330875E-2</v>
      </c>
      <c r="Q1417">
        <v>8.2936089469618692E-3</v>
      </c>
      <c r="R1417">
        <v>-3.0681701362073901E-2</v>
      </c>
      <c r="S1417">
        <v>1.5669164815710799E-3</v>
      </c>
      <c r="T1417" s="1">
        <v>-1.38202769227572E-5</v>
      </c>
      <c r="U1417">
        <v>1.3179846413432599E-2</v>
      </c>
      <c r="V1417">
        <v>-8.3296182100560008E-3</v>
      </c>
      <c r="W1417">
        <v>6.5321690451686904E-4</v>
      </c>
      <c r="X1417">
        <v>-8.0337097982592504E-3</v>
      </c>
      <c r="Y1417">
        <v>4.0730408271119701E-3</v>
      </c>
      <c r="Z1417">
        <v>6.9603025807612696E-3</v>
      </c>
    </row>
    <row r="1418" spans="1:26" x14ac:dyDescent="0.25">
      <c r="A1418" t="s">
        <v>2</v>
      </c>
      <c r="B1418">
        <v>1.9610810515405998E-2</v>
      </c>
      <c r="C1418">
        <v>-5.5440812471154099E-3</v>
      </c>
      <c r="D1418">
        <v>3.7094105123897603E-2</v>
      </c>
      <c r="E1418">
        <v>-1.0654813310427599E-3</v>
      </c>
      <c r="F1418">
        <v>2.62323474475456E-3</v>
      </c>
      <c r="G1418">
        <v>-1.01427765489239E-2</v>
      </c>
      <c r="H1418">
        <v>-1.93488947167639E-2</v>
      </c>
      <c r="I1418">
        <v>4.1855156221592998E-2</v>
      </c>
      <c r="J1418">
        <v>-9.8597120463374301E-3</v>
      </c>
      <c r="K1418">
        <v>-2.0501912195351399E-2</v>
      </c>
      <c r="L1418">
        <v>-2.3440329635576299E-2</v>
      </c>
      <c r="M1418">
        <v>7.1198965993211601E-3</v>
      </c>
      <c r="N1418">
        <v>-1.07466880376711E-2</v>
      </c>
      <c r="O1418">
        <v>-3.5170876356575599E-2</v>
      </c>
      <c r="P1418">
        <v>-1.4455203495834301E-2</v>
      </c>
      <c r="Q1418">
        <v>2.5965140492327499E-2</v>
      </c>
      <c r="R1418">
        <v>-1.9644613147611699E-2</v>
      </c>
      <c r="S1418">
        <v>2.6383457103050199E-3</v>
      </c>
      <c r="T1418">
        <v>-1.01015247590544E-2</v>
      </c>
      <c r="U1418">
        <v>7.4034764853253797E-3</v>
      </c>
      <c r="V1418">
        <v>3.45620876387988E-3</v>
      </c>
      <c r="W1418">
        <v>-7.2828780916981703E-3</v>
      </c>
      <c r="X1418">
        <v>2.7693988087612399E-2</v>
      </c>
      <c r="Y1418">
        <v>-1.3170271062835999E-2</v>
      </c>
      <c r="Z1418">
        <v>2.6638254632482899E-2</v>
      </c>
    </row>
    <row r="1419" spans="1:26" x14ac:dyDescent="0.25">
      <c r="A1419" t="s">
        <v>2</v>
      </c>
      <c r="B1419">
        <v>2.1086390614046699E-2</v>
      </c>
      <c r="C1419">
        <v>-5.7172298769927301E-3</v>
      </c>
      <c r="D1419">
        <v>3.9950330597884602E-2</v>
      </c>
      <c r="E1419">
        <v>2.0430723146350098E-3</v>
      </c>
      <c r="F1419">
        <v>3.0297105336065201E-2</v>
      </c>
      <c r="G1419">
        <v>7.0141185718703798E-3</v>
      </c>
      <c r="H1419">
        <v>-1.22261815822733E-2</v>
      </c>
      <c r="I1419">
        <v>2.3623356149602499E-2</v>
      </c>
      <c r="J1419">
        <v>1.9320014248380101E-2</v>
      </c>
      <c r="K1419">
        <v>3.3710513968645099E-2</v>
      </c>
      <c r="L1419">
        <v>-3.4708718596752397E-2</v>
      </c>
      <c r="M1419">
        <v>5.9198708721846802E-3</v>
      </c>
      <c r="N1419">
        <v>-3.4735082664421098E-3</v>
      </c>
      <c r="O1419">
        <v>-6.1876979118337101E-4</v>
      </c>
      <c r="P1419">
        <v>-1.8505999171593901E-2</v>
      </c>
      <c r="Q1419">
        <v>8.6781884024434694E-2</v>
      </c>
      <c r="R1419">
        <v>2.2056767952396601E-2</v>
      </c>
      <c r="S1419">
        <v>-2.3785590626777199E-3</v>
      </c>
      <c r="T1419">
        <v>1.6817421020700499E-2</v>
      </c>
      <c r="U1419">
        <v>-8.9782655739815802E-3</v>
      </c>
      <c r="V1419">
        <v>-1.64417033015011E-2</v>
      </c>
      <c r="W1419">
        <v>1.44882835261382E-2</v>
      </c>
      <c r="X1419">
        <v>-1.70763700224782E-2</v>
      </c>
      <c r="Y1419">
        <v>5.4023536529848896E-4</v>
      </c>
      <c r="Z1419">
        <v>-1.46965472993143E-2</v>
      </c>
    </row>
    <row r="1420" spans="1:26" x14ac:dyDescent="0.25">
      <c r="A1420" t="s">
        <v>2</v>
      </c>
      <c r="B1420">
        <v>2.1887145631520898E-2</v>
      </c>
      <c r="C1420">
        <v>-5.84993963638108E-3</v>
      </c>
      <c r="D1420">
        <v>4.0450151495896799E-2</v>
      </c>
      <c r="E1420">
        <v>2.8253265225072102E-3</v>
      </c>
      <c r="F1420">
        <v>4.3661888056714698E-2</v>
      </c>
      <c r="G1420">
        <v>2.0645583839595201E-2</v>
      </c>
      <c r="H1420">
        <v>-3.32740731802606E-3</v>
      </c>
      <c r="I1420">
        <v>5.2521167244744101E-2</v>
      </c>
      <c r="J1420">
        <v>-2.1318495586148199E-2</v>
      </c>
      <c r="K1420">
        <v>4.00570625426708E-3</v>
      </c>
      <c r="L1420">
        <v>9.8423129875584506E-3</v>
      </c>
      <c r="M1420">
        <v>5.5189833849650302E-2</v>
      </c>
      <c r="N1420">
        <v>2.3341279446895902E-2</v>
      </c>
      <c r="O1420">
        <v>-2.9272296962380401E-2</v>
      </c>
      <c r="P1420">
        <v>2.0431969283372799E-2</v>
      </c>
      <c r="Q1420">
        <v>-2.4113289890910099E-2</v>
      </c>
      <c r="R1420">
        <v>-2.0164234880829399E-2</v>
      </c>
      <c r="S1420">
        <v>4.3680150236979199E-4</v>
      </c>
      <c r="T1420">
        <v>2.02466790227323E-3</v>
      </c>
      <c r="U1420">
        <v>-9.1383592482616096E-3</v>
      </c>
      <c r="V1420">
        <v>-5.64453934564092E-3</v>
      </c>
      <c r="W1420">
        <v>9.3515869330958006E-3</v>
      </c>
      <c r="X1420">
        <v>2.9743733430266799E-2</v>
      </c>
      <c r="Y1420">
        <v>-1.10102333723515E-2</v>
      </c>
      <c r="Z1420">
        <v>1.74956452635321E-2</v>
      </c>
    </row>
    <row r="1421" spans="1:26" x14ac:dyDescent="0.25">
      <c r="A1421" t="s">
        <v>2</v>
      </c>
      <c r="B1421">
        <v>1.5713414407510201E-2</v>
      </c>
      <c r="C1421">
        <v>-5.8852231272761698E-3</v>
      </c>
      <c r="D1421">
        <v>3.87448061549839E-2</v>
      </c>
      <c r="E1421">
        <v>-5.8581871176772203E-3</v>
      </c>
      <c r="F1421">
        <v>-5.4401437215872199E-2</v>
      </c>
      <c r="G1421">
        <v>4.3103954083432696E-3</v>
      </c>
      <c r="H1421">
        <v>9.5874764821176107E-3</v>
      </c>
      <c r="I1421">
        <v>1.0058842003438999E-2</v>
      </c>
      <c r="J1421">
        <v>1.24163763920603E-3</v>
      </c>
      <c r="K1421">
        <v>1.2949155039956399E-3</v>
      </c>
      <c r="L1421">
        <v>1.3977327317744001E-2</v>
      </c>
      <c r="M1421">
        <v>-8.5192313539992608E-3</v>
      </c>
      <c r="N1421">
        <v>2.5602034019404502E-2</v>
      </c>
      <c r="O1421">
        <v>-2.1244100885148098E-3</v>
      </c>
      <c r="P1421">
        <v>1.1005293250372399E-2</v>
      </c>
      <c r="Q1421">
        <v>-1.8497426505501499E-2</v>
      </c>
      <c r="R1421">
        <v>-2.4994074482105E-2</v>
      </c>
      <c r="S1421">
        <v>-3.3789163876548299E-4</v>
      </c>
      <c r="T1421">
        <v>5.3476862611989001E-3</v>
      </c>
      <c r="U1421">
        <v>-8.2036649139879507E-3</v>
      </c>
      <c r="V1421">
        <v>-6.2887109277887498E-3</v>
      </c>
      <c r="W1421">
        <v>1.09553615135117E-2</v>
      </c>
      <c r="X1421">
        <v>5.1674560485068001E-3</v>
      </c>
      <c r="Y1421">
        <v>-5.3050047387085998E-3</v>
      </c>
      <c r="Z1421">
        <v>1.6716142993662001E-3</v>
      </c>
    </row>
    <row r="1422" spans="1:26" x14ac:dyDescent="0.25">
      <c r="A1422" t="s">
        <v>2</v>
      </c>
      <c r="B1422">
        <v>1.8850868566664101E-2</v>
      </c>
      <c r="C1422">
        <v>-5.8464941919291703E-3</v>
      </c>
      <c r="D1422">
        <v>4.0591975088622702E-2</v>
      </c>
      <c r="E1422">
        <v>-5.9014365207597297E-4</v>
      </c>
      <c r="F1422">
        <v>-2.42395710260638E-3</v>
      </c>
      <c r="G1422">
        <v>7.0607962530441196E-4</v>
      </c>
      <c r="H1422">
        <v>-1.46310453888063E-2</v>
      </c>
      <c r="I1422">
        <v>4.3833428748184E-4</v>
      </c>
      <c r="J1422">
        <v>-1.64894912385341E-3</v>
      </c>
      <c r="K1422">
        <v>-7.8327167111746296E-3</v>
      </c>
      <c r="L1422">
        <v>9.5249905457769207E-3</v>
      </c>
      <c r="M1422">
        <v>4.0682490131671101E-3</v>
      </c>
      <c r="N1422">
        <v>-1.18706392254611E-2</v>
      </c>
      <c r="O1422">
        <v>1.3640182426661001E-2</v>
      </c>
      <c r="P1422">
        <v>-3.0846468851905302E-2</v>
      </c>
      <c r="Q1422">
        <v>-4.3056997014542499E-2</v>
      </c>
      <c r="R1422">
        <v>-5.6159477391182697E-3</v>
      </c>
      <c r="S1422">
        <v>-1.9673156472779E-3</v>
      </c>
      <c r="T1422">
        <v>-5.60721026401296E-4</v>
      </c>
      <c r="U1422">
        <v>1.9643479950744398E-2</v>
      </c>
      <c r="V1422">
        <v>2.65503463345839E-3</v>
      </c>
      <c r="W1422">
        <v>3.8427127055656999E-3</v>
      </c>
      <c r="X1422">
        <v>2.3721014214554099E-2</v>
      </c>
      <c r="Y1422">
        <v>-1.20275040031959E-2</v>
      </c>
      <c r="Z1422">
        <v>2.1724829356455099E-2</v>
      </c>
    </row>
    <row r="1423" spans="1:26" x14ac:dyDescent="0.25">
      <c r="A1423" t="s">
        <v>2</v>
      </c>
      <c r="B1423">
        <v>1.9101657162748201E-2</v>
      </c>
      <c r="C1423">
        <v>-5.7289257460997299E-3</v>
      </c>
      <c r="D1423">
        <v>3.95053552433028E-2</v>
      </c>
      <c r="E1423">
        <v>-9.2596926254719201E-4</v>
      </c>
      <c r="F1423">
        <v>-3.76368047472067E-3</v>
      </c>
      <c r="G1423">
        <v>2.43042604700471E-2</v>
      </c>
      <c r="H1423">
        <v>1.7928277954397599E-2</v>
      </c>
      <c r="I1423">
        <v>9.7050346717235999E-3</v>
      </c>
      <c r="J1423">
        <v>2.14119019579944E-2</v>
      </c>
      <c r="K1423">
        <v>-1.2007423308105E-3</v>
      </c>
      <c r="L1423">
        <v>1.54794843408594E-2</v>
      </c>
      <c r="M1423">
        <v>-8.5485537826313594E-3</v>
      </c>
      <c r="N1423">
        <v>-4.8923065936344497E-3</v>
      </c>
      <c r="O1423">
        <v>7.7755618705053599E-3</v>
      </c>
      <c r="P1423">
        <v>3.1747696224636801E-2</v>
      </c>
      <c r="Q1423">
        <v>-1.99419076866292E-2</v>
      </c>
      <c r="R1423">
        <v>-1.2041917472552399E-2</v>
      </c>
      <c r="S1423">
        <v>2.2036974852529798E-3</v>
      </c>
      <c r="T1423">
        <v>-8.9523854529800198E-4</v>
      </c>
      <c r="U1423">
        <v>3.7838557020754399E-3</v>
      </c>
      <c r="V1423">
        <v>-2.9459122799899702E-3</v>
      </c>
      <c r="W1423">
        <v>-5.9133847444036098E-3</v>
      </c>
      <c r="X1423">
        <v>2.28700495164647E-4</v>
      </c>
      <c r="Y1423">
        <v>-7.8698053608317695E-3</v>
      </c>
      <c r="Z1423">
        <v>6.4583265904472002E-3</v>
      </c>
    </row>
    <row r="1424" spans="1:26" x14ac:dyDescent="0.25">
      <c r="A1424" t="s">
        <v>2</v>
      </c>
      <c r="B1424">
        <v>1.83671238521275E-2</v>
      </c>
      <c r="C1424">
        <v>-5.6387011705213404E-3</v>
      </c>
      <c r="D1424">
        <v>3.7882067717731102E-2</v>
      </c>
      <c r="E1424">
        <v>-2.60698682548762E-3</v>
      </c>
      <c r="F1424">
        <v>-1.7811295885916699E-2</v>
      </c>
      <c r="G1424">
        <v>5.7621719120771705E-4</v>
      </c>
      <c r="H1424">
        <v>-4.3042139831771797E-2</v>
      </c>
      <c r="I1424">
        <v>4.21308612676915E-2</v>
      </c>
      <c r="J1424">
        <v>7.7229672960393101E-3</v>
      </c>
      <c r="K1424">
        <v>-2.17550675096541E-2</v>
      </c>
      <c r="L1424">
        <v>-1.90278908030923E-2</v>
      </c>
      <c r="M1424">
        <v>-1.64071671900144E-2</v>
      </c>
      <c r="N1424">
        <v>9.1153593729736901E-3</v>
      </c>
      <c r="O1424">
        <v>1.6171928929408701E-3</v>
      </c>
      <c r="P1424">
        <v>8.9306147029928999E-3</v>
      </c>
      <c r="Q1424">
        <v>-4.8752383701420703E-3</v>
      </c>
      <c r="R1424">
        <v>-1.46928863577694E-2</v>
      </c>
      <c r="S1424">
        <v>5.47731738961063E-4</v>
      </c>
      <c r="T1424">
        <v>-3.79371638987409E-3</v>
      </c>
      <c r="U1424">
        <v>-1.1124801826891399E-2</v>
      </c>
      <c r="V1424">
        <v>-2.1752674500271998E-3</v>
      </c>
      <c r="W1424">
        <v>-3.83610829685831E-3</v>
      </c>
      <c r="X1424">
        <v>1.4881594067446499E-2</v>
      </c>
      <c r="Y1424">
        <v>-8.60034491562469E-3</v>
      </c>
      <c r="Z1424">
        <v>8.1325622467099106E-3</v>
      </c>
    </row>
    <row r="1425" spans="1:26" x14ac:dyDescent="0.25">
      <c r="A1425" t="s">
        <v>2</v>
      </c>
      <c r="B1425">
        <v>1.97282834910157E-2</v>
      </c>
      <c r="C1425">
        <v>-5.9843894464706397E-3</v>
      </c>
      <c r="D1425">
        <v>4.1756402695166901E-2</v>
      </c>
      <c r="E1425">
        <v>7.5786018891004902E-4</v>
      </c>
      <c r="F1425">
        <v>1.33587042698321E-2</v>
      </c>
      <c r="G1425">
        <v>2.4015766671304801E-2</v>
      </c>
      <c r="H1425">
        <v>2.9798886539718201E-2</v>
      </c>
      <c r="I1425">
        <v>-1.74010889222448E-2</v>
      </c>
      <c r="J1425">
        <v>6.7600657946108502E-3</v>
      </c>
      <c r="K1425">
        <v>4.0795711441343099E-2</v>
      </c>
      <c r="L1425">
        <v>7.6498608578242603E-4</v>
      </c>
      <c r="M1425">
        <v>-1.79378330334071E-2</v>
      </c>
      <c r="N1425">
        <v>2.0464613461248098E-2</v>
      </c>
      <c r="O1425">
        <v>-4.39144820670841E-2</v>
      </c>
      <c r="P1425">
        <v>3.5509405355646603E-2</v>
      </c>
      <c r="Q1425">
        <v>2.6654084902599299E-2</v>
      </c>
      <c r="R1425">
        <v>2.49052104105708E-2</v>
      </c>
      <c r="S1425">
        <v>2.8277191359290998E-3</v>
      </c>
      <c r="T1425">
        <v>-1.15646599444707E-3</v>
      </c>
      <c r="U1425">
        <v>6.2127773444766603E-2</v>
      </c>
      <c r="V1425">
        <v>-1.02880687476057E-2</v>
      </c>
      <c r="W1425">
        <v>-2.3092620595086002E-3</v>
      </c>
      <c r="X1425">
        <v>-3.0770626580679098E-3</v>
      </c>
      <c r="Y1425">
        <v>-1.22152935035439E-2</v>
      </c>
      <c r="Z1425">
        <v>2.4872180713304801E-2</v>
      </c>
    </row>
    <row r="1426" spans="1:26" x14ac:dyDescent="0.25">
      <c r="A1426" t="s">
        <v>2</v>
      </c>
      <c r="B1426">
        <v>2.3432954309692701E-2</v>
      </c>
      <c r="C1426">
        <v>-5.3917579178942203E-3</v>
      </c>
      <c r="D1426">
        <v>3.8358779920663E-2</v>
      </c>
      <c r="E1426">
        <v>4.9770587176507499E-3</v>
      </c>
      <c r="F1426">
        <v>6.3325668930492698E-2</v>
      </c>
      <c r="G1426">
        <v>-1.5623151735452E-2</v>
      </c>
      <c r="H1426">
        <v>-4.7458551712048803E-2</v>
      </c>
      <c r="I1426">
        <v>1.25796125573884E-2</v>
      </c>
      <c r="J1426">
        <v>-1.4622791415992299E-2</v>
      </c>
      <c r="K1426">
        <v>3.5281384752080397E-2</v>
      </c>
      <c r="L1426">
        <v>-2.86233288702877E-2</v>
      </c>
      <c r="M1426">
        <v>2.2975390542244602E-2</v>
      </c>
      <c r="N1426">
        <v>-3.0760844921066E-3</v>
      </c>
      <c r="O1426">
        <v>-9.6956765377151399E-4</v>
      </c>
      <c r="P1426">
        <v>-3.3784118004447597E-2</v>
      </c>
      <c r="Q1426">
        <v>-2.8619549922172301E-3</v>
      </c>
      <c r="R1426">
        <v>-1.2529700874967201E-2</v>
      </c>
      <c r="S1426">
        <v>-3.7215893111177401E-3</v>
      </c>
      <c r="T1426">
        <v>-2.8454779537093202E-3</v>
      </c>
      <c r="U1426">
        <v>2.7530617476404399E-2</v>
      </c>
      <c r="V1426">
        <v>-9.1076384492134901E-4</v>
      </c>
      <c r="W1426">
        <v>-2.5720843873000502E-3</v>
      </c>
      <c r="X1426">
        <v>-2.4880235424021201E-2</v>
      </c>
      <c r="Y1426">
        <v>-1.5236052121158201E-3</v>
      </c>
      <c r="Z1426">
        <v>-1.6615706943821602E-2</v>
      </c>
    </row>
    <row r="1427" spans="1:26" x14ac:dyDescent="0.25">
      <c r="A1427" t="s">
        <v>2</v>
      </c>
      <c r="B1427">
        <v>2.06812420661544E-2</v>
      </c>
      <c r="C1427">
        <v>-5.5844184100000797E-3</v>
      </c>
      <c r="D1427">
        <v>3.8996587794432699E-2</v>
      </c>
      <c r="E1427">
        <v>9.5529521733238396E-4</v>
      </c>
      <c r="F1427">
        <v>1.71674566411609E-2</v>
      </c>
      <c r="G1427">
        <v>3.2896287683968101E-2</v>
      </c>
      <c r="H1427">
        <v>1.4044021176848999E-2</v>
      </c>
      <c r="I1427">
        <v>-7.8752378933974899E-3</v>
      </c>
      <c r="J1427">
        <v>-8.8763887403708105E-3</v>
      </c>
      <c r="K1427">
        <v>-2.6842670449601501E-2</v>
      </c>
      <c r="L1427">
        <v>2.09388352977023E-2</v>
      </c>
      <c r="M1427">
        <v>1.6281129172850399E-2</v>
      </c>
      <c r="N1427">
        <v>-3.4676319359735002E-3</v>
      </c>
      <c r="O1427">
        <v>2.3097331881609399E-2</v>
      </c>
      <c r="P1427">
        <v>6.17127443053398E-3</v>
      </c>
      <c r="Q1427">
        <v>2.53860649192349E-2</v>
      </c>
      <c r="R1427">
        <v>-8.7457136622113296E-3</v>
      </c>
      <c r="S1427">
        <v>5.6960366328571502E-3</v>
      </c>
      <c r="T1427">
        <v>-1.6042529800447399E-2</v>
      </c>
      <c r="U1427">
        <v>1.26574868638561E-2</v>
      </c>
      <c r="V1427">
        <v>2.0921236696017E-2</v>
      </c>
      <c r="W1427">
        <v>-1.52754039842075E-2</v>
      </c>
      <c r="X1427">
        <v>2.2716475638702101E-2</v>
      </c>
      <c r="Y1427">
        <v>-7.8527912569529602E-3</v>
      </c>
      <c r="Z1427">
        <v>1.9203193304246802E-2</v>
      </c>
    </row>
    <row r="1428" spans="1:26" x14ac:dyDescent="0.25">
      <c r="A1428" t="s">
        <v>2</v>
      </c>
      <c r="B1428">
        <v>2.6965975001332299E-2</v>
      </c>
      <c r="C1428">
        <v>-5.3158937938543203E-3</v>
      </c>
      <c r="D1428">
        <v>3.9783386104610498E-2</v>
      </c>
      <c r="E1428">
        <v>9.9645185738332798E-3</v>
      </c>
      <c r="F1428">
        <v>0.11463576648082401</v>
      </c>
      <c r="G1428">
        <v>1.8416481395062901E-2</v>
      </c>
      <c r="H1428">
        <v>-7.0030007781604994E-2</v>
      </c>
      <c r="I1428">
        <v>4.2258235088768498E-2</v>
      </c>
      <c r="J1428">
        <v>1.0934188693316801E-2</v>
      </c>
      <c r="K1428">
        <v>8.8286906334622498E-3</v>
      </c>
      <c r="L1428">
        <v>-1.46008550835749E-2</v>
      </c>
      <c r="M1428">
        <v>-1.10772935841622E-2</v>
      </c>
      <c r="N1428">
        <v>1.7964479836716299E-2</v>
      </c>
      <c r="O1428">
        <v>3.6181509589195499E-2</v>
      </c>
      <c r="P1428">
        <v>-2.0429475239133299E-2</v>
      </c>
      <c r="Q1428">
        <v>2.1998704881078301E-2</v>
      </c>
      <c r="R1428" s="1">
        <v>-1.93955349205504E-5</v>
      </c>
      <c r="S1428">
        <v>-1.8091634634290301E-3</v>
      </c>
      <c r="T1428">
        <v>1.6288023934292099E-3</v>
      </c>
      <c r="U1428">
        <v>4.0462843802679602E-2</v>
      </c>
      <c r="V1428">
        <v>-1.8103960733311698E-2</v>
      </c>
      <c r="W1428">
        <v>-1.7235664069347699E-2</v>
      </c>
      <c r="X1428">
        <v>-4.5538896663165303E-2</v>
      </c>
      <c r="Y1428">
        <v>3.0014345815876399E-3</v>
      </c>
      <c r="Z1428">
        <v>-1.7202959294737599E-2</v>
      </c>
    </row>
    <row r="1429" spans="1:26" x14ac:dyDescent="0.25">
      <c r="A1429" t="s">
        <v>2</v>
      </c>
      <c r="B1429">
        <v>2.5801265669919301E-2</v>
      </c>
      <c r="C1429">
        <v>-5.4575344875120897E-3</v>
      </c>
      <c r="D1429">
        <v>4.07579617556258E-2</v>
      </c>
      <c r="E1429">
        <v>8.9641770620320499E-3</v>
      </c>
      <c r="F1429">
        <v>0.10052471858534</v>
      </c>
      <c r="G1429">
        <v>2.0768510683674302E-2</v>
      </c>
      <c r="H1429">
        <v>-2.5325041999618599E-2</v>
      </c>
      <c r="I1429">
        <v>-3.0798419230067198E-2</v>
      </c>
      <c r="J1429">
        <v>5.2805618243207897E-2</v>
      </c>
      <c r="K1429">
        <v>3.8172827927013701E-2</v>
      </c>
      <c r="L1429">
        <v>-9.3124837268697604E-3</v>
      </c>
      <c r="M1429">
        <v>1.06132194655407E-3</v>
      </c>
      <c r="N1429">
        <v>-2.8894386770755499E-2</v>
      </c>
      <c r="O1429">
        <v>-1.7687892607046202E-2</v>
      </c>
      <c r="P1429">
        <v>-4.9846950242133502E-2</v>
      </c>
      <c r="Q1429">
        <v>8.2199044491780796E-2</v>
      </c>
      <c r="R1429">
        <v>2.9872908408663398E-2</v>
      </c>
      <c r="S1429">
        <v>-2.3126251956009499E-4</v>
      </c>
      <c r="T1429">
        <v>-1.8637634744022E-2</v>
      </c>
      <c r="U1429">
        <v>-5.8311133580254998E-2</v>
      </c>
      <c r="V1429">
        <v>3.8214150714669E-2</v>
      </c>
      <c r="W1429">
        <v>-6.1759517359918402E-3</v>
      </c>
      <c r="X1429">
        <v>4.3389189632046202E-2</v>
      </c>
      <c r="Y1429">
        <v>7.2093865123370598E-3</v>
      </c>
      <c r="Z1429">
        <v>5.9537998958455497E-3</v>
      </c>
    </row>
    <row r="1430" spans="1:26" x14ac:dyDescent="0.25">
      <c r="A1430" t="s">
        <v>2</v>
      </c>
      <c r="B1430">
        <v>1.7310233258710801E-2</v>
      </c>
      <c r="C1430">
        <v>-5.99471081766595E-3</v>
      </c>
      <c r="D1430">
        <v>4.0984801017562397E-2</v>
      </c>
      <c r="E1430">
        <v>-2.5531161157825799E-3</v>
      </c>
      <c r="F1430">
        <v>-2.37566123036318E-2</v>
      </c>
      <c r="G1430">
        <v>-2.8174909294814599E-3</v>
      </c>
      <c r="H1430">
        <v>-5.0506844787550501E-3</v>
      </c>
      <c r="I1430">
        <v>-2.0495421177174199E-2</v>
      </c>
      <c r="J1430">
        <v>1.59722656172709E-2</v>
      </c>
      <c r="K1430">
        <v>-1.66191167098758E-2</v>
      </c>
      <c r="L1430">
        <v>-1.16523062973209E-3</v>
      </c>
      <c r="M1430">
        <v>-7.7997271424848497E-3</v>
      </c>
      <c r="N1430">
        <v>-1.40504710444258E-2</v>
      </c>
      <c r="O1430">
        <v>-1.9181768336278701E-2</v>
      </c>
      <c r="P1430">
        <v>2.8179415574724299E-2</v>
      </c>
      <c r="Q1430">
        <v>-1.3905145983355301E-2</v>
      </c>
      <c r="R1430">
        <v>4.5322373882792803E-2</v>
      </c>
      <c r="S1430">
        <v>4.4786834576311001E-4</v>
      </c>
      <c r="T1430">
        <v>4.4829686070979799E-3</v>
      </c>
      <c r="U1430">
        <v>-1.22927363141279E-3</v>
      </c>
      <c r="V1430">
        <v>-4.9779457215693903E-3</v>
      </c>
      <c r="W1430">
        <v>-2.8105446825624899E-3</v>
      </c>
      <c r="X1430">
        <v>8.1519471968502094E-3</v>
      </c>
      <c r="Y1430">
        <v>-3.00564869284105E-4</v>
      </c>
      <c r="Z1430">
        <v>5.28206681712063E-3</v>
      </c>
    </row>
    <row r="1431" spans="1:26" x14ac:dyDescent="0.25">
      <c r="A1431" t="s">
        <v>2</v>
      </c>
      <c r="B1431">
        <v>1.53397969244342E-2</v>
      </c>
      <c r="C1431">
        <v>-5.9619601046512101E-3</v>
      </c>
      <c r="D1431">
        <v>3.9765040403172303E-2</v>
      </c>
      <c r="E1431">
        <v>-5.66209473006814E-3</v>
      </c>
      <c r="F1431">
        <v>-5.6125524361654702E-2</v>
      </c>
      <c r="G1431">
        <v>-1.3018374802809899E-2</v>
      </c>
      <c r="H1431">
        <v>-1.23183626342762E-2</v>
      </c>
      <c r="I1431">
        <v>1.07511216761388E-2</v>
      </c>
      <c r="J1431">
        <v>-1.6679691081169599E-2</v>
      </c>
      <c r="K1431">
        <v>-1.5633145343219201E-2</v>
      </c>
      <c r="L1431">
        <v>1.9001133933866401E-2</v>
      </c>
      <c r="M1431">
        <v>-1.9671945679068201E-2</v>
      </c>
      <c r="N1431">
        <v>-1.79028534852031E-2</v>
      </c>
      <c r="O1431">
        <v>2.5087731375960699E-2</v>
      </c>
      <c r="P1431">
        <v>6.4175443315663896E-3</v>
      </c>
      <c r="Q1431">
        <v>-1.6582793157397E-2</v>
      </c>
      <c r="R1431">
        <v>5.6269318558076001E-3</v>
      </c>
      <c r="S1431">
        <v>3.09744870769974E-3</v>
      </c>
      <c r="T1431">
        <v>-2.6439796338119399E-3</v>
      </c>
      <c r="U1431">
        <v>-5.9011409903106599E-3</v>
      </c>
      <c r="V1431">
        <v>-3.6775022111048502E-3</v>
      </c>
      <c r="W1431">
        <v>-2.0185447995733002E-2</v>
      </c>
      <c r="X1431">
        <v>-8.4865641623733008E-3</v>
      </c>
      <c r="Y1431">
        <v>-3.4124237499580201E-3</v>
      </c>
      <c r="Z1431">
        <v>-8.9901866126608204E-3</v>
      </c>
    </row>
    <row r="1432" spans="1:26" x14ac:dyDescent="0.25">
      <c r="A1432" t="s">
        <v>2</v>
      </c>
      <c r="B1432">
        <v>2.2236715409510398E-2</v>
      </c>
      <c r="C1432">
        <v>-5.6004794751672504E-3</v>
      </c>
      <c r="D1432">
        <v>3.9749806394853003E-2</v>
      </c>
      <c r="E1432">
        <v>3.32724222770537E-3</v>
      </c>
      <c r="F1432">
        <v>4.3154570371910603E-2</v>
      </c>
      <c r="G1432">
        <v>3.6138140141799398E-2</v>
      </c>
      <c r="H1432">
        <v>1.63809263538101E-2</v>
      </c>
      <c r="I1432">
        <v>2.7845096355927799E-3</v>
      </c>
      <c r="J1432">
        <v>-1.56637642080238E-2</v>
      </c>
      <c r="K1432">
        <v>1.8612405278490701E-2</v>
      </c>
      <c r="L1432">
        <v>1.5583593689692201E-2</v>
      </c>
      <c r="M1432">
        <v>2.0582492777310802E-3</v>
      </c>
      <c r="N1432">
        <v>5.3193254568774401E-3</v>
      </c>
      <c r="O1432">
        <v>7.7737920108201701E-3</v>
      </c>
      <c r="P1432">
        <v>4.7037413046401903E-2</v>
      </c>
      <c r="Q1432">
        <v>3.0461916295284001E-2</v>
      </c>
      <c r="R1432" s="1">
        <v>-7.2552063258407999E-5</v>
      </c>
      <c r="S1432">
        <v>4.6666183324736397E-3</v>
      </c>
      <c r="T1432">
        <v>-1.32963849405454E-2</v>
      </c>
      <c r="U1432">
        <v>-2.52731957795778E-2</v>
      </c>
      <c r="V1432">
        <v>1.7459059817976501E-2</v>
      </c>
      <c r="W1432">
        <v>-4.58071060406495E-3</v>
      </c>
      <c r="X1432">
        <v>-4.9014554410086999E-3</v>
      </c>
      <c r="Y1432">
        <v>1.076287385097E-2</v>
      </c>
      <c r="Z1432">
        <v>-2.09709775139343E-2</v>
      </c>
    </row>
    <row r="1433" spans="1:26" x14ac:dyDescent="0.25">
      <c r="A1433" t="s">
        <v>2</v>
      </c>
      <c r="B1433">
        <v>1.74124489449159E-2</v>
      </c>
      <c r="C1433">
        <v>-5.9941975894853197E-3</v>
      </c>
      <c r="D1433">
        <v>4.0719947578086897E-2</v>
      </c>
      <c r="E1433">
        <v>-2.5360508435884098E-3</v>
      </c>
      <c r="F1433">
        <v>-2.1347334641676E-2</v>
      </c>
      <c r="G1433">
        <v>-2.18199005405157E-3</v>
      </c>
      <c r="H1433">
        <v>1.55018856337719E-2</v>
      </c>
      <c r="I1433">
        <v>1.50973693279339E-2</v>
      </c>
      <c r="J1433">
        <v>1.6385014842708299E-2</v>
      </c>
      <c r="K1433">
        <v>-2.2528775601057399E-3</v>
      </c>
      <c r="L1433">
        <v>-9.6610371626890904E-3</v>
      </c>
      <c r="M1433">
        <v>6.1931407618871304E-3</v>
      </c>
      <c r="N1433">
        <v>-3.5443230115988099E-3</v>
      </c>
      <c r="O1433">
        <v>4.09186260065227E-3</v>
      </c>
      <c r="P1433">
        <v>-3.53842617947581E-3</v>
      </c>
      <c r="Q1433">
        <v>4.9858957056054896E-3</v>
      </c>
      <c r="R1433">
        <v>1.7086642241277299E-2</v>
      </c>
      <c r="S1433">
        <v>-8.5357963962744002E-4</v>
      </c>
      <c r="T1433">
        <v>3.9679455860436899E-4</v>
      </c>
      <c r="U1433">
        <v>1.6605297912500799E-2</v>
      </c>
      <c r="V1433">
        <v>-1.7645401437824499E-3</v>
      </c>
      <c r="W1433">
        <v>1.0631793489968299E-3</v>
      </c>
      <c r="X1433">
        <v>1.9841491900325402E-3</v>
      </c>
      <c r="Y1433">
        <v>-3.2386639640699299E-3</v>
      </c>
      <c r="Z1433">
        <v>7.7472879618261502E-3</v>
      </c>
    </row>
    <row r="1434" spans="1:26" x14ac:dyDescent="0.25">
      <c r="A1434" t="s">
        <v>2</v>
      </c>
      <c r="B1434">
        <v>1.51539756951972E-2</v>
      </c>
      <c r="C1434">
        <v>-5.8005356454442197E-3</v>
      </c>
      <c r="D1434">
        <v>3.8046496013903898E-2</v>
      </c>
      <c r="E1434">
        <v>-6.6493826034530398E-3</v>
      </c>
      <c r="F1434">
        <v>-6.3991928234386194E-2</v>
      </c>
      <c r="G1434">
        <v>-8.5663136074891899E-3</v>
      </c>
      <c r="H1434">
        <v>-6.3030527548578203E-3</v>
      </c>
      <c r="I1434">
        <v>7.0208979954651798E-3</v>
      </c>
      <c r="J1434">
        <v>2.4821715611292799E-2</v>
      </c>
      <c r="K1434">
        <v>-2.9674159336508701E-2</v>
      </c>
      <c r="L1434">
        <v>-2.5831305517622201E-2</v>
      </c>
      <c r="M1434">
        <v>-1.25627149101792E-2</v>
      </c>
      <c r="N1434">
        <v>-2.0481655772195899E-2</v>
      </c>
      <c r="O1434">
        <v>-2.29960754244256E-3</v>
      </c>
      <c r="P1434">
        <v>-5.0569388520930302E-3</v>
      </c>
      <c r="Q1434">
        <v>3.0024637968682301E-2</v>
      </c>
      <c r="R1434">
        <v>3.1976845398207199E-4</v>
      </c>
      <c r="S1434">
        <v>-3.1592899050908501E-4</v>
      </c>
      <c r="T1434">
        <v>6.5989896473613498E-3</v>
      </c>
      <c r="U1434">
        <v>-9.0911056034115607E-3</v>
      </c>
      <c r="V1434">
        <v>3.3913673068258899E-3</v>
      </c>
      <c r="W1434">
        <v>1.55839705174624E-2</v>
      </c>
      <c r="X1434">
        <v>8.3449444175427902E-3</v>
      </c>
      <c r="Y1434">
        <v>-4.2435600928099103E-3</v>
      </c>
      <c r="Z1434">
        <v>1.01829155374052E-3</v>
      </c>
    </row>
    <row r="1435" spans="1:26" x14ac:dyDescent="0.25">
      <c r="A1435" t="s">
        <v>2</v>
      </c>
      <c r="B1435">
        <v>1.50347566912817E-2</v>
      </c>
      <c r="C1435">
        <v>-5.9882858422891302E-3</v>
      </c>
      <c r="D1435">
        <v>3.9885114138505699E-2</v>
      </c>
      <c r="E1435">
        <v>-5.9699185695972204E-3</v>
      </c>
      <c r="F1435">
        <v>-5.9949915799125203E-2</v>
      </c>
      <c r="G1435">
        <v>-1.47993355528048E-2</v>
      </c>
      <c r="H1435">
        <v>-1.0682656324873E-2</v>
      </c>
      <c r="I1435">
        <v>-9.7919775367854792E-3</v>
      </c>
      <c r="J1435">
        <v>3.19167320176829E-2</v>
      </c>
      <c r="K1435">
        <v>1.3929899129682699E-2</v>
      </c>
      <c r="L1435">
        <v>-4.7677221191243298E-2</v>
      </c>
      <c r="M1435">
        <v>-1.9517081223899599E-2</v>
      </c>
      <c r="N1435">
        <v>-3.3118347516524001E-3</v>
      </c>
      <c r="O1435" s="1">
        <v>4.097989835179E-5</v>
      </c>
      <c r="P1435">
        <v>9.6081456760747502E-3</v>
      </c>
      <c r="Q1435">
        <v>4.0238418830600899E-2</v>
      </c>
      <c r="R1435">
        <v>5.7575368734247498E-2</v>
      </c>
      <c r="S1435">
        <v>-1.89990645160851E-4</v>
      </c>
      <c r="T1435">
        <v>-5.1818888036044E-3</v>
      </c>
      <c r="U1435">
        <v>2.6078817126726099E-2</v>
      </c>
      <c r="V1435">
        <v>-4.0400889016057803E-3</v>
      </c>
      <c r="W1435">
        <v>-3.8866801583512202E-3</v>
      </c>
      <c r="X1435">
        <v>-6.8846891603443101E-3</v>
      </c>
      <c r="Y1435">
        <v>-2.8967042736608201E-3</v>
      </c>
      <c r="Z1435">
        <v>4.7803356542858097E-3</v>
      </c>
    </row>
    <row r="1436" spans="1:26" x14ac:dyDescent="0.25">
      <c r="A1436" t="s">
        <v>2</v>
      </c>
      <c r="B1436">
        <v>2.3367957489635601E-2</v>
      </c>
      <c r="C1436">
        <v>-5.0963804209893304E-3</v>
      </c>
      <c r="D1436">
        <v>3.6804533491838903E-2</v>
      </c>
      <c r="E1436">
        <v>4.3232790673322303E-3</v>
      </c>
      <c r="F1436">
        <v>5.24230830097724E-2</v>
      </c>
      <c r="G1436">
        <v>1.4154392913767499E-2</v>
      </c>
      <c r="H1436">
        <v>-1.6658909048716999E-2</v>
      </c>
      <c r="I1436">
        <v>-2.1595903770694602E-2</v>
      </c>
      <c r="J1436">
        <v>1.49638009568341E-3</v>
      </c>
      <c r="K1436">
        <v>-1.38120738210351E-2</v>
      </c>
      <c r="L1436">
        <v>6.6365066582349799E-3</v>
      </c>
      <c r="M1436">
        <v>-3.2047286512483598E-2</v>
      </c>
      <c r="N1436">
        <v>-2.5583219414667801E-2</v>
      </c>
      <c r="O1436">
        <v>2.66646718797116E-2</v>
      </c>
      <c r="P1436">
        <v>-2.14204268824329E-2</v>
      </c>
      <c r="Q1436">
        <v>2.7789193803196902E-2</v>
      </c>
      <c r="R1436">
        <v>-9.0811721616281902E-3</v>
      </c>
      <c r="S1436">
        <v>-1.4935666591643899E-3</v>
      </c>
      <c r="T1436">
        <v>9.9269615506579305E-3</v>
      </c>
      <c r="U1436">
        <v>1.47923285115863E-2</v>
      </c>
      <c r="V1436">
        <v>-7.7151861069490804E-3</v>
      </c>
      <c r="W1436">
        <v>3.6355339679743199E-3</v>
      </c>
      <c r="X1436">
        <v>-2.7606015161750701E-2</v>
      </c>
      <c r="Y1436">
        <v>1.5237344487867999E-2</v>
      </c>
      <c r="Z1436">
        <v>-1.1477604589772599E-2</v>
      </c>
    </row>
    <row r="1437" spans="1:26" x14ac:dyDescent="0.25">
      <c r="A1437" t="s">
        <v>2</v>
      </c>
      <c r="B1437">
        <v>1.7720082410933799E-2</v>
      </c>
      <c r="C1437">
        <v>-5.7733358630081399E-3</v>
      </c>
      <c r="D1437">
        <v>3.8798641147518999E-2</v>
      </c>
      <c r="E1437">
        <v>-3.2320469760131702E-3</v>
      </c>
      <c r="F1437">
        <v>-2.5922551795820599E-2</v>
      </c>
      <c r="G1437">
        <v>1.0795417760874899E-2</v>
      </c>
      <c r="H1437">
        <v>-2.4202604922800301E-2</v>
      </c>
      <c r="I1437">
        <v>4.03752122002278E-2</v>
      </c>
      <c r="J1437">
        <v>5.8446478423448602E-3</v>
      </c>
      <c r="K1437">
        <v>-2.9940959150613001E-2</v>
      </c>
      <c r="L1437">
        <v>-1.54004762961362E-2</v>
      </c>
      <c r="M1437">
        <v>-8.8774424814383099E-4</v>
      </c>
      <c r="N1437">
        <v>-4.3617983863019297E-3</v>
      </c>
      <c r="O1437">
        <v>1.233429455187E-2</v>
      </c>
      <c r="P1437">
        <v>1.50062312849438E-2</v>
      </c>
      <c r="Q1437">
        <v>1.03216711945903E-2</v>
      </c>
      <c r="R1437">
        <v>-1.05329151404834E-2</v>
      </c>
      <c r="S1437">
        <v>-2.0768738632337101E-3</v>
      </c>
      <c r="T1437">
        <v>6.2890391492936501E-3</v>
      </c>
      <c r="U1437">
        <v>-7.7744466148327003E-3</v>
      </c>
      <c r="V1437">
        <v>-2.2748098649550299E-3</v>
      </c>
      <c r="W1437">
        <v>1.2875504901028199E-2</v>
      </c>
      <c r="X1437">
        <v>-4.9907026640302202E-3</v>
      </c>
      <c r="Y1437">
        <v>3.8283462526539202E-3</v>
      </c>
      <c r="Z1437">
        <v>-1.28319770795862E-2</v>
      </c>
    </row>
    <row r="1438" spans="1:26" x14ac:dyDescent="0.25">
      <c r="A1438" t="s">
        <v>2</v>
      </c>
      <c r="B1438">
        <v>1.7482976216577802E-2</v>
      </c>
      <c r="C1438">
        <v>-6.0174121811923604E-3</v>
      </c>
      <c r="D1438">
        <v>4.1674181377921497E-2</v>
      </c>
      <c r="E1438">
        <v>-1.8261026037277501E-3</v>
      </c>
      <c r="F1438">
        <v>-1.8640791244609801E-2</v>
      </c>
      <c r="G1438">
        <v>-8.5958740153722398E-3</v>
      </c>
      <c r="H1438" s="1">
        <v>-8.5724780411955905E-5</v>
      </c>
      <c r="I1438">
        <v>-3.4868287674372E-2</v>
      </c>
      <c r="J1438">
        <v>1.1211986657017499E-3</v>
      </c>
      <c r="K1438">
        <v>1.21015283519646E-2</v>
      </c>
      <c r="L1438">
        <v>1.8892138699450198E-2</v>
      </c>
      <c r="M1438">
        <v>-1.14185969211455E-2</v>
      </c>
      <c r="N1438">
        <v>9.7772213286314198E-3</v>
      </c>
      <c r="O1438">
        <v>9.4802571923122501E-3</v>
      </c>
      <c r="P1438">
        <v>-8.66699038124512E-3</v>
      </c>
      <c r="Q1438">
        <v>-5.3168669564957499E-2</v>
      </c>
      <c r="R1438">
        <v>3.2796333500574003E-2</v>
      </c>
      <c r="S1438">
        <v>4.9817842143771995E-4</v>
      </c>
      <c r="T1438">
        <v>-6.1445061902165501E-3</v>
      </c>
      <c r="U1438">
        <v>-3.1670010525494102E-3</v>
      </c>
      <c r="V1438">
        <v>7.9633937070152094E-3</v>
      </c>
      <c r="W1438">
        <v>-8.7956351602310693E-3</v>
      </c>
      <c r="X1438">
        <v>1.0772979998352E-2</v>
      </c>
      <c r="Y1438">
        <v>-1.44850883465357E-3</v>
      </c>
      <c r="Z1438">
        <v>5.4087409332358198E-3</v>
      </c>
    </row>
    <row r="1439" spans="1:26" x14ac:dyDescent="0.25">
      <c r="A1439" t="s">
        <v>2</v>
      </c>
      <c r="B1439">
        <v>2.0115449277085699E-2</v>
      </c>
      <c r="C1439">
        <v>-5.5880587850623397E-3</v>
      </c>
      <c r="D1439">
        <v>3.9155765926320002E-2</v>
      </c>
      <c r="E1439">
        <v>7.9922778065920797E-4</v>
      </c>
      <c r="F1439">
        <v>1.3160950557594E-2</v>
      </c>
      <c r="G1439">
        <v>-6.1399175350391301E-3</v>
      </c>
      <c r="H1439">
        <v>-2.0475810797414701E-2</v>
      </c>
      <c r="I1439">
        <v>-1.6981948463301099E-2</v>
      </c>
      <c r="J1439">
        <v>-3.8758920983710303E-2</v>
      </c>
      <c r="K1439">
        <v>-7.5133476848603499E-3</v>
      </c>
      <c r="L1439">
        <v>-7.1990759097056304E-3</v>
      </c>
      <c r="M1439">
        <v>-3.2487640120343102E-2</v>
      </c>
      <c r="N1439">
        <v>4.7491698901628698E-3</v>
      </c>
      <c r="O1439">
        <v>1.4137460176636E-2</v>
      </c>
      <c r="P1439">
        <v>-2.8998286565192701E-3</v>
      </c>
      <c r="Q1439">
        <v>6.6184440057654699E-3</v>
      </c>
      <c r="R1439">
        <v>3.1765739455404699E-3</v>
      </c>
      <c r="S1439">
        <v>1.8358706438825301E-3</v>
      </c>
      <c r="T1439">
        <v>-6.4049358859857002E-3</v>
      </c>
      <c r="U1439">
        <v>9.7072211955899507E-3</v>
      </c>
      <c r="V1439">
        <v>9.5985088874140801E-3</v>
      </c>
      <c r="W1439">
        <v>-8.4798229818815393E-3</v>
      </c>
      <c r="X1439">
        <v>-1.6820246885142401E-2</v>
      </c>
      <c r="Y1439">
        <v>7.8803543745097904E-3</v>
      </c>
      <c r="Z1439">
        <v>-9.4602595982094893E-3</v>
      </c>
    </row>
    <row r="1440" spans="1:26" x14ac:dyDescent="0.25">
      <c r="A1440" t="s">
        <v>2</v>
      </c>
      <c r="B1440">
        <v>1.59580527973168E-2</v>
      </c>
      <c r="C1440">
        <v>-5.8555150165012001E-3</v>
      </c>
      <c r="D1440">
        <v>3.82914611885515E-2</v>
      </c>
      <c r="E1440">
        <v>-5.59786393600855E-3</v>
      </c>
      <c r="F1440">
        <v>-4.9571996011094403E-2</v>
      </c>
      <c r="G1440">
        <v>-1.29223083248908E-2</v>
      </c>
      <c r="H1440">
        <v>-9.0353775062256905E-3</v>
      </c>
      <c r="I1440">
        <v>1.4765620260776101E-2</v>
      </c>
      <c r="J1440">
        <v>-4.68557979850436E-2</v>
      </c>
      <c r="K1440">
        <v>-5.4966020240335102E-3</v>
      </c>
      <c r="L1440">
        <v>-3.58065275857939E-4</v>
      </c>
      <c r="M1440">
        <v>1.6026297086433602E-2</v>
      </c>
      <c r="N1440">
        <v>1.8223087616966002E-2</v>
      </c>
      <c r="O1440">
        <v>-4.2292116826999401E-3</v>
      </c>
      <c r="P1440">
        <v>-3.6251168129973698E-3</v>
      </c>
      <c r="Q1440">
        <v>-1.1013934536617901E-2</v>
      </c>
      <c r="R1440">
        <v>-3.2775251005353903E-2</v>
      </c>
      <c r="S1440">
        <v>-3.0295169568059498E-4</v>
      </c>
      <c r="T1440">
        <v>5.8971362589227601E-4</v>
      </c>
      <c r="U1440">
        <v>5.0249461108117796E-3</v>
      </c>
      <c r="V1440">
        <v>3.0819668812632501E-3</v>
      </c>
      <c r="W1440">
        <v>8.0018829898634708E-3</v>
      </c>
      <c r="X1440">
        <v>1.8902132018639899E-3</v>
      </c>
      <c r="Y1440">
        <v>-6.3410374890556101E-3</v>
      </c>
      <c r="Z1440">
        <v>5.4657390974295096E-3</v>
      </c>
    </row>
    <row r="1441" spans="1:26" x14ac:dyDescent="0.25">
      <c r="A1441" t="s">
        <v>2</v>
      </c>
      <c r="B1441">
        <v>1.8150834995361902E-2</v>
      </c>
      <c r="C1441">
        <v>-5.9401345500325201E-3</v>
      </c>
      <c r="D1441">
        <v>4.1244581612424197E-2</v>
      </c>
      <c r="E1441">
        <v>-1.2249532686455099E-3</v>
      </c>
      <c r="F1441">
        <v>-1.0827959535221501E-2</v>
      </c>
      <c r="G1441">
        <v>3.7191791506016102E-3</v>
      </c>
      <c r="H1441">
        <v>7.5499018866426E-3</v>
      </c>
      <c r="I1441">
        <v>-6.7263350708913101E-3</v>
      </c>
      <c r="J1441">
        <v>1.26587286868159E-2</v>
      </c>
      <c r="K1441">
        <v>4.1304627814571199E-2</v>
      </c>
      <c r="L1441">
        <v>-7.9789196463140605E-3</v>
      </c>
      <c r="M1441">
        <v>-1.17947171408402E-2</v>
      </c>
      <c r="N1441">
        <v>-8.1938311216808897E-3</v>
      </c>
      <c r="O1441">
        <v>8.2593371014312803E-3</v>
      </c>
      <c r="P1441">
        <v>-2.01527644062964E-4</v>
      </c>
      <c r="Q1441">
        <v>-2.35299970492658E-2</v>
      </c>
      <c r="R1441">
        <v>1.05899572703286E-2</v>
      </c>
      <c r="S1441">
        <v>-7.7716620387564296E-4</v>
      </c>
      <c r="T1441">
        <v>8.3519708122275604E-4</v>
      </c>
      <c r="U1441">
        <v>-1.45542950950493E-2</v>
      </c>
      <c r="V1441">
        <v>-2.3895434176100599E-3</v>
      </c>
      <c r="W1441">
        <v>-4.06048913178774E-3</v>
      </c>
      <c r="X1441">
        <v>1.29132728822807E-2</v>
      </c>
      <c r="Y1441">
        <v>1.4545469254857899E-3</v>
      </c>
      <c r="Z1441">
        <v>4.5474247524392797E-3</v>
      </c>
    </row>
    <row r="1442" spans="1:26" x14ac:dyDescent="0.25">
      <c r="A1442" t="s">
        <v>2</v>
      </c>
      <c r="B1442">
        <v>1.9588065781266002E-2</v>
      </c>
      <c r="C1442">
        <v>-5.4836958449295302E-3</v>
      </c>
      <c r="D1442">
        <v>3.7654506061270701E-2</v>
      </c>
      <c r="E1442">
        <v>-9.5739749437693102E-4</v>
      </c>
      <c r="F1442">
        <v>-2.1621030406999801E-3</v>
      </c>
      <c r="G1442">
        <v>1.5892493247737598E-2</v>
      </c>
      <c r="H1442">
        <v>-2.1847148525983299E-2</v>
      </c>
      <c r="I1442">
        <v>4.35938661910154E-2</v>
      </c>
      <c r="J1442">
        <v>8.1889583252085906E-3</v>
      </c>
      <c r="K1442">
        <v>-4.5243916479935198E-2</v>
      </c>
      <c r="L1442">
        <v>1.7025797748366399E-2</v>
      </c>
      <c r="M1442">
        <v>-1.7848380991400799E-2</v>
      </c>
      <c r="N1442">
        <v>-1.66292315948641E-2</v>
      </c>
      <c r="O1442">
        <v>3.5508379017023098E-2</v>
      </c>
      <c r="P1442">
        <v>-1.23830000167917E-2</v>
      </c>
      <c r="Q1442">
        <v>-3.4195861822100403E-2</v>
      </c>
      <c r="R1442">
        <v>-3.9719044685339197E-2</v>
      </c>
      <c r="S1442">
        <v>-1.2126416136298301E-3</v>
      </c>
      <c r="T1442">
        <v>-6.8553961521489605E-4</v>
      </c>
      <c r="U1442">
        <v>2.1968044315869899E-2</v>
      </c>
      <c r="V1442">
        <v>5.7904516047327002E-4</v>
      </c>
      <c r="W1442">
        <v>2.2540150975410402E-3</v>
      </c>
      <c r="X1442">
        <v>1.9171291164019302E-2</v>
      </c>
      <c r="Y1442">
        <v>2.8637705452870098E-3</v>
      </c>
      <c r="Z1442">
        <v>2.8242328622590299E-2</v>
      </c>
    </row>
    <row r="1443" spans="1:26" x14ac:dyDescent="0.25">
      <c r="A1443" t="s">
        <v>2</v>
      </c>
      <c r="B1443">
        <v>2.4334465013934901E-2</v>
      </c>
      <c r="C1443">
        <v>-5.8724650987437201E-3</v>
      </c>
      <c r="D1443">
        <v>4.2968457184089003E-2</v>
      </c>
      <c r="E1443">
        <v>7.8322712760271005E-3</v>
      </c>
      <c r="F1443">
        <v>8.9444773056102697E-2</v>
      </c>
      <c r="G1443">
        <v>8.7953374148927593E-3</v>
      </c>
      <c r="H1443">
        <v>1.6466783261106899E-2</v>
      </c>
      <c r="I1443">
        <v>2.1846411183651599E-3</v>
      </c>
      <c r="J1443">
        <v>-2.0369169448449999E-2</v>
      </c>
      <c r="K1443">
        <v>1.77783040812097E-2</v>
      </c>
      <c r="L1443">
        <v>2.6726558934517902E-2</v>
      </c>
      <c r="M1443">
        <v>2.2706463384049799E-2</v>
      </c>
      <c r="N1443">
        <v>-1.13240985360778E-2</v>
      </c>
      <c r="O1443">
        <v>-1.7442912636984199E-2</v>
      </c>
      <c r="P1443">
        <v>-8.3701361194778896E-3</v>
      </c>
      <c r="Q1443">
        <v>1.14319051999784E-3</v>
      </c>
      <c r="R1443">
        <v>1.17142818974376E-2</v>
      </c>
      <c r="S1443">
        <v>-1.21677113474424E-3</v>
      </c>
      <c r="T1443">
        <v>-4.01482766686625E-3</v>
      </c>
      <c r="U1443">
        <v>-3.58911085132846E-2</v>
      </c>
      <c r="V1443">
        <v>2.2731184621796598E-2</v>
      </c>
      <c r="W1443">
        <v>1.6795542042617399E-2</v>
      </c>
      <c r="X1443">
        <v>-3.3639885044582599E-3</v>
      </c>
      <c r="Y1443">
        <v>1.43064815208925E-2</v>
      </c>
      <c r="Z1443">
        <v>-2.6985969180444401E-2</v>
      </c>
    </row>
    <row r="1444" spans="1:26" x14ac:dyDescent="0.25">
      <c r="A1444" t="s">
        <v>2</v>
      </c>
      <c r="B1444">
        <v>1.67668836053242E-2</v>
      </c>
      <c r="C1444">
        <v>-5.7716558962490599E-3</v>
      </c>
      <c r="D1444">
        <v>3.8398808243194298E-2</v>
      </c>
      <c r="E1444">
        <v>-4.1826795195912397E-3</v>
      </c>
      <c r="F1444">
        <v>-3.6709949361102397E-2</v>
      </c>
      <c r="G1444">
        <v>-1.7837917297840501E-2</v>
      </c>
      <c r="H1444">
        <v>-8.3264469671845906E-3</v>
      </c>
      <c r="I1444">
        <v>-1.7603133047614902E-2</v>
      </c>
      <c r="J1444">
        <v>1.37508571584134E-3</v>
      </c>
      <c r="K1444">
        <v>2.8374792695489301E-2</v>
      </c>
      <c r="L1444">
        <v>-2.07180299868364E-2</v>
      </c>
      <c r="M1444">
        <v>2.2683081428921E-2</v>
      </c>
      <c r="N1444">
        <v>-2.1253706858665798E-3</v>
      </c>
      <c r="O1444">
        <v>-5.5613917382494396E-3</v>
      </c>
      <c r="P1444">
        <v>3.8258633212841002E-2</v>
      </c>
      <c r="Q1444">
        <v>-2.4171743886972699E-3</v>
      </c>
      <c r="R1444">
        <v>1.34015139877985E-2</v>
      </c>
      <c r="S1444">
        <v>-2.3818681250797301E-3</v>
      </c>
      <c r="T1444">
        <v>9.9331811738677701E-3</v>
      </c>
      <c r="U1444">
        <v>7.8417550427539399E-3</v>
      </c>
      <c r="V1444">
        <v>-5.4494470328895197E-3</v>
      </c>
      <c r="W1444">
        <v>1.1692895071758899E-2</v>
      </c>
      <c r="X1444">
        <v>6.8608224335509997E-3</v>
      </c>
      <c r="Y1444">
        <v>5.2721523312484597E-4</v>
      </c>
      <c r="Z1444">
        <v>1.3835554163035E-2</v>
      </c>
    </row>
    <row r="1445" spans="1:26" x14ac:dyDescent="0.25">
      <c r="A1445" t="s">
        <v>2</v>
      </c>
      <c r="B1445">
        <v>2.04252969103332E-2</v>
      </c>
      <c r="C1445">
        <v>-5.8147311609310203E-3</v>
      </c>
      <c r="D1445">
        <v>4.0050758047733601E-2</v>
      </c>
      <c r="E1445">
        <v>1.0631769214167401E-3</v>
      </c>
      <c r="F1445">
        <v>2.1432828804099E-2</v>
      </c>
      <c r="G1445">
        <v>1.3327826057559901E-2</v>
      </c>
      <c r="H1445">
        <v>2.6734502102323199E-2</v>
      </c>
      <c r="I1445">
        <v>2.2636628587472999E-3</v>
      </c>
      <c r="J1445">
        <v>-2.3020966436617999E-2</v>
      </c>
      <c r="K1445">
        <v>1.4630084865688999E-2</v>
      </c>
      <c r="L1445">
        <v>1.5232486877240299E-2</v>
      </c>
      <c r="M1445">
        <v>2.5324458841979099E-2</v>
      </c>
      <c r="N1445">
        <v>4.25846831040557E-2</v>
      </c>
      <c r="O1445">
        <v>-1.9445858162395298E-2</v>
      </c>
      <c r="P1445">
        <v>2.7956959181341699E-2</v>
      </c>
      <c r="Q1445">
        <v>-1.37037299479639E-2</v>
      </c>
      <c r="R1445">
        <v>-7.51693664254787E-3</v>
      </c>
      <c r="S1445">
        <v>1.49589305255123E-3</v>
      </c>
      <c r="T1445">
        <v>-7.0920285804702105E-4</v>
      </c>
      <c r="U1445">
        <v>-3.65725177615858E-2</v>
      </c>
      <c r="V1445">
        <v>5.6890691446009004E-3</v>
      </c>
      <c r="W1445">
        <v>1.6438335481077399E-2</v>
      </c>
      <c r="X1445">
        <v>2.2052151982940998E-2</v>
      </c>
      <c r="Y1445">
        <v>4.3023937248273499E-3</v>
      </c>
      <c r="Z1445">
        <v>5.6949396292259999E-3</v>
      </c>
    </row>
    <row r="1446" spans="1:26" x14ac:dyDescent="0.25">
      <c r="A1446" t="s">
        <v>2</v>
      </c>
      <c r="B1446">
        <v>2.3797989090468801E-2</v>
      </c>
      <c r="C1446">
        <v>-5.5827403738223603E-3</v>
      </c>
      <c r="D1446">
        <v>4.0378681175323797E-2</v>
      </c>
      <c r="E1446">
        <v>5.9929505597121398E-3</v>
      </c>
      <c r="F1446">
        <v>7.1053455286358494E-2</v>
      </c>
      <c r="G1446">
        <v>1.5129418294312399E-2</v>
      </c>
      <c r="H1446">
        <v>-8.0041882520674196E-3</v>
      </c>
      <c r="I1446">
        <v>-2.03354882065091E-2</v>
      </c>
      <c r="J1446">
        <v>-2.3396239924435201E-2</v>
      </c>
      <c r="K1446">
        <v>1.4161373491292E-2</v>
      </c>
      <c r="L1446">
        <v>1.84386425654853E-3</v>
      </c>
      <c r="M1446">
        <v>2.3462095846926899E-2</v>
      </c>
      <c r="N1446">
        <v>-8.1127334462440005E-3</v>
      </c>
      <c r="O1446">
        <v>8.7458795574306804E-4</v>
      </c>
      <c r="P1446">
        <v>-1.88959305386948E-3</v>
      </c>
      <c r="Q1446">
        <v>6.7923717114502999E-2</v>
      </c>
      <c r="R1446">
        <v>2.2429221185324099E-2</v>
      </c>
      <c r="S1446">
        <v>3.4842358242613901E-3</v>
      </c>
      <c r="T1446">
        <v>-3.4088627457225101E-3</v>
      </c>
      <c r="U1446">
        <v>-2.4204167619183301E-2</v>
      </c>
      <c r="V1446">
        <v>6.4355425946818097E-3</v>
      </c>
      <c r="W1446">
        <v>-1.590899167804E-2</v>
      </c>
      <c r="X1446">
        <v>2.3771969457010999E-2</v>
      </c>
      <c r="Y1446">
        <v>-6.7314518877819697E-3</v>
      </c>
      <c r="Z1446">
        <v>2.05643155000266E-2</v>
      </c>
    </row>
    <row r="1447" spans="1:26" x14ac:dyDescent="0.25">
      <c r="A1447" t="s">
        <v>2</v>
      </c>
      <c r="B1447">
        <v>2.1100785459349E-2</v>
      </c>
      <c r="C1447">
        <v>-5.5584361313720503E-3</v>
      </c>
      <c r="D1447">
        <v>3.8750373884583203E-2</v>
      </c>
      <c r="E1447">
        <v>1.2980321003681101E-3</v>
      </c>
      <c r="F1447">
        <v>2.2497368073970899E-2</v>
      </c>
      <c r="G1447">
        <v>2.7491541051096E-2</v>
      </c>
      <c r="H1447">
        <v>-2.73553404339235E-2</v>
      </c>
      <c r="I1447">
        <v>2.0646157067113799E-2</v>
      </c>
      <c r="J1447">
        <v>3.5314944635916501E-2</v>
      </c>
      <c r="K1447">
        <v>-2.12418077362455E-2</v>
      </c>
      <c r="L1447">
        <v>-1.16120406454232E-2</v>
      </c>
      <c r="M1447">
        <v>-2.5670379742070201E-3</v>
      </c>
      <c r="N1447">
        <v>1.86328244085568E-3</v>
      </c>
      <c r="O1447">
        <v>1.17917945564784E-3</v>
      </c>
      <c r="P1447">
        <v>-1.4906071840139999E-2</v>
      </c>
      <c r="Q1447">
        <v>3.9143314248601603E-2</v>
      </c>
      <c r="R1447">
        <v>9.46046549879911E-4</v>
      </c>
      <c r="S1447">
        <v>-1.56439063713108E-3</v>
      </c>
      <c r="T1447">
        <v>7.0062061081777802E-3</v>
      </c>
      <c r="U1447">
        <v>-1.29197466278132E-2</v>
      </c>
      <c r="V1447">
        <v>-1.48228053907396E-3</v>
      </c>
      <c r="W1447">
        <v>4.0887584086682499E-3</v>
      </c>
      <c r="X1447">
        <v>-1.33885118157009E-2</v>
      </c>
      <c r="Y1447">
        <v>7.5315364141350597E-3</v>
      </c>
      <c r="Z1447">
        <v>-1.75456161050099E-2</v>
      </c>
    </row>
    <row r="1448" spans="1:26" x14ac:dyDescent="0.25">
      <c r="A1448" t="s">
        <v>2</v>
      </c>
      <c r="B1448">
        <v>2.3600492926743401E-2</v>
      </c>
      <c r="C1448">
        <v>-5.2799250502427904E-3</v>
      </c>
      <c r="D1448">
        <v>3.7898315276385298E-2</v>
      </c>
      <c r="E1448">
        <v>4.98971694970771E-3</v>
      </c>
      <c r="F1448">
        <v>6.2135453060551897E-2</v>
      </c>
      <c r="G1448">
        <v>1.3546636948689701E-2</v>
      </c>
      <c r="H1448">
        <v>1.66165088983816E-2</v>
      </c>
      <c r="I1448">
        <v>2.7026144681077301E-2</v>
      </c>
      <c r="J1448">
        <v>1.0031051594282399E-3</v>
      </c>
      <c r="K1448">
        <v>2.15642719429157E-2</v>
      </c>
      <c r="L1448">
        <v>1.0629330831247299E-2</v>
      </c>
      <c r="M1448">
        <v>-3.1936303168753802E-2</v>
      </c>
      <c r="N1448">
        <v>-1.07900466239898E-2</v>
      </c>
      <c r="O1448">
        <v>2.4673430266481299E-2</v>
      </c>
      <c r="P1448">
        <v>1.20012724517406E-2</v>
      </c>
      <c r="Q1448">
        <v>2.20897430991411E-2</v>
      </c>
      <c r="R1448">
        <v>-1.33401111787173E-2</v>
      </c>
      <c r="S1448">
        <v>-7.8103099465240302E-4</v>
      </c>
      <c r="T1448">
        <v>6.2048884311059803E-3</v>
      </c>
      <c r="U1448">
        <v>2.2572406638130598E-3</v>
      </c>
      <c r="V1448">
        <v>-7.4766723166709102E-3</v>
      </c>
      <c r="W1448">
        <v>-1.0943691343798701E-3</v>
      </c>
      <c r="X1448">
        <v>1.62920766234683E-2</v>
      </c>
      <c r="Y1448">
        <v>-1.14156607984111E-2</v>
      </c>
      <c r="Z1448">
        <v>2.0154643837446602E-2</v>
      </c>
    </row>
    <row r="1449" spans="1:26" x14ac:dyDescent="0.25">
      <c r="A1449" t="s">
        <v>2</v>
      </c>
      <c r="B1449">
        <v>1.6832337674835302E-2</v>
      </c>
      <c r="C1449">
        <v>-6.1072897822695904E-3</v>
      </c>
      <c r="D1449">
        <v>4.1350902623211602E-2</v>
      </c>
      <c r="E1449">
        <v>-3.1643431482460899E-3</v>
      </c>
      <c r="F1449">
        <v>-2.8838990055265301E-2</v>
      </c>
      <c r="G1449">
        <v>1.92146232847468E-4</v>
      </c>
      <c r="H1449">
        <v>1.9033608824983901E-2</v>
      </c>
      <c r="I1449">
        <v>-1.9123255754235201E-2</v>
      </c>
      <c r="J1449">
        <v>-8.3513336649848804E-3</v>
      </c>
      <c r="K1449">
        <v>5.3940163811406396E-3</v>
      </c>
      <c r="L1449">
        <v>1.2136404738670401E-2</v>
      </c>
      <c r="M1449">
        <v>2.8371817411448699E-2</v>
      </c>
      <c r="N1449">
        <v>8.1451839232548197E-4</v>
      </c>
      <c r="O1449">
        <v>-2.08453170097836E-2</v>
      </c>
      <c r="P1449">
        <v>-4.1365219901248399E-4</v>
      </c>
      <c r="Q1449">
        <v>-3.7421393538724403E-2</v>
      </c>
      <c r="R1449">
        <v>1.2053638507681401E-2</v>
      </c>
      <c r="S1449" s="1">
        <v>2.9863010709913E-5</v>
      </c>
      <c r="T1449">
        <v>-7.3844195758758101E-4</v>
      </c>
      <c r="U1449">
        <v>-2.5647165921327598E-3</v>
      </c>
      <c r="V1449">
        <v>-1.74513368942304E-3</v>
      </c>
      <c r="W1449">
        <v>1.03650472448256E-3</v>
      </c>
      <c r="X1449">
        <v>-9.7509929279714601E-3</v>
      </c>
      <c r="Y1449">
        <v>1.09186348259198E-2</v>
      </c>
      <c r="Z1449">
        <v>-9.0252700552863399E-3</v>
      </c>
    </row>
    <row r="1450" spans="1:26" x14ac:dyDescent="0.25">
      <c r="A1450" t="s">
        <v>2</v>
      </c>
      <c r="B1450">
        <v>1.58408565224748E-2</v>
      </c>
      <c r="C1450">
        <v>-5.7524777441198402E-3</v>
      </c>
      <c r="D1450">
        <v>3.7916939751543401E-2</v>
      </c>
      <c r="E1450">
        <v>-5.8149260623030601E-3</v>
      </c>
      <c r="F1450">
        <v>-5.4426947671747501E-2</v>
      </c>
      <c r="G1450">
        <v>-1.73450130327585E-2</v>
      </c>
      <c r="H1450">
        <v>-5.0135636237159997E-2</v>
      </c>
      <c r="I1450">
        <v>1.33703352089776E-2</v>
      </c>
      <c r="J1450">
        <v>-7.2661875931084897E-3</v>
      </c>
      <c r="K1450">
        <v>3.3024585319792301E-3</v>
      </c>
      <c r="L1450">
        <v>-8.5066456833067794E-3</v>
      </c>
      <c r="M1450">
        <v>-1.20706007375724E-2</v>
      </c>
      <c r="N1450">
        <v>-6.1348998525935601E-3</v>
      </c>
      <c r="O1450">
        <v>1.23101226833176E-2</v>
      </c>
      <c r="P1450">
        <v>-1.09208961525316E-2</v>
      </c>
      <c r="Q1450">
        <v>4.2635521912715996E-3</v>
      </c>
      <c r="R1450">
        <v>-7.27934775877161E-3</v>
      </c>
      <c r="S1450">
        <v>-4.8031623161212602E-4</v>
      </c>
      <c r="T1450">
        <v>-5.5759215991191E-3</v>
      </c>
      <c r="U1450">
        <v>-2.7932281749088302E-2</v>
      </c>
      <c r="V1450">
        <v>1.29082914786175E-2</v>
      </c>
      <c r="W1450">
        <v>-1.3367055033791601E-2</v>
      </c>
      <c r="X1450">
        <v>4.0171318650357698E-3</v>
      </c>
      <c r="Y1450">
        <v>2.6666808285480299E-3</v>
      </c>
      <c r="Z1450">
        <v>-1.09026093158854E-2</v>
      </c>
    </row>
    <row r="1451" spans="1:26" x14ac:dyDescent="0.25">
      <c r="A1451" t="s">
        <v>2</v>
      </c>
      <c r="B1451">
        <v>1.9417130106359499E-2</v>
      </c>
      <c r="C1451">
        <v>-5.4380816092175002E-3</v>
      </c>
      <c r="D1451">
        <v>3.64163789052801E-2</v>
      </c>
      <c r="E1451">
        <v>-1.5404629537214901E-3</v>
      </c>
      <c r="F1451">
        <v>-3.2725503457501702E-3</v>
      </c>
      <c r="G1451">
        <v>2.7656326427932302E-3</v>
      </c>
      <c r="H1451">
        <v>1.9418597816552901E-2</v>
      </c>
      <c r="I1451">
        <v>4.0961387432976497E-2</v>
      </c>
      <c r="J1451">
        <v>-5.89195627680765E-2</v>
      </c>
      <c r="K1451">
        <v>9.8434002123250208E-3</v>
      </c>
      <c r="L1451">
        <v>1.47489002162869E-2</v>
      </c>
      <c r="M1451">
        <v>4.54216231039064E-3</v>
      </c>
      <c r="N1451">
        <v>1.78457680610788E-2</v>
      </c>
      <c r="O1451">
        <v>2.13371769356074E-2</v>
      </c>
      <c r="P1451">
        <v>4.06874603593885E-2</v>
      </c>
      <c r="Q1451">
        <v>-2.9928096954643001E-2</v>
      </c>
      <c r="R1451">
        <v>-5.66092339397848E-2</v>
      </c>
      <c r="S1451">
        <v>6.01679824920356E-3</v>
      </c>
      <c r="T1451">
        <v>-1.0805495662523401E-2</v>
      </c>
      <c r="U1451">
        <v>-2.0012453537243098E-3</v>
      </c>
      <c r="V1451">
        <v>1.5665493574053399E-3</v>
      </c>
      <c r="W1451">
        <v>-2.10224325355239E-2</v>
      </c>
      <c r="X1451">
        <v>7.4621648764572404E-3</v>
      </c>
      <c r="Y1451">
        <v>-8.6455120071368199E-3</v>
      </c>
      <c r="Z1451">
        <v>1.21843654780529E-2</v>
      </c>
    </row>
    <row r="1452" spans="1:26" x14ac:dyDescent="0.25">
      <c r="A1452" t="s">
        <v>2</v>
      </c>
      <c r="B1452">
        <v>1.7065467851807799E-2</v>
      </c>
      <c r="C1452">
        <v>-5.8596245404205702E-3</v>
      </c>
      <c r="D1452">
        <v>3.9416234372824599E-2</v>
      </c>
      <c r="E1452">
        <v>-3.4724839177338899E-3</v>
      </c>
      <c r="F1452">
        <v>-3.0537041680582001E-2</v>
      </c>
      <c r="G1452">
        <v>-5.1650337159018303E-3</v>
      </c>
      <c r="H1452">
        <v>9.9556464240200399E-3</v>
      </c>
      <c r="I1452">
        <v>1.6379468760444999E-3</v>
      </c>
      <c r="J1452">
        <v>-1.3859098505986499E-2</v>
      </c>
      <c r="K1452">
        <v>-3.3225947656518401E-2</v>
      </c>
      <c r="L1452">
        <v>1.4904255853336499E-3</v>
      </c>
      <c r="M1452">
        <v>1.94643968730847E-2</v>
      </c>
      <c r="N1452">
        <v>-1.8939103841098599E-2</v>
      </c>
      <c r="O1452">
        <v>1.0644184959013901E-2</v>
      </c>
      <c r="P1452">
        <v>-4.2919957610237803E-3</v>
      </c>
      <c r="Q1452">
        <v>5.8713135679383901E-4</v>
      </c>
      <c r="R1452">
        <v>-2.6270657597724399E-3</v>
      </c>
      <c r="S1452" s="1">
        <v>-5.4974814393992997E-5</v>
      </c>
      <c r="T1452">
        <v>-4.0178624654857199E-3</v>
      </c>
      <c r="U1452">
        <v>1.0305940935801099E-3</v>
      </c>
      <c r="V1452">
        <v>1.3523664321729301E-2</v>
      </c>
      <c r="W1452">
        <v>2.4797090088094502E-3</v>
      </c>
      <c r="X1452">
        <v>-9.6025736564066006E-3</v>
      </c>
      <c r="Y1452">
        <v>1.67876604592248E-3</v>
      </c>
      <c r="Z1452">
        <v>-9.1246522117181296E-3</v>
      </c>
    </row>
    <row r="1453" spans="1:26" x14ac:dyDescent="0.25">
      <c r="A1453" t="s">
        <v>2</v>
      </c>
      <c r="B1453">
        <v>1.9753567885187302E-2</v>
      </c>
      <c r="C1453">
        <v>-5.8313050629295897E-3</v>
      </c>
      <c r="D1453">
        <v>4.1251291494238597E-2</v>
      </c>
      <c r="E1453">
        <v>5.7357977379665095E-4</v>
      </c>
      <c r="F1453">
        <v>7.7153374034136801E-3</v>
      </c>
      <c r="G1453">
        <v>3.6864437579251598E-2</v>
      </c>
      <c r="H1453">
        <v>5.7628226343937397E-3</v>
      </c>
      <c r="I1453">
        <v>-2.3274195178218202E-2</v>
      </c>
      <c r="J1453">
        <v>2.00745813109818E-2</v>
      </c>
      <c r="K1453">
        <v>-2.0421198566499999E-3</v>
      </c>
      <c r="L1453">
        <v>2.6297326970974401E-2</v>
      </c>
      <c r="M1453">
        <v>-1.8719414292108699E-2</v>
      </c>
      <c r="N1453">
        <v>-2.7186683791197E-2</v>
      </c>
      <c r="O1453">
        <v>-1.89011598988948E-2</v>
      </c>
      <c r="P1453">
        <v>-9.0329111582456902E-3</v>
      </c>
      <c r="Q1453">
        <v>-3.8141663399718903E-2</v>
      </c>
      <c r="R1453">
        <v>-9.6721116619325302E-3</v>
      </c>
      <c r="S1453">
        <v>-7.3131315833317701E-4</v>
      </c>
      <c r="T1453">
        <v>-5.9657375827177998E-3</v>
      </c>
      <c r="U1453">
        <v>4.8087772797641499E-4</v>
      </c>
      <c r="V1453">
        <v>3.5998110308732398E-3</v>
      </c>
      <c r="W1453">
        <v>-9.1395562344452601E-3</v>
      </c>
      <c r="X1453">
        <v>-2.04246383496197E-2</v>
      </c>
      <c r="Y1453">
        <v>7.9114297089278897E-3</v>
      </c>
      <c r="Z1453">
        <v>-1.49880007671289E-2</v>
      </c>
    </row>
    <row r="1454" spans="1:26" x14ac:dyDescent="0.25">
      <c r="A1454" t="s">
        <v>2</v>
      </c>
      <c r="B1454">
        <v>2.3267913398031501E-2</v>
      </c>
      <c r="C1454">
        <v>-5.3831968819590802E-3</v>
      </c>
      <c r="D1454">
        <v>3.8329739869265002E-2</v>
      </c>
      <c r="E1454">
        <v>4.1624855086219098E-3</v>
      </c>
      <c r="F1454">
        <v>5.4490433372472398E-2</v>
      </c>
      <c r="G1454">
        <v>4.55774733507757E-2</v>
      </c>
      <c r="H1454">
        <v>3.5918529845478497E-2</v>
      </c>
      <c r="I1454">
        <v>5.9082948433596003E-2</v>
      </c>
      <c r="J1454">
        <v>-6.4361585373435099E-3</v>
      </c>
      <c r="K1454">
        <v>-1.0986577121258599E-2</v>
      </c>
      <c r="L1454">
        <v>3.9820583000572597E-2</v>
      </c>
      <c r="M1454">
        <v>-2.3121437017786101E-2</v>
      </c>
      <c r="N1454">
        <v>-9.6394028460941705E-3</v>
      </c>
      <c r="O1454">
        <v>3.6717563723931999E-2</v>
      </c>
      <c r="P1454">
        <v>4.6648276822553798E-2</v>
      </c>
      <c r="Q1454">
        <v>8.4855396123058105E-3</v>
      </c>
      <c r="R1454">
        <v>-2.56975166881881E-2</v>
      </c>
      <c r="S1454">
        <v>3.7852303832885698E-3</v>
      </c>
      <c r="T1454">
        <v>-2.08542803695095E-3</v>
      </c>
      <c r="U1454">
        <v>3.8253839811008602E-3</v>
      </c>
      <c r="V1454">
        <v>1.6574102033163299E-3</v>
      </c>
      <c r="W1454">
        <v>-6.2501538316160196E-3</v>
      </c>
      <c r="X1454">
        <v>1.30242605038382E-2</v>
      </c>
      <c r="Y1454">
        <v>-1.46577207536027E-2</v>
      </c>
      <c r="Z1454">
        <v>1.969658172686E-2</v>
      </c>
    </row>
    <row r="1455" spans="1:26" x14ac:dyDescent="0.25">
      <c r="A1455" t="s">
        <v>2</v>
      </c>
      <c r="B1455">
        <v>1.7899347458025398E-2</v>
      </c>
      <c r="C1455">
        <v>-5.8011560321513901E-3</v>
      </c>
      <c r="D1455">
        <v>3.9502324529636999E-2</v>
      </c>
      <c r="E1455">
        <v>-2.3025003439527099E-3</v>
      </c>
      <c r="F1455">
        <v>-1.8878183625589899E-2</v>
      </c>
      <c r="G1455">
        <v>3.1760391930738402E-3</v>
      </c>
      <c r="H1455">
        <v>1.54671307162312E-2</v>
      </c>
      <c r="I1455">
        <v>-1.0190311672652899E-2</v>
      </c>
      <c r="J1455">
        <v>1.5394132569370601E-2</v>
      </c>
      <c r="K1455">
        <v>-2.1090805941496898E-2</v>
      </c>
      <c r="L1455">
        <v>-7.8341961640896896E-3</v>
      </c>
      <c r="M1455">
        <v>2.7355893624217802E-2</v>
      </c>
      <c r="N1455">
        <v>-2.6432009076611002E-2</v>
      </c>
      <c r="O1455">
        <v>2.4224704955663201E-2</v>
      </c>
      <c r="P1455">
        <v>1.19774389193279E-2</v>
      </c>
      <c r="Q1455">
        <v>4.57916646889861E-2</v>
      </c>
      <c r="R1455">
        <v>2.3557336315719799E-2</v>
      </c>
      <c r="S1455">
        <v>1.4686983251835999E-3</v>
      </c>
      <c r="T1455">
        <v>-8.1724786012966498E-4</v>
      </c>
      <c r="U1455">
        <v>2.0312128521091499E-2</v>
      </c>
      <c r="V1455">
        <v>1.1086468015839299E-3</v>
      </c>
      <c r="W1455">
        <v>-3.3903172376777502E-3</v>
      </c>
      <c r="X1455">
        <v>-2.7717778787261001E-4</v>
      </c>
      <c r="Y1455">
        <v>-6.3217651471863196E-3</v>
      </c>
      <c r="Z1455">
        <v>7.9961618203832907E-3</v>
      </c>
    </row>
    <row r="1456" spans="1:26" x14ac:dyDescent="0.25">
      <c r="A1456" t="s">
        <v>2</v>
      </c>
      <c r="B1456">
        <v>1.7018532008810799E-2</v>
      </c>
      <c r="C1456">
        <v>-5.6513197023216897E-3</v>
      </c>
      <c r="D1456">
        <v>3.7718257008278799E-2</v>
      </c>
      <c r="E1456">
        <v>-4.1882347116255396E-3</v>
      </c>
      <c r="F1456">
        <v>-3.6966766725379102E-2</v>
      </c>
      <c r="G1456">
        <v>-4.6521257536199E-3</v>
      </c>
      <c r="H1456">
        <v>-2.29865806348215E-3</v>
      </c>
      <c r="I1456">
        <v>2.4771188213107702E-3</v>
      </c>
      <c r="J1456">
        <v>4.2845956700796302E-3</v>
      </c>
      <c r="K1456">
        <v>2.4628545648345899E-2</v>
      </c>
      <c r="L1456">
        <v>-1.18405099617012E-2</v>
      </c>
      <c r="M1456">
        <v>-2.6247637682549702E-2</v>
      </c>
      <c r="N1456">
        <v>3.6582133318384299E-4</v>
      </c>
      <c r="O1456">
        <v>-4.4988306098114102E-3</v>
      </c>
      <c r="P1456">
        <v>4.2836268282418898E-2</v>
      </c>
      <c r="Q1456">
        <v>-7.3735150022674802E-3</v>
      </c>
      <c r="R1456">
        <v>-1.36636329414729E-2</v>
      </c>
      <c r="S1456">
        <v>3.6653216360646099E-3</v>
      </c>
      <c r="T1456">
        <v>-4.0221573658467099E-3</v>
      </c>
      <c r="U1456">
        <v>-9.4486445536887099E-4</v>
      </c>
      <c r="V1456">
        <v>3.67320656463013E-3</v>
      </c>
      <c r="W1456">
        <v>-6.7899306797229702E-3</v>
      </c>
      <c r="X1456">
        <v>-8.2572764407768603E-3</v>
      </c>
      <c r="Y1456">
        <v>-9.6820817463492692E-3</v>
      </c>
      <c r="Z1456">
        <v>-1.21756437934119E-2</v>
      </c>
    </row>
    <row r="1457" spans="1:26" x14ac:dyDescent="0.25">
      <c r="A1457" t="s">
        <v>2</v>
      </c>
      <c r="B1457">
        <v>2.0636933734296599E-2</v>
      </c>
      <c r="C1457">
        <v>-5.9007641393505703E-3</v>
      </c>
      <c r="D1457">
        <v>4.1004887420600301E-2</v>
      </c>
      <c r="E1457">
        <v>1.9558073096427099E-3</v>
      </c>
      <c r="F1457">
        <v>2.9548125481308599E-2</v>
      </c>
      <c r="G1457">
        <v>-1.91874774199051E-3</v>
      </c>
      <c r="H1457">
        <v>2.0063003627369898E-2</v>
      </c>
      <c r="I1457">
        <v>9.9820672348701397E-3</v>
      </c>
      <c r="J1457">
        <v>-3.2920488486365099E-2</v>
      </c>
      <c r="K1457">
        <v>-1.26580262836347E-2</v>
      </c>
      <c r="L1457">
        <v>1.5357171010370201E-2</v>
      </c>
      <c r="M1457">
        <v>-3.1565568314728802E-3</v>
      </c>
      <c r="N1457">
        <v>-7.6216823668436001E-3</v>
      </c>
      <c r="O1457">
        <v>-5.6438566598928999E-2</v>
      </c>
      <c r="P1457">
        <v>-5.3824471225390001E-3</v>
      </c>
      <c r="Q1457">
        <v>-6.3463463138948E-3</v>
      </c>
      <c r="R1457">
        <v>1.13567311624404E-3</v>
      </c>
      <c r="S1457">
        <v>1.9780180521231702E-3</v>
      </c>
      <c r="T1457">
        <v>-3.86805402584512E-4</v>
      </c>
      <c r="U1457">
        <v>4.3945933445659502E-2</v>
      </c>
      <c r="V1457">
        <v>-3.4657855300518001E-3</v>
      </c>
      <c r="W1457">
        <v>3.5925377255649103E-4</v>
      </c>
      <c r="X1457">
        <v>-1.7375283184245E-3</v>
      </c>
      <c r="Y1457">
        <v>-1.6587246334603199E-2</v>
      </c>
      <c r="Z1457">
        <v>3.1930737990989597E-2</v>
      </c>
    </row>
    <row r="1458" spans="1:26" x14ac:dyDescent="0.25">
      <c r="A1458" t="s">
        <v>2</v>
      </c>
      <c r="B1458">
        <v>2.1671175622535701E-2</v>
      </c>
      <c r="C1458">
        <v>-5.7392016633580701E-3</v>
      </c>
      <c r="D1458">
        <v>4.1313844984768998E-2</v>
      </c>
      <c r="E1458">
        <v>3.6479696887133498E-3</v>
      </c>
      <c r="F1458">
        <v>4.1430472668184698E-2</v>
      </c>
      <c r="G1458">
        <v>2.00967246038668E-2</v>
      </c>
      <c r="H1458">
        <v>3.6276707095815597E-2</v>
      </c>
      <c r="I1458">
        <v>-3.71386036586469E-2</v>
      </c>
      <c r="J1458">
        <v>-2.5024028561583801E-2</v>
      </c>
      <c r="K1458">
        <v>2.70717599743515E-2</v>
      </c>
      <c r="L1458">
        <v>2.9018395224949201E-2</v>
      </c>
      <c r="M1458">
        <v>1.7979546325728402E-2</v>
      </c>
      <c r="N1458">
        <v>-8.4408410481354897E-3</v>
      </c>
      <c r="O1458">
        <v>2.85897361649457E-2</v>
      </c>
      <c r="P1458">
        <v>5.0677392385997701E-3</v>
      </c>
      <c r="Q1458">
        <v>-2.6599023436138497E-4</v>
      </c>
      <c r="R1458">
        <v>1.8806331492475801E-3</v>
      </c>
      <c r="S1458">
        <v>1.60784628906681E-3</v>
      </c>
      <c r="T1458">
        <v>4.3516280749861802E-3</v>
      </c>
      <c r="U1458">
        <v>2.74190652654955E-2</v>
      </c>
      <c r="V1458">
        <v>-8.3662865709396208E-3</v>
      </c>
      <c r="W1458">
        <v>-6.6394409466692499E-3</v>
      </c>
      <c r="X1458">
        <v>-3.0859357471387801E-2</v>
      </c>
      <c r="Y1458">
        <v>7.14907563212512E-3</v>
      </c>
      <c r="Z1458">
        <v>-1.59076339103277E-2</v>
      </c>
    </row>
    <row r="1459" spans="1:26" x14ac:dyDescent="0.25">
      <c r="A1459" t="s">
        <v>2</v>
      </c>
      <c r="B1459">
        <v>1.6954720997345001E-2</v>
      </c>
      <c r="C1459">
        <v>-5.6045465815682599E-3</v>
      </c>
      <c r="D1459">
        <v>3.7719853688512703E-2</v>
      </c>
      <c r="E1459">
        <v>-3.8358582122342902E-3</v>
      </c>
      <c r="F1459">
        <v>-3.5370839476964698E-2</v>
      </c>
      <c r="G1459">
        <v>-2.6477705690959599E-2</v>
      </c>
      <c r="H1459">
        <v>-1.0668477885969099E-2</v>
      </c>
      <c r="I1459">
        <v>3.84743706444932E-3</v>
      </c>
      <c r="J1459">
        <v>-1.14040411038624E-2</v>
      </c>
      <c r="K1459">
        <v>2.15385027645759E-2</v>
      </c>
      <c r="L1459">
        <v>-1.73694784575722E-2</v>
      </c>
      <c r="M1459">
        <v>3.8443581922245999E-3</v>
      </c>
      <c r="N1459">
        <v>-1.7839055248923999E-2</v>
      </c>
      <c r="O1459">
        <v>5.8529768166501898E-2</v>
      </c>
      <c r="P1459">
        <v>-9.3336713797755495E-3</v>
      </c>
      <c r="Q1459">
        <v>-1.16371134848223E-2</v>
      </c>
      <c r="R1459">
        <v>-1.7329564205643501E-2</v>
      </c>
      <c r="S1459">
        <v>-3.2622300300339398E-3</v>
      </c>
      <c r="T1459">
        <v>5.6100742107177796E-3</v>
      </c>
      <c r="U1459">
        <v>1.00322261571007E-2</v>
      </c>
      <c r="V1459">
        <v>-3.7523644213655E-3</v>
      </c>
      <c r="W1459">
        <v>-3.5553570848422802E-3</v>
      </c>
      <c r="X1459">
        <v>3.7868439187748199E-3</v>
      </c>
      <c r="Y1459">
        <v>-9.1528621112737501E-3</v>
      </c>
      <c r="Z1459">
        <v>1.6569098564986898E-2</v>
      </c>
    </row>
    <row r="1460" spans="1:26" x14ac:dyDescent="0.25">
      <c r="A1460" t="s">
        <v>2</v>
      </c>
      <c r="B1460">
        <v>2.0367108454197199E-2</v>
      </c>
      <c r="C1460">
        <v>-5.7693086974844E-3</v>
      </c>
      <c r="D1460">
        <v>3.9664980893531099E-2</v>
      </c>
      <c r="E1460">
        <v>9.7735288493985091E-4</v>
      </c>
      <c r="F1460">
        <v>2.07981338750984E-2</v>
      </c>
      <c r="G1460">
        <v>-3.8833413005213901E-3</v>
      </c>
      <c r="H1460">
        <v>-5.2396209405911496E-3</v>
      </c>
      <c r="I1460">
        <v>2.4856742402789001E-2</v>
      </c>
      <c r="J1460">
        <v>-2.8028917546428299E-2</v>
      </c>
      <c r="K1460">
        <v>-1.0541317816490901E-2</v>
      </c>
      <c r="L1460">
        <v>1.0797153839930801E-2</v>
      </c>
      <c r="M1460">
        <v>1.0182053306264E-2</v>
      </c>
      <c r="N1460">
        <v>1.8388454875327899E-2</v>
      </c>
      <c r="O1460">
        <v>-1.9102433849349999E-2</v>
      </c>
      <c r="P1460">
        <v>2.7024224240319899E-2</v>
      </c>
      <c r="Q1460">
        <v>-3.6284592192130101E-2</v>
      </c>
      <c r="R1460">
        <v>-8.0270007400469103E-3</v>
      </c>
      <c r="S1460">
        <v>3.6650295902469201E-3</v>
      </c>
      <c r="T1460">
        <v>-5.0701666241208697E-3</v>
      </c>
      <c r="U1460">
        <v>1.1536017476588899E-2</v>
      </c>
      <c r="V1460">
        <v>-7.5009210969199701E-3</v>
      </c>
      <c r="W1460">
        <v>-1.8654669891062001E-2</v>
      </c>
      <c r="X1460">
        <v>-1.7896146078343101E-2</v>
      </c>
      <c r="Y1460">
        <v>5.58224106812123E-3</v>
      </c>
      <c r="Z1460">
        <v>-1.5082452147028601E-2</v>
      </c>
    </row>
    <row r="1461" spans="1:26" x14ac:dyDescent="0.25">
      <c r="A1461" t="s">
        <v>2</v>
      </c>
      <c r="B1461">
        <v>1.86900337899099E-2</v>
      </c>
      <c r="C1461">
        <v>-6.3184718068212001E-3</v>
      </c>
      <c r="D1461">
        <v>4.5434138614775001E-2</v>
      </c>
      <c r="E1461">
        <v>1.1890339810936899E-3</v>
      </c>
      <c r="F1461">
        <v>7.6259947444816999E-3</v>
      </c>
      <c r="G1461">
        <v>1.0581464845043201E-2</v>
      </c>
      <c r="H1461">
        <v>9.4602917792035602E-3</v>
      </c>
      <c r="I1461">
        <v>-9.96528798725233E-3</v>
      </c>
      <c r="J1461">
        <v>1.7127816663347499E-2</v>
      </c>
      <c r="K1461">
        <v>-1.20586598642012E-2</v>
      </c>
      <c r="L1461">
        <v>1.7418614076291399E-2</v>
      </c>
      <c r="M1461">
        <v>-3.6271323958206703E-2</v>
      </c>
      <c r="N1461">
        <v>-8.1829181435055798E-3</v>
      </c>
      <c r="O1461">
        <v>3.52616282879291E-2</v>
      </c>
      <c r="P1461">
        <v>-7.5189414713131703E-3</v>
      </c>
      <c r="Q1461">
        <v>-3.7491029431169401E-2</v>
      </c>
      <c r="R1461">
        <v>6.9623288007769998E-2</v>
      </c>
      <c r="S1461">
        <v>-6.72465246807304E-4</v>
      </c>
      <c r="T1461">
        <v>-5.8236529431486004E-3</v>
      </c>
      <c r="U1461">
        <v>-3.9017077668604801E-2</v>
      </c>
      <c r="V1461">
        <v>1.25783692796714E-2</v>
      </c>
      <c r="W1461">
        <v>4.8221859321472601E-3</v>
      </c>
      <c r="X1461">
        <v>2.7082046231066501E-2</v>
      </c>
      <c r="Y1461">
        <v>5.8732193632179902E-3</v>
      </c>
      <c r="Z1461">
        <v>-5.4823077575498202E-3</v>
      </c>
    </row>
    <row r="1462" spans="1:26" x14ac:dyDescent="0.25">
      <c r="A1462" t="s">
        <v>2</v>
      </c>
      <c r="B1462">
        <v>1.4825163624235201E-2</v>
      </c>
      <c r="C1462">
        <v>-6.00373737670704E-3</v>
      </c>
      <c r="D1462">
        <v>4.0255704211673397E-2</v>
      </c>
      <c r="E1462">
        <v>-6.0763995462279098E-3</v>
      </c>
      <c r="F1462">
        <v>-6.3388032531309299E-2</v>
      </c>
      <c r="G1462">
        <v>-9.7102669401505099E-3</v>
      </c>
      <c r="H1462">
        <v>-2.7082260123009998E-3</v>
      </c>
      <c r="I1462">
        <v>-2.8857301482893099E-2</v>
      </c>
      <c r="J1462">
        <v>2.36041445811873E-2</v>
      </c>
      <c r="K1462">
        <v>-3.3758448918927799E-3</v>
      </c>
      <c r="L1462">
        <v>1.2914664826644001E-2</v>
      </c>
      <c r="M1462">
        <v>-1.61077839732208E-2</v>
      </c>
      <c r="N1462">
        <v>-2.8672440245410401E-2</v>
      </c>
      <c r="O1462">
        <v>1.0931946372177899E-2</v>
      </c>
      <c r="P1462">
        <v>1.19955993089799E-2</v>
      </c>
      <c r="Q1462">
        <v>-1.3883559971398601E-2</v>
      </c>
      <c r="R1462">
        <v>4.5752285829087101E-2</v>
      </c>
      <c r="S1462">
        <v>-1.16125402300176E-3</v>
      </c>
      <c r="T1462">
        <v>3.01456690805901E-4</v>
      </c>
      <c r="U1462">
        <v>-2.1680180450659399E-2</v>
      </c>
      <c r="V1462">
        <v>8.5432245673694295E-3</v>
      </c>
      <c r="W1462">
        <v>-5.0433344737614398E-3</v>
      </c>
      <c r="X1462">
        <v>-9.3560876585531297E-4</v>
      </c>
      <c r="Y1462">
        <v>1.0388713764340101E-2</v>
      </c>
      <c r="Z1462">
        <v>-1.13882070720559E-2</v>
      </c>
    </row>
    <row r="1463" spans="1:26" x14ac:dyDescent="0.25">
      <c r="A1463" t="s">
        <v>2</v>
      </c>
      <c r="B1463">
        <v>2.0704894139397498E-2</v>
      </c>
      <c r="C1463">
        <v>-5.53046348702378E-3</v>
      </c>
      <c r="D1463">
        <v>3.7892328278432197E-2</v>
      </c>
      <c r="E1463">
        <v>9.16720294874989E-4</v>
      </c>
      <c r="F1463">
        <v>2.1377466773658801E-2</v>
      </c>
      <c r="G1463">
        <v>-4.3408630964964596E-3</v>
      </c>
      <c r="H1463">
        <v>7.6913415797907102E-3</v>
      </c>
      <c r="I1463">
        <v>1.8952189804292099E-2</v>
      </c>
      <c r="J1463">
        <v>1.08733213969748E-3</v>
      </c>
      <c r="K1463">
        <v>1.9458777298141602E-2</v>
      </c>
      <c r="L1463">
        <v>-6.8605681575307897E-3</v>
      </c>
      <c r="M1463">
        <v>5.1272589392171802E-2</v>
      </c>
      <c r="N1463">
        <v>-9.7827219340251396E-3</v>
      </c>
      <c r="O1463">
        <v>3.5849248529036498E-3</v>
      </c>
      <c r="P1463">
        <v>-4.8681761829535701E-2</v>
      </c>
      <c r="Q1463">
        <v>-1.5380939456947401E-3</v>
      </c>
      <c r="R1463">
        <v>-3.2050103042818703E-2</v>
      </c>
      <c r="S1463">
        <v>-4.8667539819661999E-3</v>
      </c>
      <c r="T1463">
        <v>1.1970928506460501E-2</v>
      </c>
      <c r="U1463">
        <v>1.38783458373366E-2</v>
      </c>
      <c r="V1463">
        <v>-1.0586167398547799E-2</v>
      </c>
      <c r="W1463">
        <v>4.8880632884220499E-3</v>
      </c>
      <c r="X1463">
        <v>-2.67224254057036E-2</v>
      </c>
      <c r="Y1463">
        <v>-1.5296357664198301E-3</v>
      </c>
      <c r="Z1463">
        <v>-8.37695838319138E-3</v>
      </c>
    </row>
    <row r="1464" spans="1:26" x14ac:dyDescent="0.25">
      <c r="A1464" t="s">
        <v>2</v>
      </c>
      <c r="B1464">
        <v>1.8948306863690399E-2</v>
      </c>
      <c r="C1464">
        <v>-5.53738600284206E-3</v>
      </c>
      <c r="D1464">
        <v>3.7048364672743403E-2</v>
      </c>
      <c r="E1464">
        <v>-2.0343839871393501E-3</v>
      </c>
      <c r="F1464">
        <v>-9.42690605170198E-3</v>
      </c>
      <c r="G1464">
        <v>-5.4445625254341302E-3</v>
      </c>
      <c r="H1464">
        <v>-3.2568702866331498E-2</v>
      </c>
      <c r="I1464">
        <v>4.0946647373608799E-2</v>
      </c>
      <c r="J1464">
        <v>3.8912201072887E-3</v>
      </c>
      <c r="K1464">
        <v>1.9040429524736498E-2</v>
      </c>
      <c r="L1464">
        <v>-3.0603980899554802E-2</v>
      </c>
      <c r="M1464">
        <v>-1.40537293475906E-2</v>
      </c>
      <c r="N1464">
        <v>-2.6624182995262001E-2</v>
      </c>
      <c r="O1464">
        <v>-4.2811550588568101E-2</v>
      </c>
      <c r="P1464">
        <v>2.27901783026009E-2</v>
      </c>
      <c r="Q1464">
        <v>1.0267494735465099E-3</v>
      </c>
      <c r="R1464">
        <v>-2.47577796919441E-2</v>
      </c>
      <c r="S1464">
        <v>-2.9884134441807099E-4</v>
      </c>
      <c r="T1464">
        <v>-7.4479893424516698E-3</v>
      </c>
      <c r="U1464">
        <v>-1.75297732632466E-2</v>
      </c>
      <c r="V1464">
        <v>5.10809631144344E-3</v>
      </c>
      <c r="W1464">
        <v>1.1407399537474801E-3</v>
      </c>
      <c r="X1464">
        <v>-6.1919454217608202E-4</v>
      </c>
      <c r="Y1464">
        <v>3.0520658157560301E-3</v>
      </c>
      <c r="Z1464">
        <v>-1.40185283789151E-2</v>
      </c>
    </row>
    <row r="1465" spans="1:26" x14ac:dyDescent="0.25">
      <c r="A1465" t="s">
        <v>2</v>
      </c>
      <c r="B1465">
        <v>1.8178438763219201E-2</v>
      </c>
      <c r="C1465">
        <v>-5.8969315621727296E-3</v>
      </c>
      <c r="D1465">
        <v>4.0965351569338102E-2</v>
      </c>
      <c r="E1465">
        <v>-1.2551624241094201E-3</v>
      </c>
      <c r="F1465">
        <v>-1.15079703920202E-2</v>
      </c>
      <c r="G1465">
        <v>6.38240300035188E-3</v>
      </c>
      <c r="H1465">
        <v>1.81145766547594E-2</v>
      </c>
      <c r="I1465">
        <v>-2.06364404310302E-2</v>
      </c>
      <c r="J1465">
        <v>1.8192267132731602E-2</v>
      </c>
      <c r="K1465">
        <v>-2.16823485713873E-3</v>
      </c>
      <c r="L1465">
        <v>7.3937765797325999E-3</v>
      </c>
      <c r="M1465">
        <v>9.3959850933813399E-3</v>
      </c>
      <c r="N1465">
        <v>-5.3982703829055E-3</v>
      </c>
      <c r="O1465">
        <v>3.7250698121752898E-2</v>
      </c>
      <c r="P1465">
        <v>1.6726217777438701E-4</v>
      </c>
      <c r="Q1465">
        <v>-1.13018238224851E-2</v>
      </c>
      <c r="R1465">
        <v>2.0471724720772601E-2</v>
      </c>
      <c r="S1465">
        <v>1.3208386463184E-3</v>
      </c>
      <c r="T1465">
        <v>-3.9410669426720698E-3</v>
      </c>
      <c r="U1465">
        <v>1.1700538226950601E-2</v>
      </c>
      <c r="V1465">
        <v>2.01725872377844E-3</v>
      </c>
      <c r="W1465">
        <v>-1.8336015674172802E-2</v>
      </c>
      <c r="X1465">
        <v>-2.61735257683097E-3</v>
      </c>
      <c r="Y1465">
        <v>-3.1924987668303499E-3</v>
      </c>
      <c r="Z1465">
        <v>9.1189723640888593E-3</v>
      </c>
    </row>
    <row r="1466" spans="1:26" x14ac:dyDescent="0.25">
      <c r="A1466" t="s">
        <v>2</v>
      </c>
      <c r="B1466">
        <v>1.5800486243791802E-2</v>
      </c>
      <c r="C1466">
        <v>-6.3434544015425302E-3</v>
      </c>
      <c r="D1466">
        <v>4.2861417912270799E-2</v>
      </c>
      <c r="E1466">
        <v>-3.7677331597052001E-3</v>
      </c>
      <c r="F1466">
        <v>-3.6860700646700301E-2</v>
      </c>
      <c r="G1466">
        <v>-1.81063636220333E-2</v>
      </c>
      <c r="H1466">
        <v>2.4598294945554301E-2</v>
      </c>
      <c r="I1466">
        <v>-1.9850174340543099E-2</v>
      </c>
      <c r="J1466">
        <v>-2.1655443930850601E-2</v>
      </c>
      <c r="K1466">
        <v>1.8904122872337299E-2</v>
      </c>
      <c r="L1466">
        <v>7.35576893350937E-4</v>
      </c>
      <c r="M1466">
        <v>1.25019164549552E-2</v>
      </c>
      <c r="N1466">
        <v>1.7732622530507301E-2</v>
      </c>
      <c r="O1466">
        <v>-3.1438401404975502E-2</v>
      </c>
      <c r="P1466">
        <v>-9.7085065748941605E-3</v>
      </c>
      <c r="Q1466">
        <v>-4.1054178169310798E-2</v>
      </c>
      <c r="R1466">
        <v>5.0826485396114097E-2</v>
      </c>
      <c r="S1466">
        <v>-1.0743984438324999E-3</v>
      </c>
      <c r="T1466">
        <v>2.83080617315023E-4</v>
      </c>
      <c r="U1466">
        <v>-4.1813517375297802E-4</v>
      </c>
      <c r="V1466">
        <v>-2.0263197719053599E-3</v>
      </c>
      <c r="W1466">
        <v>-2.19244269783861E-4</v>
      </c>
      <c r="X1466">
        <v>-8.8069996637731695E-3</v>
      </c>
      <c r="Y1466">
        <v>-4.3877154229337E-4</v>
      </c>
      <c r="Z1466">
        <v>-1.10884941438788E-2</v>
      </c>
    </row>
    <row r="1467" spans="1:26" x14ac:dyDescent="0.25">
      <c r="A1467" t="s">
        <v>2</v>
      </c>
      <c r="B1467">
        <v>2.2955698019475501E-2</v>
      </c>
      <c r="C1467">
        <v>-5.8676777407531203E-3</v>
      </c>
      <c r="D1467">
        <v>4.2720058233822099E-2</v>
      </c>
      <c r="E1467">
        <v>5.9088308489464699E-3</v>
      </c>
      <c r="F1467">
        <v>6.656555841424E-2</v>
      </c>
      <c r="G1467">
        <v>1.0722064123717699E-2</v>
      </c>
      <c r="H1467">
        <v>1.46395849062393E-2</v>
      </c>
      <c r="I1467">
        <v>1.30611103886986E-2</v>
      </c>
      <c r="J1467">
        <v>-3.5080683934131003E-2</v>
      </c>
      <c r="K1467">
        <v>-2.4025848608013002E-3</v>
      </c>
      <c r="L1467">
        <v>1.7598675282453902E-2</v>
      </c>
      <c r="M1467">
        <v>-1.40155170407798E-2</v>
      </c>
      <c r="N1467">
        <v>7.4295392209278201E-3</v>
      </c>
      <c r="O1467">
        <v>4.4158254965957398E-2</v>
      </c>
      <c r="P1467">
        <v>1.9183750168639799E-2</v>
      </c>
      <c r="Q1467">
        <v>5.8917169188921599E-2</v>
      </c>
      <c r="R1467">
        <v>3.6258440215158803E-2</v>
      </c>
      <c r="S1467">
        <v>3.8264215882761101E-3</v>
      </c>
      <c r="T1467">
        <v>-7.2641733251181404E-3</v>
      </c>
      <c r="U1467">
        <v>-1.3987184934287401E-2</v>
      </c>
      <c r="V1467">
        <v>1.3662628156080599E-2</v>
      </c>
      <c r="W1467">
        <v>-1.09909092197094E-2</v>
      </c>
      <c r="X1467">
        <v>2.7233343953348501E-2</v>
      </c>
      <c r="Y1467">
        <v>-4.50155600786834E-3</v>
      </c>
      <c r="Z1467">
        <v>1.4621458188331099E-2</v>
      </c>
    </row>
    <row r="1468" spans="1:26" x14ac:dyDescent="0.25">
      <c r="A1468" t="s">
        <v>2</v>
      </c>
      <c r="B1468">
        <v>2.02466214124753E-2</v>
      </c>
      <c r="C1468">
        <v>-5.9144689589485802E-3</v>
      </c>
      <c r="D1468">
        <v>4.1924104071219701E-2</v>
      </c>
      <c r="E1468">
        <v>1.63912850730174E-3</v>
      </c>
      <c r="F1468">
        <v>2.0375454455596201E-2</v>
      </c>
      <c r="G1468">
        <v>2.9065685630462301E-2</v>
      </c>
      <c r="H1468">
        <v>3.2207899302939103E-2</v>
      </c>
      <c r="I1468">
        <v>1.93127434187595E-2</v>
      </c>
      <c r="J1468">
        <v>2.2602557110969201E-2</v>
      </c>
      <c r="K1468">
        <v>-3.2407499948345901E-2</v>
      </c>
      <c r="L1468">
        <v>4.1368289129877098E-2</v>
      </c>
      <c r="M1468">
        <v>-3.94510651808921E-2</v>
      </c>
      <c r="N1468">
        <v>-9.2945248416718106E-3</v>
      </c>
      <c r="O1468">
        <v>-5.5350926279708096E-4</v>
      </c>
      <c r="P1468">
        <v>-7.0827643479303599E-3</v>
      </c>
      <c r="Q1468">
        <v>-3.8848472271486502E-2</v>
      </c>
      <c r="R1468">
        <v>-5.8856137401239903E-3</v>
      </c>
      <c r="S1468" s="1">
        <v>7.3791733193658305E-5</v>
      </c>
      <c r="T1468">
        <v>-6.8378917432887903E-3</v>
      </c>
      <c r="U1468">
        <v>-4.6121811705028999E-2</v>
      </c>
      <c r="V1468">
        <v>8.4815259880604392E-3</v>
      </c>
      <c r="W1468">
        <v>5.0891944351184196E-3</v>
      </c>
      <c r="X1468">
        <v>7.0527503683205E-3</v>
      </c>
      <c r="Y1468">
        <v>1.5262136615460701E-2</v>
      </c>
      <c r="Z1468">
        <v>-2.4284410240549201E-2</v>
      </c>
    </row>
    <row r="1469" spans="1:26" x14ac:dyDescent="0.25">
      <c r="A1469" t="s">
        <v>2</v>
      </c>
      <c r="B1469">
        <v>3.0395707995557499E-2</v>
      </c>
      <c r="C1469">
        <v>-5.2877240197067603E-3</v>
      </c>
      <c r="D1469">
        <v>4.2430290682161802E-2</v>
      </c>
      <c r="E1469">
        <v>1.5794747081337102E-2</v>
      </c>
      <c r="F1469">
        <v>0.16926316842561301</v>
      </c>
      <c r="G1469">
        <v>6.3282779381766796E-2</v>
      </c>
      <c r="H1469">
        <v>1.0701769189332799E-2</v>
      </c>
      <c r="I1469">
        <v>1.21992159370746E-2</v>
      </c>
      <c r="J1469">
        <v>8.6813679830383302E-3</v>
      </c>
      <c r="K1469">
        <v>2.9584756956463301E-2</v>
      </c>
      <c r="L1469">
        <v>6.6816115877326596E-2</v>
      </c>
      <c r="M1469">
        <v>-3.9340486092891203E-2</v>
      </c>
      <c r="N1469">
        <v>-1.36198592739876E-2</v>
      </c>
      <c r="O1469">
        <v>7.4587906277714694E-2</v>
      </c>
      <c r="P1469">
        <v>-4.1770069779727803E-2</v>
      </c>
      <c r="Q1469">
        <v>1.22510739881055E-2</v>
      </c>
      <c r="R1469">
        <v>-1.79664583773784E-2</v>
      </c>
      <c r="S1469">
        <v>-7.90019781303955E-3</v>
      </c>
      <c r="T1469">
        <v>1.3632531181443201E-2</v>
      </c>
      <c r="U1469">
        <v>-3.88595898192221E-2</v>
      </c>
      <c r="V1469">
        <v>-6.2131031985692897E-3</v>
      </c>
      <c r="W1469">
        <v>2.35233262497852E-2</v>
      </c>
      <c r="X1469">
        <v>-1.110612454151E-2</v>
      </c>
      <c r="Y1469">
        <v>2.9019620099658399E-2</v>
      </c>
      <c r="Z1469">
        <v>-3.8750244831570899E-2</v>
      </c>
    </row>
    <row r="1470" spans="1:26" x14ac:dyDescent="0.25">
      <c r="A1470" t="s">
        <v>2</v>
      </c>
      <c r="B1470">
        <v>2.0845537793946101E-2</v>
      </c>
      <c r="C1470">
        <v>-5.7580547990014998E-3</v>
      </c>
      <c r="D1470">
        <v>4.1205761569588301E-2</v>
      </c>
      <c r="E1470">
        <v>2.4218431239797899E-3</v>
      </c>
      <c r="F1470">
        <v>2.7830069159251299E-2</v>
      </c>
      <c r="G1470">
        <v>1.12990648136533E-2</v>
      </c>
      <c r="H1470">
        <v>-1.1388803100354601E-2</v>
      </c>
      <c r="I1470">
        <v>9.1370290098164407E-3</v>
      </c>
      <c r="J1470">
        <v>7.4760814717345697E-3</v>
      </c>
      <c r="K1470">
        <v>-1.36759523670113E-2</v>
      </c>
      <c r="L1470">
        <v>4.9350298167417398E-3</v>
      </c>
      <c r="M1470">
        <v>-2.0829548241939898E-2</v>
      </c>
      <c r="N1470">
        <v>1.7909120456370099E-2</v>
      </c>
      <c r="O1470">
        <v>6.5695368524033695E-2</v>
      </c>
      <c r="P1470">
        <v>-4.1937927224380096E-3</v>
      </c>
      <c r="Q1470">
        <v>6.9902743296835004E-4</v>
      </c>
      <c r="R1470">
        <v>1.7615696434099298E-2</v>
      </c>
      <c r="S1470">
        <v>-2.2380916175119899E-4</v>
      </c>
      <c r="T1470">
        <v>-3.9884104270793202E-3</v>
      </c>
      <c r="U1470">
        <v>-3.4369074141047899E-3</v>
      </c>
      <c r="V1470">
        <v>6.4716363894739698E-3</v>
      </c>
      <c r="W1470">
        <v>-3.44077440615003E-3</v>
      </c>
      <c r="X1470">
        <v>2.6344151774514501E-2</v>
      </c>
      <c r="Y1470">
        <v>-7.4969292569273902E-3</v>
      </c>
      <c r="Z1470">
        <v>2.25443325340508E-2</v>
      </c>
    </row>
    <row r="1471" spans="1:26" x14ac:dyDescent="0.25">
      <c r="A1471" t="s">
        <v>2</v>
      </c>
      <c r="B1471">
        <v>1.51360206860955E-2</v>
      </c>
      <c r="C1471">
        <v>-6.1164366741198201E-3</v>
      </c>
      <c r="D1471">
        <v>4.1150321676905403E-2</v>
      </c>
      <c r="E1471">
        <v>-5.3160366284320604E-3</v>
      </c>
      <c r="F1471">
        <v>-5.4594257344377603E-2</v>
      </c>
      <c r="G1471">
        <v>-8.9142486891719899E-3</v>
      </c>
      <c r="H1471">
        <v>1.6627847695219099E-2</v>
      </c>
      <c r="I1471">
        <v>5.2727119196500898E-3</v>
      </c>
      <c r="J1471">
        <v>2.7684166908895601E-2</v>
      </c>
      <c r="K1471">
        <v>-1.5659935989134101E-2</v>
      </c>
      <c r="L1471">
        <v>1.2599261053345E-3</v>
      </c>
      <c r="M1471">
        <v>-1.9530258663617201E-2</v>
      </c>
      <c r="N1471">
        <v>-2.1892676073006E-2</v>
      </c>
      <c r="O1471">
        <v>6.9750262714992602E-3</v>
      </c>
      <c r="P1471">
        <v>-1.474249376228E-2</v>
      </c>
      <c r="Q1471">
        <v>-2.3689966434491901E-2</v>
      </c>
      <c r="R1471">
        <v>3.2214437885334499E-2</v>
      </c>
      <c r="S1471">
        <v>-2.1119786426474401E-3</v>
      </c>
      <c r="T1471">
        <v>-2.47739561020811E-3</v>
      </c>
      <c r="U1471">
        <v>1.6884389581952701E-2</v>
      </c>
      <c r="V1471">
        <v>-3.0356691529366802E-4</v>
      </c>
      <c r="W1471">
        <v>6.1805625534201601E-3</v>
      </c>
      <c r="X1471">
        <v>-4.9142488999194397E-3</v>
      </c>
      <c r="Y1471">
        <v>4.7476434852124398E-3</v>
      </c>
      <c r="Z1471">
        <v>3.33043925545713E-3</v>
      </c>
    </row>
    <row r="1472" spans="1:26" x14ac:dyDescent="0.25">
      <c r="A1472" t="s">
        <v>2</v>
      </c>
      <c r="B1472">
        <v>1.7730563262286801E-2</v>
      </c>
      <c r="C1472">
        <v>-6.1793983486025496E-3</v>
      </c>
      <c r="D1472">
        <v>4.3003148555096897E-2</v>
      </c>
      <c r="E1472">
        <v>-9.7976506365983007E-4</v>
      </c>
      <c r="F1472">
        <v>-9.7311786921381906E-3</v>
      </c>
      <c r="G1472">
        <v>-1.2921183088251499E-2</v>
      </c>
      <c r="H1472">
        <v>-1.4253250808842701E-3</v>
      </c>
      <c r="I1472">
        <v>-1.9643241266271001E-2</v>
      </c>
      <c r="J1472">
        <v>3.2798094636443703E-2</v>
      </c>
      <c r="K1472">
        <v>2.35582859088014E-2</v>
      </c>
      <c r="L1472">
        <v>-1.6410882335971599E-2</v>
      </c>
      <c r="M1472">
        <v>-1.8895780290050801E-3</v>
      </c>
      <c r="N1472">
        <v>2.5204334544182701E-2</v>
      </c>
      <c r="O1472">
        <v>1.6821555980275401E-2</v>
      </c>
      <c r="P1472">
        <v>1.48853240658543E-2</v>
      </c>
      <c r="Q1472">
        <v>-1.6727541494775799E-2</v>
      </c>
      <c r="R1472">
        <v>8.63573744292499E-2</v>
      </c>
      <c r="S1472">
        <v>-2.3501036056231602E-3</v>
      </c>
      <c r="T1472">
        <v>-1.5366368787575E-4</v>
      </c>
      <c r="U1472">
        <v>-8.7309541623528299E-3</v>
      </c>
      <c r="V1472">
        <v>6.7348117918513296E-4</v>
      </c>
      <c r="W1472">
        <v>-6.9774137846782705E-4</v>
      </c>
      <c r="X1472">
        <v>1.4230779509284299E-2</v>
      </c>
      <c r="Y1472">
        <v>8.6661384716437003E-4</v>
      </c>
      <c r="Z1472">
        <v>1.86649626911367E-3</v>
      </c>
    </row>
    <row r="1473" spans="1:26" x14ac:dyDescent="0.25">
      <c r="A1473" t="s">
        <v>2</v>
      </c>
      <c r="B1473">
        <v>2.2020688505775599E-2</v>
      </c>
      <c r="C1473">
        <v>-5.6579933921941704E-3</v>
      </c>
      <c r="D1473">
        <v>4.0586169341863598E-2</v>
      </c>
      <c r="E1473">
        <v>3.7744229112108398E-3</v>
      </c>
      <c r="F1473">
        <v>4.4674348673917501E-2</v>
      </c>
      <c r="G1473">
        <v>3.8821568573320299E-3</v>
      </c>
      <c r="H1473">
        <v>-3.2431039997562597E-2</v>
      </c>
      <c r="I1473">
        <v>-1.0219146226626501E-2</v>
      </c>
      <c r="J1473">
        <v>-8.8409688959117001E-3</v>
      </c>
      <c r="K1473">
        <v>2.8153574870206401E-2</v>
      </c>
      <c r="L1473">
        <v>-5.1320290842352704E-3</v>
      </c>
      <c r="M1473">
        <v>2.6443878601027002E-3</v>
      </c>
      <c r="N1473">
        <v>-2.8628204291385101E-2</v>
      </c>
      <c r="O1473">
        <v>-1.05424933735644E-2</v>
      </c>
      <c r="P1473">
        <v>-1.4000280837833501E-2</v>
      </c>
      <c r="Q1473">
        <v>-2.8941522382261602E-2</v>
      </c>
      <c r="R1473">
        <v>-4.32257832275478E-3</v>
      </c>
      <c r="S1473">
        <v>2.28866684871558E-3</v>
      </c>
      <c r="T1473">
        <v>-1.33991758703806E-2</v>
      </c>
      <c r="U1473">
        <v>2.8544904825633099E-2</v>
      </c>
      <c r="V1473">
        <v>-1.76951383885049E-4</v>
      </c>
      <c r="W1473">
        <v>-3.026500589091E-2</v>
      </c>
      <c r="X1473">
        <v>4.9996434394354097E-2</v>
      </c>
      <c r="Y1473">
        <v>-2.2434057312472801E-2</v>
      </c>
      <c r="Z1473">
        <v>6.0083461253286501E-2</v>
      </c>
    </row>
    <row r="1474" spans="1:26" x14ac:dyDescent="0.25">
      <c r="A1474" t="s">
        <v>2</v>
      </c>
      <c r="B1474">
        <v>2.2922426786051501E-2</v>
      </c>
      <c r="C1474">
        <v>-5.08781727583427E-3</v>
      </c>
      <c r="D1474">
        <v>3.4794323237941398E-2</v>
      </c>
      <c r="E1474">
        <v>2.1747306730436401E-3</v>
      </c>
      <c r="F1474">
        <v>4.0589701439480597E-2</v>
      </c>
      <c r="G1474">
        <v>2.6426746624650301E-2</v>
      </c>
      <c r="H1474">
        <v>-2.1813362665513002E-2</v>
      </c>
      <c r="I1474">
        <v>7.2670530335257194E-2</v>
      </c>
      <c r="J1474">
        <v>1.32021160207482E-2</v>
      </c>
      <c r="K1474">
        <v>-1.9139763884126498E-2</v>
      </c>
      <c r="L1474">
        <v>-4.9377051292352698E-3</v>
      </c>
      <c r="M1474">
        <v>-6.8055048322782502E-3</v>
      </c>
      <c r="N1474">
        <v>1.2481061794746499E-2</v>
      </c>
      <c r="O1474">
        <v>-3.0709831803336198E-3</v>
      </c>
      <c r="P1474">
        <v>8.7865348990017796E-3</v>
      </c>
      <c r="Q1474">
        <v>1.36665685368569E-2</v>
      </c>
      <c r="R1474">
        <v>-3.8520284712222699E-2</v>
      </c>
      <c r="S1474">
        <v>2.2686878615983202E-3</v>
      </c>
      <c r="T1474">
        <v>-1.9444337726519799E-3</v>
      </c>
      <c r="U1474">
        <v>-8.4251400771405693E-3</v>
      </c>
      <c r="V1474">
        <v>-3.6719621978385502E-3</v>
      </c>
      <c r="W1474">
        <v>-5.8415815383255198E-3</v>
      </c>
      <c r="X1474">
        <v>2.5918487208510501E-2</v>
      </c>
      <c r="Y1474">
        <v>-1.2824016368977001E-2</v>
      </c>
      <c r="Z1474">
        <v>2.1098579424324599E-2</v>
      </c>
    </row>
    <row r="1475" spans="1:26" x14ac:dyDescent="0.25">
      <c r="A1475" t="s">
        <v>2</v>
      </c>
      <c r="B1475">
        <v>2.0269446924321598E-2</v>
      </c>
      <c r="C1475">
        <v>-5.4197621787037799E-3</v>
      </c>
      <c r="D1475">
        <v>3.75311642887559E-2</v>
      </c>
      <c r="E1475" s="1">
        <v>-1.8616967639775899E-5</v>
      </c>
      <c r="F1475">
        <v>7.7327812561096398E-3</v>
      </c>
      <c r="G1475">
        <v>2.05513642108501E-2</v>
      </c>
      <c r="H1475">
        <v>-7.3877964358540901E-3</v>
      </c>
      <c r="I1475">
        <v>3.4863858587844902E-2</v>
      </c>
      <c r="J1475">
        <v>1.11676297448453E-2</v>
      </c>
      <c r="K1475">
        <v>-1.6447297743555599E-2</v>
      </c>
      <c r="L1475">
        <v>1.2441713626866399E-3</v>
      </c>
      <c r="M1475">
        <v>-2.8057964177399902E-2</v>
      </c>
      <c r="N1475">
        <v>-1.6600688021296699E-2</v>
      </c>
      <c r="O1475">
        <v>3.1802129225733299E-2</v>
      </c>
      <c r="P1475">
        <v>1.19508975428862E-2</v>
      </c>
      <c r="Q1475">
        <v>6.1588148884102302E-3</v>
      </c>
      <c r="R1475">
        <v>-2.5588216733010101E-2</v>
      </c>
      <c r="S1475">
        <v>-1.83132185501674E-3</v>
      </c>
      <c r="T1475">
        <v>1.1514777991475199E-2</v>
      </c>
      <c r="U1475">
        <v>2.39822643406464E-2</v>
      </c>
      <c r="V1475">
        <v>-1.23709561952425E-2</v>
      </c>
      <c r="W1475">
        <v>1.1325840064401E-2</v>
      </c>
      <c r="X1475">
        <v>-2.7886039229254402E-2</v>
      </c>
      <c r="Y1475">
        <v>-3.95756458161393E-3</v>
      </c>
      <c r="Z1475">
        <v>-1.01958647995085E-2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9"/>
  <sheetViews>
    <sheetView workbookViewId="0">
      <selection sqref="A1:XFD1048576"/>
    </sheetView>
  </sheetViews>
  <sheetFormatPr defaultRowHeight="15" x14ac:dyDescent="0.25"/>
  <cols>
    <col min="1" max="1" width="36.42578125" customWidth="1"/>
  </cols>
  <sheetData>
    <row r="1" spans="1:18" x14ac:dyDescent="0.25">
      <c r="A1" t="s">
        <v>0</v>
      </c>
      <c r="B1" s="2">
        <v>1160.5586619999999</v>
      </c>
      <c r="C1" s="2">
        <v>22</v>
      </c>
      <c r="D1" s="2">
        <v>925.49378650000006</v>
      </c>
      <c r="E1" s="2">
        <v>612.42383770000004</v>
      </c>
      <c r="F1" s="2">
        <v>35.954545449999998</v>
      </c>
      <c r="G1" s="2">
        <v>1.2539886039999999</v>
      </c>
      <c r="H1" s="2">
        <v>791</v>
      </c>
      <c r="I1" s="2">
        <v>0</v>
      </c>
      <c r="J1" s="2">
        <v>0</v>
      </c>
      <c r="K1" s="2">
        <v>38</v>
      </c>
      <c r="L1" s="2">
        <v>55</v>
      </c>
      <c r="M1" s="2">
        <v>725</v>
      </c>
      <c r="N1" s="2">
        <v>311</v>
      </c>
      <c r="O1" s="2">
        <v>29</v>
      </c>
      <c r="P1" s="2">
        <v>27</v>
      </c>
      <c r="Q1" s="2">
        <v>29</v>
      </c>
      <c r="R1" s="2">
        <v>24</v>
      </c>
    </row>
    <row r="2" spans="1:18" x14ac:dyDescent="0.25">
      <c r="A2" t="s">
        <v>0</v>
      </c>
      <c r="B2" s="2">
        <v>1104</v>
      </c>
      <c r="C2" s="2">
        <v>23</v>
      </c>
      <c r="D2" s="2">
        <v>998</v>
      </c>
      <c r="E2" s="2">
        <v>752.40682289999995</v>
      </c>
      <c r="F2" s="2">
        <v>38.52173913</v>
      </c>
      <c r="G2" s="2">
        <v>1.1062124250000001</v>
      </c>
      <c r="H2" s="2">
        <v>886</v>
      </c>
      <c r="I2" s="2">
        <v>0</v>
      </c>
      <c r="J2" s="2">
        <v>0</v>
      </c>
      <c r="K2" s="2">
        <v>40</v>
      </c>
      <c r="L2" s="2">
        <v>46</v>
      </c>
      <c r="M2" s="2">
        <v>803</v>
      </c>
      <c r="N2" s="2">
        <v>316</v>
      </c>
      <c r="O2" s="2">
        <v>14</v>
      </c>
      <c r="P2" s="2">
        <v>30</v>
      </c>
      <c r="Q2" s="2">
        <v>14</v>
      </c>
      <c r="R2" s="2">
        <v>25</v>
      </c>
    </row>
    <row r="3" spans="1:18" x14ac:dyDescent="0.25">
      <c r="A3" t="s">
        <v>0</v>
      </c>
      <c r="B3" s="2">
        <v>1200.8958259999999</v>
      </c>
      <c r="C3" s="2">
        <v>19</v>
      </c>
      <c r="D3" s="2">
        <v>949.64317440000002</v>
      </c>
      <c r="E3" s="2">
        <v>690.16872260000002</v>
      </c>
      <c r="F3" s="2">
        <v>44.842105259999997</v>
      </c>
      <c r="G3" s="2">
        <v>1.2645758519999999</v>
      </c>
      <c r="H3" s="2">
        <v>852</v>
      </c>
      <c r="I3" s="2">
        <v>468.23455669999998</v>
      </c>
      <c r="J3" s="2">
        <v>2.5647313060000001</v>
      </c>
      <c r="K3" s="2">
        <v>41</v>
      </c>
      <c r="L3" s="2">
        <v>45</v>
      </c>
      <c r="M3" s="2">
        <v>735</v>
      </c>
      <c r="N3" s="2">
        <v>309</v>
      </c>
      <c r="O3" s="2">
        <v>29</v>
      </c>
      <c r="P3" s="2">
        <v>30</v>
      </c>
      <c r="Q3" s="2">
        <v>29</v>
      </c>
      <c r="R3" s="2">
        <v>21</v>
      </c>
    </row>
    <row r="4" spans="1:18" x14ac:dyDescent="0.25">
      <c r="A4" t="s">
        <v>0</v>
      </c>
      <c r="B4" s="2">
        <v>1280.729161</v>
      </c>
      <c r="C4" s="2">
        <v>18</v>
      </c>
      <c r="D4" s="2">
        <v>990.28645140000003</v>
      </c>
      <c r="E4" s="2">
        <v>685.37841560000004</v>
      </c>
      <c r="F4" s="2">
        <v>48.555555560000002</v>
      </c>
      <c r="G4" s="2">
        <v>1.293291612</v>
      </c>
      <c r="H4" s="2">
        <v>874</v>
      </c>
      <c r="I4" s="2">
        <v>1271.276977</v>
      </c>
      <c r="J4" s="2">
        <v>1.0074351880000001</v>
      </c>
      <c r="K4" s="2">
        <v>42</v>
      </c>
      <c r="L4" s="2">
        <v>40</v>
      </c>
      <c r="M4" s="2">
        <v>774</v>
      </c>
      <c r="N4" s="2">
        <v>318</v>
      </c>
      <c r="O4" s="2">
        <v>34</v>
      </c>
      <c r="P4" s="2">
        <v>19</v>
      </c>
      <c r="Q4" s="2">
        <v>34</v>
      </c>
      <c r="R4" s="2">
        <v>30</v>
      </c>
    </row>
    <row r="5" spans="1:18" x14ac:dyDescent="0.25">
      <c r="A5" t="s">
        <v>0</v>
      </c>
      <c r="B5" s="2">
        <v>1142.0999999999999</v>
      </c>
      <c r="C5" s="2">
        <v>25</v>
      </c>
      <c r="D5" s="2">
        <v>999</v>
      </c>
      <c r="E5" s="2">
        <v>669.73240410000005</v>
      </c>
      <c r="F5" s="2">
        <v>35.68</v>
      </c>
      <c r="G5" s="2">
        <v>1.1432432429999999</v>
      </c>
      <c r="H5" s="2">
        <v>892</v>
      </c>
      <c r="I5" s="2">
        <v>0</v>
      </c>
      <c r="J5" s="2">
        <v>0</v>
      </c>
      <c r="K5" s="2">
        <v>31</v>
      </c>
      <c r="L5" s="2">
        <v>47</v>
      </c>
      <c r="M5" s="2">
        <v>810</v>
      </c>
      <c r="N5" s="2">
        <v>325</v>
      </c>
      <c r="O5" s="2">
        <v>31</v>
      </c>
      <c r="P5" s="2">
        <v>27</v>
      </c>
      <c r="Q5" s="2">
        <v>31</v>
      </c>
      <c r="R5" s="2">
        <v>33</v>
      </c>
    </row>
    <row r="6" spans="1:18" x14ac:dyDescent="0.25">
      <c r="A6" t="s">
        <v>0</v>
      </c>
      <c r="B6" s="2">
        <v>1092.1500000000001</v>
      </c>
      <c r="C6" s="2">
        <v>16</v>
      </c>
      <c r="D6" s="2">
        <v>999</v>
      </c>
      <c r="E6" s="2">
        <v>699.34764259999997</v>
      </c>
      <c r="F6" s="2">
        <v>57.3125</v>
      </c>
      <c r="G6" s="2">
        <v>1.0932432430000001</v>
      </c>
      <c r="H6" s="2">
        <v>917</v>
      </c>
      <c r="I6" s="2">
        <v>0</v>
      </c>
      <c r="J6" s="2">
        <v>0</v>
      </c>
      <c r="K6" s="2">
        <v>48</v>
      </c>
      <c r="L6" s="2">
        <v>58</v>
      </c>
      <c r="M6" s="2">
        <v>798</v>
      </c>
      <c r="N6" s="2">
        <v>308</v>
      </c>
      <c r="O6" s="2">
        <v>22</v>
      </c>
      <c r="P6" s="2">
        <v>33</v>
      </c>
      <c r="Q6" s="2">
        <v>22</v>
      </c>
      <c r="R6" s="2">
        <v>24</v>
      </c>
    </row>
    <row r="7" spans="1:18" x14ac:dyDescent="0.25">
      <c r="A7" t="s">
        <v>0</v>
      </c>
      <c r="B7" s="2">
        <v>1054.261346</v>
      </c>
      <c r="C7" s="2">
        <v>17</v>
      </c>
      <c r="D7" s="2">
        <v>911.09762539999997</v>
      </c>
      <c r="E7" s="2">
        <v>535.95108010000001</v>
      </c>
      <c r="F7" s="2">
        <v>47.941176470000002</v>
      </c>
      <c r="G7" s="2">
        <v>1.157133239</v>
      </c>
      <c r="H7" s="2">
        <v>815</v>
      </c>
      <c r="I7" s="2">
        <v>0</v>
      </c>
      <c r="J7" s="2">
        <v>0</v>
      </c>
      <c r="K7" s="2">
        <v>36</v>
      </c>
      <c r="L7" s="2">
        <v>44</v>
      </c>
      <c r="M7" s="2">
        <v>726</v>
      </c>
      <c r="N7" s="2">
        <v>314</v>
      </c>
      <c r="O7" s="2">
        <v>20</v>
      </c>
      <c r="P7" s="2">
        <v>20</v>
      </c>
      <c r="Q7" s="2">
        <v>20</v>
      </c>
      <c r="R7" s="2">
        <v>20</v>
      </c>
    </row>
    <row r="8" spans="1:18" x14ac:dyDescent="0.25">
      <c r="A8" t="s">
        <v>0</v>
      </c>
      <c r="B8" s="2">
        <v>1064.1379979999999</v>
      </c>
      <c r="C8" s="2">
        <v>12</v>
      </c>
      <c r="D8" s="2">
        <v>909.96352809999996</v>
      </c>
      <c r="E8" s="2">
        <v>612.90597309999998</v>
      </c>
      <c r="F8" s="2">
        <v>70.833333330000002</v>
      </c>
      <c r="G8" s="2">
        <v>1.1694292850000001</v>
      </c>
      <c r="H8" s="2">
        <v>850</v>
      </c>
      <c r="I8" s="2">
        <v>0</v>
      </c>
      <c r="J8" s="2">
        <v>0</v>
      </c>
      <c r="K8" s="2">
        <v>48</v>
      </c>
      <c r="L8" s="2">
        <v>44</v>
      </c>
      <c r="M8" s="2">
        <v>718</v>
      </c>
      <c r="N8" s="2">
        <v>295</v>
      </c>
      <c r="O8" s="2">
        <v>25</v>
      </c>
      <c r="P8" s="2">
        <v>25</v>
      </c>
      <c r="Q8" s="2">
        <v>25</v>
      </c>
      <c r="R8" s="2">
        <v>21</v>
      </c>
    </row>
    <row r="9" spans="1:18" x14ac:dyDescent="0.25">
      <c r="A9" t="s">
        <v>0</v>
      </c>
      <c r="B9" s="2">
        <v>998.38580449999995</v>
      </c>
      <c r="C9" s="2">
        <v>14</v>
      </c>
      <c r="D9" s="2">
        <v>815.53466700000001</v>
      </c>
      <c r="E9" s="2">
        <v>549.75052909999999</v>
      </c>
      <c r="F9" s="2">
        <v>53.071428570000002</v>
      </c>
      <c r="G9" s="2">
        <v>1.2242101350000001</v>
      </c>
      <c r="H9" s="2">
        <v>743</v>
      </c>
      <c r="I9" s="2">
        <v>0</v>
      </c>
      <c r="J9" s="2">
        <v>0</v>
      </c>
      <c r="K9" s="2">
        <v>33</v>
      </c>
      <c r="L9" s="2">
        <v>51</v>
      </c>
      <c r="M9" s="2">
        <v>628</v>
      </c>
      <c r="N9" s="2">
        <v>272</v>
      </c>
      <c r="O9" s="2">
        <v>25</v>
      </c>
      <c r="P9" s="2">
        <v>29</v>
      </c>
      <c r="Q9" s="2">
        <v>25</v>
      </c>
      <c r="R9" s="2">
        <v>17</v>
      </c>
    </row>
    <row r="10" spans="1:18" x14ac:dyDescent="0.25">
      <c r="A10" t="s">
        <v>0</v>
      </c>
      <c r="B10" s="2">
        <v>1099.55</v>
      </c>
      <c r="C10" s="2">
        <v>20</v>
      </c>
      <c r="D10" s="2">
        <v>999</v>
      </c>
      <c r="E10" s="2">
        <v>649.37012340000001</v>
      </c>
      <c r="F10" s="2">
        <v>45.95</v>
      </c>
      <c r="G10" s="2">
        <v>1.100650651</v>
      </c>
      <c r="H10" s="2">
        <v>919</v>
      </c>
      <c r="I10" s="2">
        <v>0</v>
      </c>
      <c r="J10" s="2">
        <v>0</v>
      </c>
      <c r="K10" s="2">
        <v>44</v>
      </c>
      <c r="L10" s="2">
        <v>44</v>
      </c>
      <c r="M10" s="2">
        <v>801</v>
      </c>
      <c r="N10" s="2">
        <v>316</v>
      </c>
      <c r="O10" s="2">
        <v>30</v>
      </c>
      <c r="P10" s="2">
        <v>33</v>
      </c>
      <c r="Q10" s="2">
        <v>30</v>
      </c>
      <c r="R10" s="2">
        <v>16</v>
      </c>
    </row>
    <row r="11" spans="1:18" x14ac:dyDescent="0.25">
      <c r="A11" t="s">
        <v>0</v>
      </c>
      <c r="B11" s="2">
        <v>1254.214277</v>
      </c>
      <c r="C11" s="2">
        <v>30</v>
      </c>
      <c r="D11" s="2">
        <v>988.1855491</v>
      </c>
      <c r="E11" s="2">
        <v>683.26382950000004</v>
      </c>
      <c r="F11" s="2">
        <v>27.8</v>
      </c>
      <c r="G11" s="2">
        <v>1.2692092880000001</v>
      </c>
      <c r="H11" s="2">
        <v>834</v>
      </c>
      <c r="I11" s="2">
        <v>0</v>
      </c>
      <c r="J11" s="2">
        <v>0</v>
      </c>
      <c r="K11" s="2">
        <v>38</v>
      </c>
      <c r="L11" s="2">
        <v>61</v>
      </c>
      <c r="M11" s="2">
        <v>770</v>
      </c>
      <c r="N11" s="2">
        <v>340</v>
      </c>
      <c r="O11" s="2">
        <v>21</v>
      </c>
      <c r="P11" s="2">
        <v>31</v>
      </c>
      <c r="Q11" s="2">
        <v>21</v>
      </c>
      <c r="R11" s="2">
        <v>33</v>
      </c>
    </row>
    <row r="12" spans="1:18" x14ac:dyDescent="0.25">
      <c r="A12" t="s">
        <v>0</v>
      </c>
      <c r="B12" s="2">
        <v>1109.939243</v>
      </c>
      <c r="C12" s="2">
        <v>19</v>
      </c>
      <c r="D12" s="2">
        <v>847.58665340000005</v>
      </c>
      <c r="E12" s="2">
        <v>554.29752740000004</v>
      </c>
      <c r="F12" s="2">
        <v>40.157894740000003</v>
      </c>
      <c r="G12" s="2">
        <v>1.3095289299999999</v>
      </c>
      <c r="H12" s="2">
        <v>763</v>
      </c>
      <c r="I12" s="2">
        <v>0</v>
      </c>
      <c r="J12" s="2">
        <v>0</v>
      </c>
      <c r="K12" s="2">
        <v>42</v>
      </c>
      <c r="L12" s="2">
        <v>49</v>
      </c>
      <c r="M12" s="2">
        <v>652</v>
      </c>
      <c r="N12" s="2">
        <v>301</v>
      </c>
      <c r="O12" s="2">
        <v>19</v>
      </c>
      <c r="P12" s="2">
        <v>23</v>
      </c>
      <c r="Q12" s="2">
        <v>19</v>
      </c>
      <c r="R12" s="2">
        <v>26</v>
      </c>
    </row>
    <row r="13" spans="1:18" x14ac:dyDescent="0.25">
      <c r="A13" t="s">
        <v>0</v>
      </c>
      <c r="B13" s="2">
        <v>1136.6808020000001</v>
      </c>
      <c r="C13" s="2">
        <v>25</v>
      </c>
      <c r="D13" s="2">
        <v>855.13968469999998</v>
      </c>
      <c r="E13" s="2">
        <v>609.3941585</v>
      </c>
      <c r="F13" s="2">
        <v>28.48</v>
      </c>
      <c r="G13" s="2">
        <v>1.3292340680000001</v>
      </c>
      <c r="H13" s="2">
        <v>712</v>
      </c>
      <c r="I13" s="2">
        <v>0</v>
      </c>
      <c r="J13" s="2">
        <v>0</v>
      </c>
      <c r="K13" s="2">
        <v>40</v>
      </c>
      <c r="L13" s="2">
        <v>41</v>
      </c>
      <c r="M13" s="2">
        <v>663</v>
      </c>
      <c r="N13" s="2">
        <v>264</v>
      </c>
      <c r="O13" s="2">
        <v>21</v>
      </c>
      <c r="P13" s="2">
        <v>28</v>
      </c>
      <c r="Q13" s="2">
        <v>21</v>
      </c>
      <c r="R13" s="2">
        <v>26</v>
      </c>
    </row>
    <row r="14" spans="1:18" x14ac:dyDescent="0.25">
      <c r="A14" t="s">
        <v>0</v>
      </c>
      <c r="B14" s="2">
        <v>1193.9433220000001</v>
      </c>
      <c r="C14" s="2">
        <v>10</v>
      </c>
      <c r="D14" s="2">
        <v>956.55974130000004</v>
      </c>
      <c r="E14" s="2">
        <v>681.63746430000003</v>
      </c>
      <c r="F14" s="2">
        <v>90.7</v>
      </c>
      <c r="G14" s="2">
        <v>1.248163884</v>
      </c>
      <c r="H14" s="2">
        <v>907</v>
      </c>
      <c r="I14" s="2">
        <v>0</v>
      </c>
      <c r="J14" s="2">
        <v>0</v>
      </c>
      <c r="K14" s="2">
        <v>43</v>
      </c>
      <c r="L14" s="2">
        <v>51</v>
      </c>
      <c r="M14" s="2">
        <v>744</v>
      </c>
      <c r="N14" s="2">
        <v>309</v>
      </c>
      <c r="O14" s="2">
        <v>30</v>
      </c>
      <c r="P14" s="2">
        <v>32</v>
      </c>
      <c r="Q14" s="2">
        <v>30</v>
      </c>
      <c r="R14" s="2">
        <v>23</v>
      </c>
    </row>
    <row r="15" spans="1:18" x14ac:dyDescent="0.25">
      <c r="A15" t="s">
        <v>0</v>
      </c>
      <c r="B15" s="2">
        <v>1183.4676899999999</v>
      </c>
      <c r="C15" s="2">
        <v>15</v>
      </c>
      <c r="D15" s="2">
        <v>988.78459699999996</v>
      </c>
      <c r="E15" s="2">
        <v>691.46055920000003</v>
      </c>
      <c r="F15" s="2">
        <v>60.2</v>
      </c>
      <c r="G15" s="2">
        <v>1.1968913080000001</v>
      </c>
      <c r="H15" s="2">
        <v>903</v>
      </c>
      <c r="I15" s="2">
        <v>0</v>
      </c>
      <c r="J15" s="2">
        <v>0</v>
      </c>
      <c r="K15" s="2">
        <v>63</v>
      </c>
      <c r="L15" s="2">
        <v>33</v>
      </c>
      <c r="M15" s="2">
        <v>779</v>
      </c>
      <c r="N15" s="2">
        <v>318</v>
      </c>
      <c r="O15" s="2">
        <v>26</v>
      </c>
      <c r="P15" s="2">
        <v>30</v>
      </c>
      <c r="Q15" s="2">
        <v>26</v>
      </c>
      <c r="R15" s="2">
        <v>22</v>
      </c>
    </row>
    <row r="16" spans="1:18" x14ac:dyDescent="0.25">
      <c r="A16" t="s">
        <v>0</v>
      </c>
      <c r="B16" s="2">
        <v>1128.05</v>
      </c>
      <c r="C16" s="2">
        <v>22</v>
      </c>
      <c r="D16" s="2">
        <v>953</v>
      </c>
      <c r="E16" s="2">
        <v>594.78638709999996</v>
      </c>
      <c r="F16" s="2">
        <v>39.272727269999997</v>
      </c>
      <c r="G16" s="2">
        <v>1.1836831059999999</v>
      </c>
      <c r="H16" s="2">
        <v>864</v>
      </c>
      <c r="I16" s="2">
        <v>0</v>
      </c>
      <c r="J16" s="2">
        <v>0</v>
      </c>
      <c r="K16" s="2">
        <v>34</v>
      </c>
      <c r="L16" s="2">
        <v>49</v>
      </c>
      <c r="M16" s="2">
        <v>762</v>
      </c>
      <c r="N16" s="2">
        <v>293</v>
      </c>
      <c r="O16" s="2">
        <v>22</v>
      </c>
      <c r="P16" s="2">
        <v>33</v>
      </c>
      <c r="Q16" s="2">
        <v>22</v>
      </c>
      <c r="R16" s="2">
        <v>26</v>
      </c>
    </row>
    <row r="17" spans="1:18" x14ac:dyDescent="0.25">
      <c r="A17" t="s">
        <v>0</v>
      </c>
      <c r="B17" s="2">
        <v>1134.3499999999999</v>
      </c>
      <c r="C17" s="2">
        <v>20</v>
      </c>
      <c r="D17" s="2">
        <v>999</v>
      </c>
      <c r="E17" s="2">
        <v>680.64395290000004</v>
      </c>
      <c r="F17" s="2">
        <v>44.5</v>
      </c>
      <c r="G17" s="2">
        <v>1.135485485</v>
      </c>
      <c r="H17" s="2">
        <v>890</v>
      </c>
      <c r="I17" s="2">
        <v>0</v>
      </c>
      <c r="J17" s="2">
        <v>0</v>
      </c>
      <c r="K17" s="2">
        <v>40</v>
      </c>
      <c r="L17" s="2">
        <v>55</v>
      </c>
      <c r="M17" s="2">
        <v>790</v>
      </c>
      <c r="N17" s="2">
        <v>356</v>
      </c>
      <c r="O17" s="2">
        <v>25</v>
      </c>
      <c r="P17" s="2">
        <v>30</v>
      </c>
      <c r="Q17" s="2">
        <v>25</v>
      </c>
      <c r="R17" s="2">
        <v>17</v>
      </c>
    </row>
    <row r="18" spans="1:18" x14ac:dyDescent="0.25">
      <c r="A18" t="s">
        <v>0</v>
      </c>
      <c r="B18" s="2">
        <v>1212.5999999999999</v>
      </c>
      <c r="C18" s="2">
        <v>22</v>
      </c>
      <c r="D18" s="2">
        <v>999</v>
      </c>
      <c r="E18" s="2">
        <v>750.13086620000001</v>
      </c>
      <c r="F18" s="2">
        <v>38.68181818</v>
      </c>
      <c r="G18" s="2">
        <v>1.2138138140000001</v>
      </c>
      <c r="H18" s="2">
        <v>851</v>
      </c>
      <c r="I18" s="2">
        <v>0</v>
      </c>
      <c r="J18" s="2">
        <v>0</v>
      </c>
      <c r="K18" s="2">
        <v>46</v>
      </c>
      <c r="L18" s="2">
        <v>40</v>
      </c>
      <c r="M18" s="2">
        <v>790</v>
      </c>
      <c r="N18" s="2">
        <v>318</v>
      </c>
      <c r="O18" s="2">
        <v>31</v>
      </c>
      <c r="P18" s="2">
        <v>33</v>
      </c>
      <c r="Q18" s="2">
        <v>31</v>
      </c>
      <c r="R18" s="2">
        <v>22</v>
      </c>
    </row>
    <row r="19" spans="1:18" x14ac:dyDescent="0.25">
      <c r="A19" t="s">
        <v>0</v>
      </c>
      <c r="B19" s="2">
        <v>1128.0050490000001</v>
      </c>
      <c r="C19" s="2">
        <v>11</v>
      </c>
      <c r="D19" s="2">
        <v>829.99198730000001</v>
      </c>
      <c r="E19" s="2">
        <v>546.17154600000003</v>
      </c>
      <c r="F19" s="2">
        <v>71.090909089999997</v>
      </c>
      <c r="G19" s="2">
        <v>1.3590553480000001</v>
      </c>
      <c r="H19" s="2">
        <v>782</v>
      </c>
      <c r="I19" s="2">
        <v>0</v>
      </c>
      <c r="J19" s="2">
        <v>0</v>
      </c>
      <c r="K19" s="2">
        <v>37</v>
      </c>
      <c r="L19" s="2">
        <v>53</v>
      </c>
      <c r="M19" s="2">
        <v>631</v>
      </c>
      <c r="N19" s="2">
        <v>269</v>
      </c>
      <c r="O19" s="2">
        <v>26</v>
      </c>
      <c r="P19" s="2">
        <v>17</v>
      </c>
      <c r="Q19" s="2">
        <v>26</v>
      </c>
      <c r="R19" s="2">
        <v>28</v>
      </c>
    </row>
    <row r="20" spans="1:18" x14ac:dyDescent="0.25">
      <c r="A20" t="s">
        <v>0</v>
      </c>
      <c r="B20" s="2">
        <v>1150.7</v>
      </c>
      <c r="C20" s="2">
        <v>19</v>
      </c>
      <c r="D20" s="2">
        <v>999</v>
      </c>
      <c r="E20" s="2">
        <v>707.80571269999996</v>
      </c>
      <c r="F20" s="2">
        <v>46.736842109999998</v>
      </c>
      <c r="G20" s="2">
        <v>1.1518518520000001</v>
      </c>
      <c r="H20" s="2">
        <v>888</v>
      </c>
      <c r="I20" s="2">
        <v>0</v>
      </c>
      <c r="J20" s="2">
        <v>0</v>
      </c>
      <c r="K20" s="2">
        <v>46</v>
      </c>
      <c r="L20" s="2">
        <v>56</v>
      </c>
      <c r="M20" s="2">
        <v>786</v>
      </c>
      <c r="N20" s="2">
        <v>321</v>
      </c>
      <c r="O20" s="2">
        <v>27</v>
      </c>
      <c r="P20" s="2">
        <v>37</v>
      </c>
      <c r="Q20" s="2">
        <v>27</v>
      </c>
      <c r="R20" s="2">
        <v>25</v>
      </c>
    </row>
    <row r="21" spans="1:18" x14ac:dyDescent="0.25">
      <c r="A21" t="s">
        <v>0</v>
      </c>
      <c r="B21" s="2">
        <v>1254.8745269999999</v>
      </c>
      <c r="C21" s="2">
        <v>23</v>
      </c>
      <c r="D21" s="2">
        <v>924.48990219999996</v>
      </c>
      <c r="E21" s="2">
        <v>644.38830870000004</v>
      </c>
      <c r="F21" s="2">
        <v>34.304347829999998</v>
      </c>
      <c r="G21" s="2">
        <v>1.357369641</v>
      </c>
      <c r="H21" s="2">
        <v>789</v>
      </c>
      <c r="I21" s="2">
        <v>0</v>
      </c>
      <c r="J21" s="2">
        <v>0</v>
      </c>
      <c r="K21" s="2">
        <v>49</v>
      </c>
      <c r="L21" s="2">
        <v>42</v>
      </c>
      <c r="M21" s="2">
        <v>713</v>
      </c>
      <c r="N21" s="2">
        <v>268</v>
      </c>
      <c r="O21" s="2">
        <v>24</v>
      </c>
      <c r="P21" s="2">
        <v>31</v>
      </c>
      <c r="Q21" s="2">
        <v>24</v>
      </c>
      <c r="R21" s="2">
        <v>31</v>
      </c>
    </row>
    <row r="22" spans="1:18" x14ac:dyDescent="0.25">
      <c r="A22" t="s">
        <v>0</v>
      </c>
      <c r="B22" s="2">
        <v>1167.27613</v>
      </c>
      <c r="C22" s="2">
        <v>22</v>
      </c>
      <c r="D22" s="2">
        <v>965.63574649999998</v>
      </c>
      <c r="E22" s="2">
        <v>588.3619764</v>
      </c>
      <c r="F22" s="2">
        <v>39.545454550000002</v>
      </c>
      <c r="G22" s="2">
        <v>1.2088161959999999</v>
      </c>
      <c r="H22" s="2">
        <v>870</v>
      </c>
      <c r="I22" s="2">
        <v>1.837585295</v>
      </c>
      <c r="J22" s="2">
        <v>635.22282910000001</v>
      </c>
      <c r="K22" s="2">
        <v>35</v>
      </c>
      <c r="L22" s="2">
        <v>44</v>
      </c>
      <c r="M22" s="2">
        <v>766</v>
      </c>
      <c r="N22" s="2">
        <v>333</v>
      </c>
      <c r="O22" s="2">
        <v>21</v>
      </c>
      <c r="P22" s="2">
        <v>31</v>
      </c>
      <c r="Q22" s="2">
        <v>21</v>
      </c>
      <c r="R22" s="2">
        <v>26</v>
      </c>
    </row>
    <row r="23" spans="1:18" x14ac:dyDescent="0.25">
      <c r="A23" t="s">
        <v>0</v>
      </c>
      <c r="B23" s="2">
        <v>1090.7870800000001</v>
      </c>
      <c r="C23" s="2">
        <v>16</v>
      </c>
      <c r="D23" s="2">
        <v>721.751803</v>
      </c>
      <c r="E23" s="2">
        <v>501.0997643</v>
      </c>
      <c r="F23" s="2">
        <v>40.9375</v>
      </c>
      <c r="G23" s="2">
        <v>1.511304961</v>
      </c>
      <c r="H23" s="2">
        <v>655</v>
      </c>
      <c r="I23" s="2">
        <v>0</v>
      </c>
      <c r="J23" s="2">
        <v>0</v>
      </c>
      <c r="K23" s="2">
        <v>31</v>
      </c>
      <c r="L23" s="2">
        <v>48</v>
      </c>
      <c r="M23" s="2">
        <v>538</v>
      </c>
      <c r="N23" s="2">
        <v>243</v>
      </c>
      <c r="O23" s="2">
        <v>24</v>
      </c>
      <c r="P23" s="2">
        <v>21</v>
      </c>
      <c r="Q23" s="2">
        <v>24</v>
      </c>
      <c r="R23" s="2">
        <v>31</v>
      </c>
    </row>
    <row r="24" spans="1:18" x14ac:dyDescent="0.25">
      <c r="A24" t="s">
        <v>0</v>
      </c>
      <c r="B24" s="2">
        <v>1156.8803700000001</v>
      </c>
      <c r="C24" s="2">
        <v>19</v>
      </c>
      <c r="D24" s="2">
        <v>976.95802460000004</v>
      </c>
      <c r="E24" s="2">
        <v>664.84153240000001</v>
      </c>
      <c r="F24" s="2">
        <v>46</v>
      </c>
      <c r="G24" s="2">
        <v>1.184165892</v>
      </c>
      <c r="H24" s="2">
        <v>874</v>
      </c>
      <c r="I24" s="2">
        <v>0</v>
      </c>
      <c r="J24" s="2">
        <v>0</v>
      </c>
      <c r="K24" s="2">
        <v>42</v>
      </c>
      <c r="L24" s="2">
        <v>53</v>
      </c>
      <c r="M24" s="2">
        <v>774</v>
      </c>
      <c r="N24" s="2">
        <v>320</v>
      </c>
      <c r="O24" s="2">
        <v>21</v>
      </c>
      <c r="P24" s="2">
        <v>33</v>
      </c>
      <c r="Q24" s="2">
        <v>21</v>
      </c>
      <c r="R24" s="2">
        <v>23</v>
      </c>
    </row>
    <row r="25" spans="1:18" x14ac:dyDescent="0.25">
      <c r="A25" t="s">
        <v>0</v>
      </c>
      <c r="B25" s="2">
        <v>1018.759845</v>
      </c>
      <c r="C25" s="2">
        <v>19</v>
      </c>
      <c r="D25" s="2">
        <v>923.02598450000005</v>
      </c>
      <c r="E25" s="2">
        <v>518.54304000000002</v>
      </c>
      <c r="F25" s="2">
        <v>44.368421050000002</v>
      </c>
      <c r="G25" s="2">
        <v>1.1037174059999999</v>
      </c>
      <c r="H25" s="2">
        <v>843</v>
      </c>
      <c r="I25" s="2">
        <v>0</v>
      </c>
      <c r="J25" s="2">
        <v>0</v>
      </c>
      <c r="K25" s="2">
        <v>39</v>
      </c>
      <c r="L25" s="2">
        <v>39</v>
      </c>
      <c r="M25" s="2">
        <v>746</v>
      </c>
      <c r="N25" s="2">
        <v>314</v>
      </c>
      <c r="O25" s="2">
        <v>12</v>
      </c>
      <c r="P25" s="2">
        <v>28</v>
      </c>
      <c r="Q25" s="2">
        <v>12</v>
      </c>
      <c r="R25" s="2">
        <v>18</v>
      </c>
    </row>
    <row r="26" spans="1:18" x14ac:dyDescent="0.25">
      <c r="A26" t="s">
        <v>0</v>
      </c>
      <c r="B26" s="2">
        <v>1063.8027079999999</v>
      </c>
      <c r="C26" s="2">
        <v>19</v>
      </c>
      <c r="D26" s="2">
        <v>943.01908860000003</v>
      </c>
      <c r="E26" s="2">
        <v>591.00585799999999</v>
      </c>
      <c r="F26" s="2">
        <v>44.10526316</v>
      </c>
      <c r="G26" s="2">
        <v>1.1280818399999999</v>
      </c>
      <c r="H26" s="2">
        <v>838</v>
      </c>
      <c r="I26" s="2">
        <v>0</v>
      </c>
      <c r="J26" s="2">
        <v>0</v>
      </c>
      <c r="K26" s="2">
        <v>32</v>
      </c>
      <c r="L26" s="2">
        <v>45</v>
      </c>
      <c r="M26" s="2">
        <v>763</v>
      </c>
      <c r="N26" s="2">
        <v>307</v>
      </c>
      <c r="O26" s="2">
        <v>25</v>
      </c>
      <c r="P26" s="2">
        <v>26</v>
      </c>
      <c r="Q26" s="2">
        <v>25</v>
      </c>
      <c r="R26" s="2">
        <v>22</v>
      </c>
    </row>
    <row r="27" spans="1:18" x14ac:dyDescent="0.25">
      <c r="A27" t="s">
        <v>0</v>
      </c>
      <c r="B27" s="2">
        <v>1149.8</v>
      </c>
      <c r="C27" s="2">
        <v>24</v>
      </c>
      <c r="D27" s="2">
        <v>885</v>
      </c>
      <c r="E27" s="2">
        <v>572.32311679999998</v>
      </c>
      <c r="F27" s="2">
        <v>30.541666670000001</v>
      </c>
      <c r="G27" s="2">
        <v>1.29920904</v>
      </c>
      <c r="H27" s="2">
        <v>733</v>
      </c>
      <c r="I27" s="2">
        <v>0</v>
      </c>
      <c r="J27" s="2">
        <v>0</v>
      </c>
      <c r="K27" s="2">
        <v>38</v>
      </c>
      <c r="L27" s="2">
        <v>40</v>
      </c>
      <c r="M27" s="2">
        <v>701</v>
      </c>
      <c r="N27" s="2">
        <v>304</v>
      </c>
      <c r="O27" s="2">
        <v>24</v>
      </c>
      <c r="P27" s="2">
        <v>31</v>
      </c>
      <c r="Q27" s="2">
        <v>24</v>
      </c>
      <c r="R27" s="2">
        <v>32</v>
      </c>
    </row>
    <row r="28" spans="1:18" x14ac:dyDescent="0.25">
      <c r="A28" t="s">
        <v>0</v>
      </c>
      <c r="B28" s="2">
        <v>1055.0999999999999</v>
      </c>
      <c r="C28" s="2">
        <v>17</v>
      </c>
      <c r="D28" s="2">
        <v>999</v>
      </c>
      <c r="E28" s="2">
        <v>617.8326343</v>
      </c>
      <c r="F28" s="2">
        <v>54.176470590000001</v>
      </c>
      <c r="G28" s="2">
        <v>1.0561561559999999</v>
      </c>
      <c r="H28" s="2">
        <v>921</v>
      </c>
      <c r="I28" s="2">
        <v>0</v>
      </c>
      <c r="J28" s="2">
        <v>0</v>
      </c>
      <c r="K28" s="2">
        <v>45</v>
      </c>
      <c r="L28" s="2">
        <v>43</v>
      </c>
      <c r="M28" s="2">
        <v>804</v>
      </c>
      <c r="N28" s="2">
        <v>374</v>
      </c>
      <c r="O28" s="2">
        <v>32</v>
      </c>
      <c r="P28" s="2">
        <v>34</v>
      </c>
      <c r="Q28" s="2">
        <v>32</v>
      </c>
      <c r="R28" s="2">
        <v>16</v>
      </c>
    </row>
    <row r="29" spans="1:18" x14ac:dyDescent="0.25">
      <c r="A29" t="s">
        <v>0</v>
      </c>
      <c r="B29" s="2">
        <v>1161.8914030000001</v>
      </c>
      <c r="C29" s="2">
        <v>19</v>
      </c>
      <c r="D29" s="2">
        <v>897.27601960000004</v>
      </c>
      <c r="E29" s="2">
        <v>640.03056749999996</v>
      </c>
      <c r="F29" s="2">
        <v>42.157894740000003</v>
      </c>
      <c r="G29" s="2">
        <v>1.29490968</v>
      </c>
      <c r="H29" s="2">
        <v>801</v>
      </c>
      <c r="I29" s="2">
        <v>0</v>
      </c>
      <c r="J29" s="2">
        <v>0</v>
      </c>
      <c r="K29" s="2">
        <v>41</v>
      </c>
      <c r="L29" s="2">
        <v>50</v>
      </c>
      <c r="M29" s="2">
        <v>690</v>
      </c>
      <c r="N29" s="2">
        <v>292</v>
      </c>
      <c r="O29" s="2">
        <v>28</v>
      </c>
      <c r="P29" s="2">
        <v>32</v>
      </c>
      <c r="Q29" s="2">
        <v>28</v>
      </c>
      <c r="R29" s="2">
        <v>23</v>
      </c>
    </row>
    <row r="30" spans="1:18" x14ac:dyDescent="0.25">
      <c r="A30" t="s">
        <v>0</v>
      </c>
      <c r="B30" s="2">
        <v>1081.25</v>
      </c>
      <c r="C30" s="2">
        <v>16</v>
      </c>
      <c r="D30" s="2">
        <v>896</v>
      </c>
      <c r="E30" s="2">
        <v>570.87434210000004</v>
      </c>
      <c r="F30" s="2">
        <v>47.8125</v>
      </c>
      <c r="G30" s="2">
        <v>1.2067522319999999</v>
      </c>
      <c r="H30" s="2">
        <v>765</v>
      </c>
      <c r="I30" s="2">
        <v>0</v>
      </c>
      <c r="J30" s="2">
        <v>0</v>
      </c>
      <c r="K30" s="2">
        <v>37</v>
      </c>
      <c r="L30" s="2">
        <v>37</v>
      </c>
      <c r="M30" s="2">
        <v>714</v>
      </c>
      <c r="N30" s="2">
        <v>304</v>
      </c>
      <c r="O30" s="2">
        <v>22</v>
      </c>
      <c r="P30" s="2">
        <v>32</v>
      </c>
      <c r="Q30" s="2">
        <v>22</v>
      </c>
      <c r="R30" s="2">
        <v>25</v>
      </c>
    </row>
    <row r="31" spans="1:18" x14ac:dyDescent="0.25">
      <c r="A31" t="s">
        <v>0</v>
      </c>
      <c r="B31" s="2">
        <v>1108.260297</v>
      </c>
      <c r="C31" s="2">
        <v>19</v>
      </c>
      <c r="D31" s="2">
        <v>959.52142170000002</v>
      </c>
      <c r="E31" s="2">
        <v>587.15044409999996</v>
      </c>
      <c r="F31" s="2">
        <v>47.21052632</v>
      </c>
      <c r="G31" s="2">
        <v>1.155013606</v>
      </c>
      <c r="H31" s="2">
        <v>897</v>
      </c>
      <c r="I31" s="2">
        <v>0</v>
      </c>
      <c r="J31" s="2">
        <v>0</v>
      </c>
      <c r="K31" s="2">
        <v>48</v>
      </c>
      <c r="L31" s="2">
        <v>40</v>
      </c>
      <c r="M31" s="2">
        <v>760</v>
      </c>
      <c r="N31" s="2">
        <v>323</v>
      </c>
      <c r="O31" s="2">
        <v>25</v>
      </c>
      <c r="P31" s="2">
        <v>25</v>
      </c>
      <c r="Q31" s="2">
        <v>25</v>
      </c>
      <c r="R31" s="2">
        <v>23</v>
      </c>
    </row>
    <row r="32" spans="1:18" x14ac:dyDescent="0.25">
      <c r="A32" t="s">
        <v>0</v>
      </c>
      <c r="B32" s="2">
        <v>1240.1466310000001</v>
      </c>
      <c r="C32" s="2">
        <v>26</v>
      </c>
      <c r="D32" s="2">
        <v>955.44815879999999</v>
      </c>
      <c r="E32" s="2">
        <v>717.25987120000002</v>
      </c>
      <c r="F32" s="2">
        <v>33</v>
      </c>
      <c r="G32" s="2">
        <v>1.297973751</v>
      </c>
      <c r="H32" s="2">
        <v>858</v>
      </c>
      <c r="I32" s="2">
        <v>0</v>
      </c>
      <c r="J32" s="2">
        <v>0</v>
      </c>
      <c r="K32" s="2">
        <v>46</v>
      </c>
      <c r="L32" s="2">
        <v>49</v>
      </c>
      <c r="M32" s="2">
        <v>735</v>
      </c>
      <c r="N32" s="2">
        <v>295</v>
      </c>
      <c r="O32" s="2">
        <v>24</v>
      </c>
      <c r="P32" s="2">
        <v>28</v>
      </c>
      <c r="Q32" s="2">
        <v>24</v>
      </c>
      <c r="R32" s="2">
        <v>24</v>
      </c>
    </row>
    <row r="33" spans="1:25" x14ac:dyDescent="0.25">
      <c r="A33" t="s">
        <v>0</v>
      </c>
      <c r="B33" s="2">
        <v>1050.746406</v>
      </c>
      <c r="C33" s="2">
        <v>16</v>
      </c>
      <c r="D33" s="2">
        <v>941.08496749999995</v>
      </c>
      <c r="E33" s="2">
        <v>553.50119519999998</v>
      </c>
      <c r="F33" s="2">
        <v>49.5625</v>
      </c>
      <c r="G33" s="2">
        <v>1.1165266069999999</v>
      </c>
      <c r="H33" s="2">
        <v>793</v>
      </c>
      <c r="I33" s="2">
        <v>0</v>
      </c>
      <c r="J33" s="2">
        <v>0</v>
      </c>
      <c r="K33" s="2">
        <v>42</v>
      </c>
      <c r="L33" s="2">
        <v>42</v>
      </c>
      <c r="M33" s="2">
        <v>751</v>
      </c>
      <c r="N33" s="2">
        <v>325</v>
      </c>
      <c r="O33" s="2">
        <v>27</v>
      </c>
      <c r="P33" s="2">
        <v>20</v>
      </c>
      <c r="Q33" s="2">
        <v>27</v>
      </c>
      <c r="R33" s="2">
        <v>20</v>
      </c>
      <c r="Y33" s="1"/>
    </row>
    <row r="34" spans="1:25" x14ac:dyDescent="0.25">
      <c r="A34" t="s">
        <v>0</v>
      </c>
      <c r="B34" s="2">
        <v>1044.75</v>
      </c>
      <c r="C34" s="2">
        <v>18</v>
      </c>
      <c r="D34" s="2">
        <v>887</v>
      </c>
      <c r="E34" s="2">
        <v>520.29948739999998</v>
      </c>
      <c r="F34" s="2">
        <v>43.611111110000003</v>
      </c>
      <c r="G34" s="2">
        <v>1.177846674</v>
      </c>
      <c r="H34" s="2">
        <v>785</v>
      </c>
      <c r="I34" s="2">
        <v>0</v>
      </c>
      <c r="J34" s="2">
        <v>0</v>
      </c>
      <c r="K34" s="2">
        <v>40</v>
      </c>
      <c r="L34" s="2">
        <v>45</v>
      </c>
      <c r="M34" s="2">
        <v>702</v>
      </c>
      <c r="N34" s="2">
        <v>309</v>
      </c>
      <c r="O34" s="2">
        <v>28</v>
      </c>
      <c r="P34" s="2">
        <v>33</v>
      </c>
      <c r="Q34" s="2">
        <v>28</v>
      </c>
      <c r="R34" s="2">
        <v>22</v>
      </c>
      <c r="U34" s="1"/>
    </row>
    <row r="35" spans="1:25" x14ac:dyDescent="0.25">
      <c r="A35" t="s">
        <v>0</v>
      </c>
      <c r="B35" s="2">
        <v>1010.6</v>
      </c>
      <c r="C35" s="2">
        <v>13</v>
      </c>
      <c r="D35" s="2">
        <v>727</v>
      </c>
      <c r="E35" s="2">
        <v>486.25137059999997</v>
      </c>
      <c r="F35" s="2">
        <v>52.15384615</v>
      </c>
      <c r="G35" s="2">
        <v>1.3900962859999999</v>
      </c>
      <c r="H35" s="2">
        <v>678</v>
      </c>
      <c r="I35" s="2">
        <v>0</v>
      </c>
      <c r="J35" s="2">
        <v>0</v>
      </c>
      <c r="K35" s="2">
        <v>48</v>
      </c>
      <c r="L35" s="2">
        <v>26</v>
      </c>
      <c r="M35" s="2">
        <v>550</v>
      </c>
      <c r="N35" s="2">
        <v>230</v>
      </c>
      <c r="O35" s="2">
        <v>27</v>
      </c>
      <c r="P35" s="2">
        <v>17</v>
      </c>
      <c r="Q35" s="2">
        <v>27</v>
      </c>
      <c r="R35" s="2">
        <v>23</v>
      </c>
    </row>
    <row r="36" spans="1:25" x14ac:dyDescent="0.25">
      <c r="A36" t="s">
        <v>0</v>
      </c>
      <c r="B36" s="2">
        <v>1091.667281</v>
      </c>
      <c r="C36" s="2">
        <v>18</v>
      </c>
      <c r="D36" s="2">
        <v>897.3907365</v>
      </c>
      <c r="E36" s="2">
        <v>579.01826210000002</v>
      </c>
      <c r="F36" s="2">
        <v>45.333333330000002</v>
      </c>
      <c r="G36" s="2">
        <v>1.2164904729999999</v>
      </c>
      <c r="H36" s="2">
        <v>816</v>
      </c>
      <c r="I36" s="2">
        <v>0</v>
      </c>
      <c r="J36" s="2">
        <v>0</v>
      </c>
      <c r="K36" s="2">
        <v>45</v>
      </c>
      <c r="L36" s="2">
        <v>42</v>
      </c>
      <c r="M36" s="2">
        <v>708</v>
      </c>
      <c r="N36" s="2">
        <v>299</v>
      </c>
      <c r="O36" s="2">
        <v>20</v>
      </c>
      <c r="P36" s="2">
        <v>36</v>
      </c>
      <c r="Q36" s="2">
        <v>20</v>
      </c>
      <c r="R36" s="2">
        <v>28</v>
      </c>
    </row>
    <row r="37" spans="1:25" x14ac:dyDescent="0.25">
      <c r="A37" t="s">
        <v>0</v>
      </c>
      <c r="B37" s="2">
        <v>924.65593220000005</v>
      </c>
      <c r="C37" s="2">
        <v>13</v>
      </c>
      <c r="D37" s="2">
        <v>643.20529580000004</v>
      </c>
      <c r="E37" s="2">
        <v>424.42233549999997</v>
      </c>
      <c r="F37" s="2">
        <v>43.76923077</v>
      </c>
      <c r="G37" s="2">
        <v>1.437575123</v>
      </c>
      <c r="H37" s="2">
        <v>569</v>
      </c>
      <c r="I37" s="2">
        <v>0</v>
      </c>
      <c r="J37" s="2">
        <v>0</v>
      </c>
      <c r="K37" s="2">
        <v>28</v>
      </c>
      <c r="L37" s="2">
        <v>28</v>
      </c>
      <c r="M37" s="2">
        <v>502</v>
      </c>
      <c r="N37" s="2">
        <v>230</v>
      </c>
      <c r="O37" s="2">
        <v>14</v>
      </c>
      <c r="P37" s="2">
        <v>20</v>
      </c>
      <c r="Q37" s="2">
        <v>14</v>
      </c>
      <c r="R37" s="2">
        <v>28</v>
      </c>
    </row>
    <row r="38" spans="1:25" x14ac:dyDescent="0.25">
      <c r="A38" t="s">
        <v>0</v>
      </c>
      <c r="B38" s="2">
        <v>1048.3471979999999</v>
      </c>
      <c r="C38" s="2">
        <v>20</v>
      </c>
      <c r="D38" s="2">
        <v>774.38028529999997</v>
      </c>
      <c r="E38" s="2">
        <v>510.45537560000002</v>
      </c>
      <c r="F38" s="2">
        <v>32.75</v>
      </c>
      <c r="G38" s="2">
        <v>1.3537885949999999</v>
      </c>
      <c r="H38" s="2">
        <v>655</v>
      </c>
      <c r="I38" s="2">
        <v>0</v>
      </c>
      <c r="J38" s="2">
        <v>0</v>
      </c>
      <c r="K38" s="2">
        <v>28</v>
      </c>
      <c r="L38" s="2">
        <v>18</v>
      </c>
      <c r="M38" s="2">
        <v>616</v>
      </c>
      <c r="N38" s="2">
        <v>255</v>
      </c>
      <c r="O38" s="2">
        <v>23</v>
      </c>
      <c r="P38" s="2">
        <v>23</v>
      </c>
      <c r="Q38" s="2">
        <v>23</v>
      </c>
      <c r="R38" s="2">
        <v>23</v>
      </c>
    </row>
    <row r="39" spans="1:25" x14ac:dyDescent="0.25">
      <c r="A39" t="s">
        <v>0</v>
      </c>
      <c r="B39" s="2">
        <v>1138.4860900000001</v>
      </c>
      <c r="C39" s="2">
        <v>24</v>
      </c>
      <c r="D39" s="2">
        <v>895.1540377</v>
      </c>
      <c r="E39" s="2">
        <v>567.07734379999999</v>
      </c>
      <c r="F39" s="2">
        <v>30.041666670000001</v>
      </c>
      <c r="G39" s="2">
        <v>1.2718326040000001</v>
      </c>
      <c r="H39" s="2">
        <v>721</v>
      </c>
      <c r="I39" s="2">
        <v>0</v>
      </c>
      <c r="J39" s="2">
        <v>0</v>
      </c>
      <c r="K39" s="2">
        <v>42</v>
      </c>
      <c r="L39" s="2">
        <v>42</v>
      </c>
      <c r="M39" s="2">
        <v>693</v>
      </c>
      <c r="N39" s="2">
        <v>301</v>
      </c>
      <c r="O39" s="2">
        <v>28</v>
      </c>
      <c r="P39" s="2">
        <v>28</v>
      </c>
      <c r="Q39" s="2">
        <v>28</v>
      </c>
      <c r="R39" s="2">
        <v>21</v>
      </c>
    </row>
    <row r="40" spans="1:25" x14ac:dyDescent="0.25">
      <c r="A40" t="s">
        <v>0</v>
      </c>
      <c r="B40" s="2">
        <v>1122.3813359999999</v>
      </c>
      <c r="C40" s="2">
        <v>18</v>
      </c>
      <c r="D40" s="2">
        <v>865.66084209999997</v>
      </c>
      <c r="E40" s="2">
        <v>597.04203670000004</v>
      </c>
      <c r="F40" s="2">
        <v>42.444444439999998</v>
      </c>
      <c r="G40" s="2">
        <v>1.2965601330000001</v>
      </c>
      <c r="H40" s="2">
        <v>764</v>
      </c>
      <c r="I40" s="2">
        <v>0</v>
      </c>
      <c r="J40" s="2">
        <v>0</v>
      </c>
      <c r="K40" s="2">
        <v>46</v>
      </c>
      <c r="L40" s="2">
        <v>46</v>
      </c>
      <c r="M40" s="2">
        <v>662</v>
      </c>
      <c r="N40" s="2">
        <v>258</v>
      </c>
      <c r="O40" s="2">
        <v>28</v>
      </c>
      <c r="P40" s="2">
        <v>31</v>
      </c>
      <c r="Q40" s="2">
        <v>28</v>
      </c>
      <c r="R40" s="2">
        <v>21</v>
      </c>
    </row>
    <row r="41" spans="1:25" x14ac:dyDescent="0.25">
      <c r="A41" t="s">
        <v>0</v>
      </c>
      <c r="B41" s="2">
        <v>1190.3796420000001</v>
      </c>
      <c r="C41" s="2">
        <v>14</v>
      </c>
      <c r="D41" s="2">
        <v>937.38683249999997</v>
      </c>
      <c r="E41" s="2">
        <v>604.31825379999998</v>
      </c>
      <c r="F41" s="2">
        <v>62.285714290000001</v>
      </c>
      <c r="G41" s="2">
        <v>1.2698915749999999</v>
      </c>
      <c r="H41" s="2">
        <v>872</v>
      </c>
      <c r="I41" s="2">
        <v>0</v>
      </c>
      <c r="J41" s="2">
        <v>0</v>
      </c>
      <c r="K41" s="2">
        <v>44</v>
      </c>
      <c r="L41" s="2">
        <v>40</v>
      </c>
      <c r="M41" s="2">
        <v>734</v>
      </c>
      <c r="N41" s="2">
        <v>313</v>
      </c>
      <c r="O41" s="2">
        <v>32</v>
      </c>
      <c r="P41" s="2">
        <v>30</v>
      </c>
      <c r="Q41" s="2">
        <v>32</v>
      </c>
      <c r="R41" s="2">
        <v>26</v>
      </c>
      <c r="V41" s="1"/>
    </row>
    <row r="42" spans="1:25" x14ac:dyDescent="0.25">
      <c r="A42" t="s">
        <v>0</v>
      </c>
      <c r="B42" s="2">
        <v>1149.4000000000001</v>
      </c>
      <c r="C42" s="2">
        <v>16</v>
      </c>
      <c r="D42" s="2">
        <v>942</v>
      </c>
      <c r="E42" s="2">
        <v>613.05052909999995</v>
      </c>
      <c r="F42" s="2">
        <v>54.125</v>
      </c>
      <c r="G42" s="2">
        <v>1.2201698510000001</v>
      </c>
      <c r="H42" s="2">
        <v>866</v>
      </c>
      <c r="I42" s="2">
        <v>0</v>
      </c>
      <c r="J42" s="2">
        <v>0</v>
      </c>
      <c r="K42" s="2">
        <v>43</v>
      </c>
      <c r="L42" s="2">
        <v>53</v>
      </c>
      <c r="M42" s="2">
        <v>738</v>
      </c>
      <c r="N42" s="2">
        <v>329</v>
      </c>
      <c r="O42" s="2">
        <v>33</v>
      </c>
      <c r="P42" s="2">
        <v>22</v>
      </c>
      <c r="Q42" s="2">
        <v>33</v>
      </c>
      <c r="R42" s="2">
        <v>28</v>
      </c>
    </row>
    <row r="43" spans="1:25" x14ac:dyDescent="0.25">
      <c r="A43" t="s">
        <v>0</v>
      </c>
      <c r="B43" s="2">
        <v>1227.45</v>
      </c>
      <c r="C43" s="2">
        <v>24</v>
      </c>
      <c r="D43" s="2">
        <v>999</v>
      </c>
      <c r="E43" s="2">
        <v>725.09520010000006</v>
      </c>
      <c r="F43" s="2">
        <v>37.083333330000002</v>
      </c>
      <c r="G43" s="2">
        <v>1.2286786789999999</v>
      </c>
      <c r="H43" s="2">
        <v>890</v>
      </c>
      <c r="I43" s="2">
        <v>0</v>
      </c>
      <c r="J43" s="2">
        <v>0</v>
      </c>
      <c r="K43" s="2">
        <v>40</v>
      </c>
      <c r="L43" s="2">
        <v>68</v>
      </c>
      <c r="M43" s="2">
        <v>775</v>
      </c>
      <c r="N43" s="2">
        <v>298</v>
      </c>
      <c r="O43" s="2">
        <v>28</v>
      </c>
      <c r="P43" s="2">
        <v>38</v>
      </c>
      <c r="Q43" s="2">
        <v>28</v>
      </c>
      <c r="R43" s="2">
        <v>27</v>
      </c>
    </row>
    <row r="44" spans="1:25" x14ac:dyDescent="0.25">
      <c r="A44" t="s">
        <v>0</v>
      </c>
      <c r="B44" s="2">
        <v>1031.3499999999999</v>
      </c>
      <c r="C44" s="2">
        <v>16</v>
      </c>
      <c r="D44" s="2">
        <v>998</v>
      </c>
      <c r="E44" s="2">
        <v>688.0777961</v>
      </c>
      <c r="F44" s="2">
        <v>54.6875</v>
      </c>
      <c r="G44" s="2">
        <v>1.0334168340000001</v>
      </c>
      <c r="H44" s="2">
        <v>875</v>
      </c>
      <c r="I44" s="2">
        <v>0</v>
      </c>
      <c r="J44" s="2">
        <v>0</v>
      </c>
      <c r="K44" s="2">
        <v>39</v>
      </c>
      <c r="L44" s="2">
        <v>52</v>
      </c>
      <c r="M44" s="2">
        <v>811</v>
      </c>
      <c r="N44" s="2">
        <v>304</v>
      </c>
      <c r="O44" s="2">
        <v>28</v>
      </c>
      <c r="P44" s="2">
        <v>31</v>
      </c>
      <c r="Q44" s="2">
        <v>28</v>
      </c>
      <c r="R44" s="2">
        <v>24</v>
      </c>
    </row>
    <row r="45" spans="1:25" x14ac:dyDescent="0.25">
      <c r="A45" t="s">
        <v>0</v>
      </c>
      <c r="B45" s="2">
        <v>1091.5550499999999</v>
      </c>
      <c r="C45" s="2">
        <v>19</v>
      </c>
      <c r="D45" s="2">
        <v>839.89020819999996</v>
      </c>
      <c r="E45" s="2">
        <v>549.31667760000005</v>
      </c>
      <c r="F45" s="2">
        <v>39.526315789999998</v>
      </c>
      <c r="G45" s="2">
        <v>1.299640167</v>
      </c>
      <c r="H45" s="2">
        <v>751</v>
      </c>
      <c r="I45" s="2">
        <v>0</v>
      </c>
      <c r="J45" s="2">
        <v>0</v>
      </c>
      <c r="K45" s="2">
        <v>42</v>
      </c>
      <c r="L45" s="2">
        <v>33</v>
      </c>
      <c r="M45" s="2">
        <v>658</v>
      </c>
      <c r="N45" s="2">
        <v>274</v>
      </c>
      <c r="O45" s="2">
        <v>30</v>
      </c>
      <c r="P45" s="2">
        <v>26</v>
      </c>
      <c r="Q45" s="2">
        <v>30</v>
      </c>
      <c r="R45" s="2">
        <v>22</v>
      </c>
    </row>
    <row r="46" spans="1:25" x14ac:dyDescent="0.25">
      <c r="A46" t="s">
        <v>0</v>
      </c>
      <c r="B46" s="2">
        <v>1124.8</v>
      </c>
      <c r="C46" s="2">
        <v>17</v>
      </c>
      <c r="D46" s="2">
        <v>999</v>
      </c>
      <c r="E46" s="2">
        <v>670.81948199999999</v>
      </c>
      <c r="F46" s="2">
        <v>51.470588239999998</v>
      </c>
      <c r="G46" s="2">
        <v>1.1259259260000001</v>
      </c>
      <c r="H46" s="2">
        <v>875</v>
      </c>
      <c r="I46" s="2">
        <v>0</v>
      </c>
      <c r="J46" s="2">
        <v>0</v>
      </c>
      <c r="K46" s="2">
        <v>42</v>
      </c>
      <c r="L46" s="2">
        <v>53</v>
      </c>
      <c r="M46" s="2">
        <v>796</v>
      </c>
      <c r="N46" s="2">
        <v>332</v>
      </c>
      <c r="O46" s="2">
        <v>23</v>
      </c>
      <c r="P46" s="2">
        <v>32</v>
      </c>
      <c r="Q46" s="2">
        <v>23</v>
      </c>
      <c r="R46" s="2">
        <v>24</v>
      </c>
    </row>
    <row r="47" spans="1:25" x14ac:dyDescent="0.25">
      <c r="A47" t="s">
        <v>0</v>
      </c>
      <c r="B47" s="2">
        <v>1133.3894110000001</v>
      </c>
      <c r="C47" s="2">
        <v>17</v>
      </c>
      <c r="D47" s="2">
        <v>912.28298629999995</v>
      </c>
      <c r="E47" s="2">
        <v>634.58634870000003</v>
      </c>
      <c r="F47" s="2">
        <v>49.117647060000003</v>
      </c>
      <c r="G47" s="2">
        <v>1.2423660510000001</v>
      </c>
      <c r="H47" s="2">
        <v>835</v>
      </c>
      <c r="I47" s="2">
        <v>0</v>
      </c>
      <c r="J47" s="2">
        <v>0</v>
      </c>
      <c r="K47" s="2">
        <v>43</v>
      </c>
      <c r="L47" s="2">
        <v>45</v>
      </c>
      <c r="M47" s="2">
        <v>710</v>
      </c>
      <c r="N47" s="2">
        <v>288</v>
      </c>
      <c r="O47" s="2">
        <v>20</v>
      </c>
      <c r="P47" s="2">
        <v>28</v>
      </c>
      <c r="Q47" s="2">
        <v>20</v>
      </c>
      <c r="R47" s="2">
        <v>23</v>
      </c>
    </row>
    <row r="48" spans="1:25" x14ac:dyDescent="0.25">
      <c r="A48" t="s">
        <v>0</v>
      </c>
      <c r="B48" s="2">
        <v>1032.366865</v>
      </c>
      <c r="C48" s="2">
        <v>13</v>
      </c>
      <c r="D48" s="2">
        <v>864.38960589999999</v>
      </c>
      <c r="E48" s="2">
        <v>526.43170780000003</v>
      </c>
      <c r="F48" s="2">
        <v>58.69230769</v>
      </c>
      <c r="G48" s="2">
        <v>1.194330493</v>
      </c>
      <c r="H48" s="2">
        <v>763</v>
      </c>
      <c r="I48" s="2">
        <v>0</v>
      </c>
      <c r="J48" s="2">
        <v>0</v>
      </c>
      <c r="K48" s="2">
        <v>36</v>
      </c>
      <c r="L48" s="2">
        <v>35</v>
      </c>
      <c r="M48" s="2">
        <v>698</v>
      </c>
      <c r="N48" s="2">
        <v>280</v>
      </c>
      <c r="O48" s="2">
        <v>33</v>
      </c>
      <c r="P48" s="2">
        <v>27</v>
      </c>
      <c r="Q48" s="2">
        <v>33</v>
      </c>
      <c r="R48" s="2">
        <v>24</v>
      </c>
    </row>
    <row r="49" spans="1:24" x14ac:dyDescent="0.25">
      <c r="A49" t="s">
        <v>0</v>
      </c>
      <c r="B49" s="2">
        <v>987.73285420000002</v>
      </c>
      <c r="C49" s="2">
        <v>13</v>
      </c>
      <c r="D49" s="2">
        <v>930.0302408</v>
      </c>
      <c r="E49" s="2">
        <v>576.44260420000001</v>
      </c>
      <c r="F49" s="2">
        <v>66.38461538</v>
      </c>
      <c r="G49" s="2">
        <v>1.0620438029999999</v>
      </c>
      <c r="H49" s="2">
        <v>863</v>
      </c>
      <c r="I49" s="2">
        <v>0</v>
      </c>
      <c r="J49" s="2">
        <v>0</v>
      </c>
      <c r="K49" s="2">
        <v>38</v>
      </c>
      <c r="L49" s="2">
        <v>53</v>
      </c>
      <c r="M49" s="2">
        <v>742</v>
      </c>
      <c r="N49" s="2">
        <v>300</v>
      </c>
      <c r="O49" s="2">
        <v>27</v>
      </c>
      <c r="P49" s="2">
        <v>27</v>
      </c>
      <c r="Q49" s="2">
        <v>27</v>
      </c>
      <c r="R49" s="2">
        <v>18</v>
      </c>
    </row>
    <row r="50" spans="1:24" x14ac:dyDescent="0.25">
      <c r="A50" t="s">
        <v>0</v>
      </c>
      <c r="B50" s="2">
        <v>1100.204898</v>
      </c>
      <c r="C50" s="2">
        <v>16</v>
      </c>
      <c r="D50" s="2">
        <v>906.35338590000003</v>
      </c>
      <c r="E50" s="2">
        <v>649.02861570000005</v>
      </c>
      <c r="F50" s="2">
        <v>51</v>
      </c>
      <c r="G50" s="2">
        <v>1.2138807170000001</v>
      </c>
      <c r="H50" s="2">
        <v>816</v>
      </c>
      <c r="I50" s="2">
        <v>0</v>
      </c>
      <c r="J50" s="2">
        <v>0</v>
      </c>
      <c r="K50" s="2">
        <v>37</v>
      </c>
      <c r="L50" s="2">
        <v>45</v>
      </c>
      <c r="M50" s="2">
        <v>723</v>
      </c>
      <c r="N50" s="2">
        <v>296</v>
      </c>
      <c r="O50" s="2">
        <v>25</v>
      </c>
      <c r="P50" s="2">
        <v>27</v>
      </c>
      <c r="Q50" s="2">
        <v>25</v>
      </c>
      <c r="R50" s="2">
        <v>25</v>
      </c>
    </row>
    <row r="51" spans="1:24" x14ac:dyDescent="0.25">
      <c r="A51" t="s">
        <v>0</v>
      </c>
      <c r="B51" s="2">
        <v>1103.05</v>
      </c>
      <c r="C51" s="2">
        <v>21</v>
      </c>
      <c r="D51" s="2">
        <v>999</v>
      </c>
      <c r="E51" s="2">
        <v>634.21371439999996</v>
      </c>
      <c r="F51" s="2">
        <v>41.23809524</v>
      </c>
      <c r="G51" s="2">
        <v>1.1041541539999999</v>
      </c>
      <c r="H51" s="2">
        <v>866</v>
      </c>
      <c r="I51" s="2">
        <v>0</v>
      </c>
      <c r="J51" s="2">
        <v>0</v>
      </c>
      <c r="K51" s="2">
        <v>32</v>
      </c>
      <c r="L51" s="2">
        <v>58</v>
      </c>
      <c r="M51" s="2">
        <v>794</v>
      </c>
      <c r="N51" s="2">
        <v>343</v>
      </c>
      <c r="O51" s="2">
        <v>40</v>
      </c>
      <c r="P51" s="2">
        <v>28</v>
      </c>
      <c r="Q51" s="2">
        <v>40</v>
      </c>
      <c r="R51" s="2">
        <v>21</v>
      </c>
    </row>
    <row r="52" spans="1:24" x14ac:dyDescent="0.25">
      <c r="A52" t="s">
        <v>0</v>
      </c>
      <c r="B52" s="2">
        <v>1057.4000000000001</v>
      </c>
      <c r="C52" s="2">
        <v>17</v>
      </c>
      <c r="D52" s="2">
        <v>999</v>
      </c>
      <c r="E52" s="2">
        <v>655.46777139999995</v>
      </c>
      <c r="F52" s="2">
        <v>54.294117649999997</v>
      </c>
      <c r="G52" s="2">
        <v>1.058458458</v>
      </c>
      <c r="H52" s="2">
        <v>923</v>
      </c>
      <c r="I52" s="2">
        <v>0</v>
      </c>
      <c r="J52" s="2">
        <v>0</v>
      </c>
      <c r="K52" s="2">
        <v>34</v>
      </c>
      <c r="L52" s="2">
        <v>45</v>
      </c>
      <c r="M52" s="2">
        <v>813</v>
      </c>
      <c r="N52" s="2">
        <v>334</v>
      </c>
      <c r="O52" s="2">
        <v>24</v>
      </c>
      <c r="P52" s="2">
        <v>23</v>
      </c>
      <c r="Q52" s="2">
        <v>24</v>
      </c>
      <c r="R52" s="2">
        <v>21</v>
      </c>
    </row>
    <row r="53" spans="1:24" x14ac:dyDescent="0.25">
      <c r="A53" t="s">
        <v>0</v>
      </c>
      <c r="B53" s="2">
        <v>1087.7</v>
      </c>
      <c r="C53" s="2">
        <v>16</v>
      </c>
      <c r="D53" s="2">
        <v>999</v>
      </c>
      <c r="E53" s="2">
        <v>653.28549069999997</v>
      </c>
      <c r="F53" s="2">
        <v>53.875</v>
      </c>
      <c r="G53" s="2">
        <v>1.0887887890000001</v>
      </c>
      <c r="H53" s="2">
        <v>862</v>
      </c>
      <c r="I53" s="2">
        <v>0</v>
      </c>
      <c r="J53" s="2">
        <v>0</v>
      </c>
      <c r="K53" s="2">
        <v>52</v>
      </c>
      <c r="L53" s="2">
        <v>47</v>
      </c>
      <c r="M53" s="2">
        <v>799</v>
      </c>
      <c r="N53" s="2">
        <v>322</v>
      </c>
      <c r="O53" s="2">
        <v>32</v>
      </c>
      <c r="P53" s="2">
        <v>28</v>
      </c>
      <c r="Q53" s="2">
        <v>32</v>
      </c>
      <c r="R53" s="2">
        <v>19</v>
      </c>
    </row>
    <row r="54" spans="1:24" x14ac:dyDescent="0.25">
      <c r="A54" t="s">
        <v>0</v>
      </c>
      <c r="B54" s="2">
        <v>1081.2404160000001</v>
      </c>
      <c r="C54" s="2">
        <v>21</v>
      </c>
      <c r="D54" s="2">
        <v>982.97707820000005</v>
      </c>
      <c r="E54" s="2">
        <v>683.78756580000004</v>
      </c>
      <c r="F54" s="2">
        <v>41.571428570000002</v>
      </c>
      <c r="G54" s="2">
        <v>1.099965034</v>
      </c>
      <c r="H54" s="2">
        <v>873</v>
      </c>
      <c r="I54" s="2">
        <v>142.46193199999999</v>
      </c>
      <c r="J54" s="2">
        <v>7.5896795749999999</v>
      </c>
      <c r="K54" s="2">
        <v>44</v>
      </c>
      <c r="L54" s="2">
        <v>45</v>
      </c>
      <c r="M54" s="2">
        <v>790</v>
      </c>
      <c r="N54" s="2">
        <v>329</v>
      </c>
      <c r="O54" s="2">
        <v>22</v>
      </c>
      <c r="P54" s="2">
        <v>34</v>
      </c>
      <c r="Q54" s="2">
        <v>22</v>
      </c>
      <c r="R54" s="2">
        <v>17</v>
      </c>
      <c r="U54" s="1"/>
      <c r="X54" s="1"/>
    </row>
    <row r="55" spans="1:24" x14ac:dyDescent="0.25">
      <c r="A55" t="s">
        <v>0</v>
      </c>
      <c r="B55" s="2">
        <v>1206.8473429999999</v>
      </c>
      <c r="C55" s="2">
        <v>21</v>
      </c>
      <c r="D55" s="2">
        <v>976.06365900000003</v>
      </c>
      <c r="E55" s="2">
        <v>703.43042219999995</v>
      </c>
      <c r="F55" s="2">
        <v>41.952380949999998</v>
      </c>
      <c r="G55" s="2">
        <v>1.236443271</v>
      </c>
      <c r="H55" s="2">
        <v>881</v>
      </c>
      <c r="I55" s="2">
        <v>0</v>
      </c>
      <c r="J55" s="2">
        <v>0</v>
      </c>
      <c r="K55" s="2">
        <v>34</v>
      </c>
      <c r="L55" s="2">
        <v>48</v>
      </c>
      <c r="M55" s="2">
        <v>760</v>
      </c>
      <c r="N55" s="2">
        <v>324</v>
      </c>
      <c r="O55" s="2">
        <v>18</v>
      </c>
      <c r="P55" s="2">
        <v>34</v>
      </c>
      <c r="Q55" s="2">
        <v>18</v>
      </c>
      <c r="R55" s="2">
        <v>25</v>
      </c>
    </row>
    <row r="56" spans="1:24" x14ac:dyDescent="0.25">
      <c r="A56" t="s">
        <v>0</v>
      </c>
      <c r="B56" s="2">
        <v>1059.75</v>
      </c>
      <c r="C56" s="2">
        <v>14</v>
      </c>
      <c r="D56" s="2">
        <v>999</v>
      </c>
      <c r="E56" s="2">
        <v>751.88827849999996</v>
      </c>
      <c r="F56" s="2">
        <v>66.714285709999999</v>
      </c>
      <c r="G56" s="2">
        <v>1.0608108110000001</v>
      </c>
      <c r="H56" s="2">
        <v>934</v>
      </c>
      <c r="I56" s="2">
        <v>0</v>
      </c>
      <c r="J56" s="2">
        <v>0</v>
      </c>
      <c r="K56" s="2">
        <v>49</v>
      </c>
      <c r="L56" s="2">
        <v>52</v>
      </c>
      <c r="M56" s="2">
        <v>802</v>
      </c>
      <c r="N56" s="2">
        <v>331</v>
      </c>
      <c r="O56" s="2">
        <v>29</v>
      </c>
      <c r="P56" s="2">
        <v>24</v>
      </c>
      <c r="Q56" s="2">
        <v>29</v>
      </c>
      <c r="R56" s="2">
        <v>18</v>
      </c>
    </row>
    <row r="57" spans="1:24" x14ac:dyDescent="0.25">
      <c r="A57" t="s">
        <v>0</v>
      </c>
      <c r="B57" s="2">
        <v>1199.3</v>
      </c>
      <c r="C57" s="2">
        <v>23</v>
      </c>
      <c r="D57" s="2">
        <v>999</v>
      </c>
      <c r="E57" s="2">
        <v>764.02582789999997</v>
      </c>
      <c r="F57" s="2">
        <v>37.913043479999999</v>
      </c>
      <c r="G57" s="2">
        <v>1.2005005010000001</v>
      </c>
      <c r="H57" s="2">
        <v>872</v>
      </c>
      <c r="I57" s="2">
        <v>0</v>
      </c>
      <c r="J57" s="2">
        <v>0</v>
      </c>
      <c r="K57" s="2">
        <v>48</v>
      </c>
      <c r="L57" s="2">
        <v>50</v>
      </c>
      <c r="M57" s="2">
        <v>782</v>
      </c>
      <c r="N57" s="2">
        <v>326</v>
      </c>
      <c r="O57" s="2">
        <v>17</v>
      </c>
      <c r="P57" s="2">
        <v>28</v>
      </c>
      <c r="Q57" s="2">
        <v>17</v>
      </c>
      <c r="R57" s="2">
        <v>29</v>
      </c>
    </row>
    <row r="58" spans="1:24" x14ac:dyDescent="0.25">
      <c r="A58" t="s">
        <v>0</v>
      </c>
      <c r="B58" s="2">
        <v>1082.901153</v>
      </c>
      <c r="C58" s="2">
        <v>15</v>
      </c>
      <c r="D58" s="2">
        <v>971.23096629999998</v>
      </c>
      <c r="E58" s="2">
        <v>637.36945730000002</v>
      </c>
      <c r="F58" s="2">
        <v>60.6</v>
      </c>
      <c r="G58" s="2">
        <v>1.114977992</v>
      </c>
      <c r="H58" s="2">
        <v>909</v>
      </c>
      <c r="I58" s="2">
        <v>0</v>
      </c>
      <c r="J58" s="2">
        <v>0</v>
      </c>
      <c r="K58" s="2">
        <v>35</v>
      </c>
      <c r="L58" s="2">
        <v>56</v>
      </c>
      <c r="M58" s="2">
        <v>782</v>
      </c>
      <c r="N58" s="2">
        <v>322</v>
      </c>
      <c r="O58" s="2">
        <v>27</v>
      </c>
      <c r="P58" s="2">
        <v>23</v>
      </c>
      <c r="Q58" s="2">
        <v>27</v>
      </c>
      <c r="R58" s="2">
        <v>28</v>
      </c>
    </row>
    <row r="59" spans="1:24" x14ac:dyDescent="0.25">
      <c r="A59" t="s">
        <v>0</v>
      </c>
      <c r="B59" s="2">
        <v>1084.4926330000001</v>
      </c>
      <c r="C59" s="2">
        <v>21</v>
      </c>
      <c r="D59" s="2">
        <v>800.31696120000004</v>
      </c>
      <c r="E59" s="2">
        <v>492.61663099999998</v>
      </c>
      <c r="F59" s="2">
        <v>33.857142860000003</v>
      </c>
      <c r="G59" s="2">
        <v>1.3550789059999999</v>
      </c>
      <c r="H59" s="2">
        <v>711</v>
      </c>
      <c r="I59" s="2">
        <v>0</v>
      </c>
      <c r="J59" s="2">
        <v>0</v>
      </c>
      <c r="K59" s="2">
        <v>32</v>
      </c>
      <c r="L59" s="2">
        <v>41</v>
      </c>
      <c r="M59" s="2">
        <v>622</v>
      </c>
      <c r="N59" s="2">
        <v>289</v>
      </c>
      <c r="O59" s="2">
        <v>18</v>
      </c>
      <c r="P59" s="2">
        <v>25</v>
      </c>
      <c r="Q59" s="2">
        <v>18</v>
      </c>
      <c r="R59" s="2">
        <v>30</v>
      </c>
    </row>
    <row r="60" spans="1:24" x14ac:dyDescent="0.25">
      <c r="A60" t="s">
        <v>0</v>
      </c>
      <c r="B60" s="2">
        <v>1162.5</v>
      </c>
      <c r="C60" s="2">
        <v>23</v>
      </c>
      <c r="D60" s="2">
        <v>999</v>
      </c>
      <c r="E60" s="2">
        <v>647.31530699999996</v>
      </c>
      <c r="F60" s="2">
        <v>37.782608699999997</v>
      </c>
      <c r="G60" s="2">
        <v>1.163663664</v>
      </c>
      <c r="H60" s="2">
        <v>869</v>
      </c>
      <c r="I60" s="2">
        <v>0</v>
      </c>
      <c r="J60" s="2">
        <v>0</v>
      </c>
      <c r="K60" s="2">
        <v>39</v>
      </c>
      <c r="L60" s="2">
        <v>33</v>
      </c>
      <c r="M60" s="2">
        <v>808</v>
      </c>
      <c r="N60" s="2">
        <v>358</v>
      </c>
      <c r="O60" s="2">
        <v>20</v>
      </c>
      <c r="P60" s="2">
        <v>38</v>
      </c>
      <c r="Q60" s="2">
        <v>20</v>
      </c>
      <c r="R60" s="2">
        <v>22</v>
      </c>
    </row>
    <row r="61" spans="1:24" x14ac:dyDescent="0.25">
      <c r="A61" t="s">
        <v>0</v>
      </c>
      <c r="B61" s="2">
        <v>1098.821915</v>
      </c>
      <c r="C61" s="2">
        <v>24</v>
      </c>
      <c r="D61" s="2">
        <v>924.35096169999997</v>
      </c>
      <c r="E61" s="2">
        <v>576.57422699999995</v>
      </c>
      <c r="F61" s="2">
        <v>33.166666669999998</v>
      </c>
      <c r="G61" s="2">
        <v>1.188749686</v>
      </c>
      <c r="H61" s="2">
        <v>796</v>
      </c>
      <c r="I61" s="2">
        <v>77.477070889999993</v>
      </c>
      <c r="J61" s="2">
        <v>14.18254333</v>
      </c>
      <c r="K61" s="2">
        <v>26</v>
      </c>
      <c r="L61" s="2">
        <v>47</v>
      </c>
      <c r="M61" s="2">
        <v>744</v>
      </c>
      <c r="N61" s="2">
        <v>311</v>
      </c>
      <c r="O61" s="2">
        <v>21</v>
      </c>
      <c r="P61" s="2">
        <v>32</v>
      </c>
      <c r="Q61" s="2">
        <v>21</v>
      </c>
      <c r="R61" s="2">
        <v>27</v>
      </c>
    </row>
    <row r="62" spans="1:24" x14ac:dyDescent="0.25">
      <c r="A62" t="s">
        <v>0</v>
      </c>
      <c r="B62" s="2">
        <v>1014.1</v>
      </c>
      <c r="C62" s="2">
        <v>20</v>
      </c>
      <c r="D62" s="2">
        <v>999</v>
      </c>
      <c r="E62" s="2">
        <v>679.69086619999996</v>
      </c>
      <c r="F62" s="2">
        <v>45.05</v>
      </c>
      <c r="G62" s="2">
        <v>1.015115115</v>
      </c>
      <c r="H62" s="2">
        <v>901</v>
      </c>
      <c r="I62" s="2">
        <v>0</v>
      </c>
      <c r="J62" s="2">
        <v>0</v>
      </c>
      <c r="K62" s="2">
        <v>34</v>
      </c>
      <c r="L62" s="2">
        <v>41</v>
      </c>
      <c r="M62" s="2">
        <v>829</v>
      </c>
      <c r="N62" s="2">
        <v>319</v>
      </c>
      <c r="O62" s="2">
        <v>21</v>
      </c>
      <c r="P62" s="2">
        <v>41</v>
      </c>
      <c r="Q62" s="2">
        <v>21</v>
      </c>
      <c r="R62" s="2">
        <v>19</v>
      </c>
    </row>
    <row r="63" spans="1:24" x14ac:dyDescent="0.25">
      <c r="A63" t="s">
        <v>0</v>
      </c>
      <c r="B63" s="2">
        <v>1203.668643</v>
      </c>
      <c r="C63" s="2">
        <v>22</v>
      </c>
      <c r="D63" s="2">
        <v>966.23936660000004</v>
      </c>
      <c r="E63" s="2">
        <v>669.77467109999998</v>
      </c>
      <c r="F63" s="2">
        <v>36</v>
      </c>
      <c r="G63" s="2">
        <v>1.2457251119999999</v>
      </c>
      <c r="H63" s="2">
        <v>792</v>
      </c>
      <c r="I63" s="2">
        <v>0</v>
      </c>
      <c r="J63" s="2">
        <v>0</v>
      </c>
      <c r="K63" s="2">
        <v>32</v>
      </c>
      <c r="L63" s="2">
        <v>40</v>
      </c>
      <c r="M63" s="2">
        <v>770</v>
      </c>
      <c r="N63" s="2">
        <v>297</v>
      </c>
      <c r="O63" s="2">
        <v>27</v>
      </c>
      <c r="P63" s="2">
        <v>39</v>
      </c>
      <c r="Q63" s="2">
        <v>27</v>
      </c>
      <c r="R63" s="2">
        <v>24</v>
      </c>
    </row>
    <row r="64" spans="1:24" x14ac:dyDescent="0.25">
      <c r="A64" t="s">
        <v>0</v>
      </c>
      <c r="B64" s="2">
        <v>1058.0999999999999</v>
      </c>
      <c r="C64" s="2">
        <v>18</v>
      </c>
      <c r="D64" s="2">
        <v>999</v>
      </c>
      <c r="E64" s="2">
        <v>624.06151590000002</v>
      </c>
      <c r="F64" s="2">
        <v>49.166666669999998</v>
      </c>
      <c r="G64" s="2">
        <v>1.059159159</v>
      </c>
      <c r="H64" s="2">
        <v>885</v>
      </c>
      <c r="I64" s="2">
        <v>0</v>
      </c>
      <c r="J64" s="2">
        <v>0</v>
      </c>
      <c r="K64" s="2">
        <v>46</v>
      </c>
      <c r="L64" s="2">
        <v>30</v>
      </c>
      <c r="M64" s="2">
        <v>823</v>
      </c>
      <c r="N64" s="2">
        <v>339</v>
      </c>
      <c r="O64" s="2">
        <v>29</v>
      </c>
      <c r="P64" s="2">
        <v>37</v>
      </c>
      <c r="Q64" s="2">
        <v>29</v>
      </c>
      <c r="R64" s="2">
        <v>20</v>
      </c>
    </row>
    <row r="65" spans="1:18" x14ac:dyDescent="0.25">
      <c r="A65" t="s">
        <v>0</v>
      </c>
      <c r="B65" s="2">
        <v>1106.5122180000001</v>
      </c>
      <c r="C65" s="2">
        <v>18</v>
      </c>
      <c r="D65" s="2">
        <v>922.56513910000001</v>
      </c>
      <c r="E65" s="2">
        <v>613.77319350000005</v>
      </c>
      <c r="F65" s="2">
        <v>44.777777780000001</v>
      </c>
      <c r="G65" s="2">
        <v>1.1993865480000001</v>
      </c>
      <c r="H65" s="2">
        <v>806</v>
      </c>
      <c r="I65" s="2">
        <v>0</v>
      </c>
      <c r="J65" s="2">
        <v>0</v>
      </c>
      <c r="K65" s="2">
        <v>34</v>
      </c>
      <c r="L65" s="2">
        <v>40</v>
      </c>
      <c r="M65" s="2">
        <v>736</v>
      </c>
      <c r="N65" s="2">
        <v>311</v>
      </c>
      <c r="O65" s="2">
        <v>20</v>
      </c>
      <c r="P65" s="2">
        <v>30</v>
      </c>
      <c r="Q65" s="2">
        <v>20</v>
      </c>
      <c r="R65" s="2">
        <v>24</v>
      </c>
    </row>
    <row r="66" spans="1:18" x14ac:dyDescent="0.25">
      <c r="A66" t="s">
        <v>0</v>
      </c>
      <c r="B66" s="2">
        <v>1161.55</v>
      </c>
      <c r="C66" s="2">
        <v>20</v>
      </c>
      <c r="D66" s="2">
        <v>999</v>
      </c>
      <c r="E66" s="2">
        <v>712.51141719999998</v>
      </c>
      <c r="F66" s="2">
        <v>45.9</v>
      </c>
      <c r="G66" s="2">
        <v>1.1627127129999999</v>
      </c>
      <c r="H66" s="2">
        <v>918</v>
      </c>
      <c r="I66" s="2">
        <v>0</v>
      </c>
      <c r="J66" s="2">
        <v>0</v>
      </c>
      <c r="K66" s="2">
        <v>40</v>
      </c>
      <c r="L66" s="2">
        <v>42</v>
      </c>
      <c r="M66" s="2">
        <v>793</v>
      </c>
      <c r="N66" s="2">
        <v>343</v>
      </c>
      <c r="O66" s="2">
        <v>29</v>
      </c>
      <c r="P66" s="2">
        <v>26</v>
      </c>
      <c r="Q66" s="2">
        <v>29</v>
      </c>
      <c r="R66" s="2">
        <v>20</v>
      </c>
    </row>
    <row r="67" spans="1:18" x14ac:dyDescent="0.25">
      <c r="A67" t="s">
        <v>0</v>
      </c>
      <c r="B67" s="2">
        <v>1106.1877239999999</v>
      </c>
      <c r="C67" s="2">
        <v>17</v>
      </c>
      <c r="D67" s="2">
        <v>900.25002819999997</v>
      </c>
      <c r="E67" s="2">
        <v>603.34304829999996</v>
      </c>
      <c r="F67" s="2">
        <v>47.647058819999998</v>
      </c>
      <c r="G67" s="2">
        <v>1.228756111</v>
      </c>
      <c r="H67" s="2">
        <v>810</v>
      </c>
      <c r="I67" s="2">
        <v>0</v>
      </c>
      <c r="J67" s="2">
        <v>0</v>
      </c>
      <c r="K67" s="2">
        <v>36</v>
      </c>
      <c r="L67" s="2">
        <v>45</v>
      </c>
      <c r="M67" s="2">
        <v>709</v>
      </c>
      <c r="N67" s="2">
        <v>306</v>
      </c>
      <c r="O67" s="2">
        <v>21</v>
      </c>
      <c r="P67" s="2">
        <v>27</v>
      </c>
      <c r="Q67" s="2">
        <v>21</v>
      </c>
      <c r="R67" s="2">
        <v>24</v>
      </c>
    </row>
    <row r="68" spans="1:18" x14ac:dyDescent="0.25">
      <c r="A68" t="s">
        <v>0</v>
      </c>
      <c r="B68" s="2">
        <v>1101.7159260000001</v>
      </c>
      <c r="C68" s="2">
        <v>19</v>
      </c>
      <c r="D68" s="2">
        <v>912.18652350000002</v>
      </c>
      <c r="E68" s="2">
        <v>612.32090459999995</v>
      </c>
      <c r="F68" s="2">
        <v>43.368421050000002</v>
      </c>
      <c r="G68" s="2">
        <v>1.207774833</v>
      </c>
      <c r="H68" s="2">
        <v>824</v>
      </c>
      <c r="I68" s="2">
        <v>1.6950395069999999</v>
      </c>
      <c r="J68" s="2">
        <v>649.96474790000002</v>
      </c>
      <c r="K68" s="2">
        <v>40</v>
      </c>
      <c r="L68" s="2">
        <v>39</v>
      </c>
      <c r="M68" s="2">
        <v>719</v>
      </c>
      <c r="N68" s="2">
        <v>273</v>
      </c>
      <c r="O68" s="2">
        <v>29</v>
      </c>
      <c r="P68" s="2">
        <v>27</v>
      </c>
      <c r="Q68" s="2">
        <v>29</v>
      </c>
      <c r="R68" s="2">
        <v>23</v>
      </c>
    </row>
    <row r="69" spans="1:18" x14ac:dyDescent="0.25">
      <c r="A69" t="s">
        <v>0</v>
      </c>
      <c r="B69" s="2">
        <v>1168.7817620000001</v>
      </c>
      <c r="C69" s="2">
        <v>15</v>
      </c>
      <c r="D69" s="2">
        <v>976.68179139999995</v>
      </c>
      <c r="E69" s="2">
        <v>675.67226700000003</v>
      </c>
      <c r="F69" s="2">
        <v>56.4</v>
      </c>
      <c r="G69" s="2">
        <v>1.196686344</v>
      </c>
      <c r="H69" s="2">
        <v>846</v>
      </c>
      <c r="I69" s="2">
        <v>0</v>
      </c>
      <c r="J69" s="2">
        <v>0</v>
      </c>
      <c r="K69" s="2">
        <v>56</v>
      </c>
      <c r="L69" s="2">
        <v>46</v>
      </c>
      <c r="M69" s="2">
        <v>771</v>
      </c>
      <c r="N69" s="2">
        <v>316</v>
      </c>
      <c r="O69" s="2">
        <v>22</v>
      </c>
      <c r="P69" s="2">
        <v>26</v>
      </c>
      <c r="Q69" s="2">
        <v>22</v>
      </c>
      <c r="R69" s="2">
        <v>25</v>
      </c>
    </row>
    <row r="70" spans="1:18" x14ac:dyDescent="0.25">
      <c r="A70" t="s">
        <v>0</v>
      </c>
      <c r="B70" s="2">
        <v>1084.6050829999999</v>
      </c>
      <c r="C70" s="2">
        <v>16</v>
      </c>
      <c r="D70" s="2">
        <v>880.73466389999999</v>
      </c>
      <c r="E70" s="2">
        <v>548.70066610000003</v>
      </c>
      <c r="F70" s="2">
        <v>48</v>
      </c>
      <c r="G70" s="2">
        <v>1.231477683</v>
      </c>
      <c r="H70" s="2">
        <v>768</v>
      </c>
      <c r="I70" s="2">
        <v>1.6392031309999999</v>
      </c>
      <c r="J70" s="2">
        <v>661.66606330000002</v>
      </c>
      <c r="K70" s="2">
        <v>42</v>
      </c>
      <c r="L70" s="2">
        <v>45</v>
      </c>
      <c r="M70" s="2">
        <v>690</v>
      </c>
      <c r="N70" s="2">
        <v>288</v>
      </c>
      <c r="O70" s="2">
        <v>26</v>
      </c>
      <c r="P70" s="2">
        <v>33</v>
      </c>
      <c r="Q70" s="2">
        <v>26</v>
      </c>
      <c r="R70" s="2">
        <v>28</v>
      </c>
    </row>
    <row r="71" spans="1:18" x14ac:dyDescent="0.25">
      <c r="A71" t="s">
        <v>0</v>
      </c>
      <c r="B71" s="2">
        <v>1125.9000000000001</v>
      </c>
      <c r="C71" s="2">
        <v>21</v>
      </c>
      <c r="D71" s="2">
        <v>977</v>
      </c>
      <c r="E71" s="2">
        <v>675.51778779999995</v>
      </c>
      <c r="F71" s="2">
        <v>41.47619048</v>
      </c>
      <c r="G71" s="2">
        <v>1.1524053219999999</v>
      </c>
      <c r="H71" s="2">
        <v>871</v>
      </c>
      <c r="I71" s="2">
        <v>0</v>
      </c>
      <c r="J71" s="2">
        <v>0</v>
      </c>
      <c r="K71" s="2">
        <v>42</v>
      </c>
      <c r="L71" s="2">
        <v>47</v>
      </c>
      <c r="M71" s="2">
        <v>776</v>
      </c>
      <c r="N71" s="2">
        <v>313</v>
      </c>
      <c r="O71" s="2">
        <v>31</v>
      </c>
      <c r="P71" s="2">
        <v>33</v>
      </c>
      <c r="Q71" s="2">
        <v>31</v>
      </c>
      <c r="R71" s="2">
        <v>23</v>
      </c>
    </row>
    <row r="72" spans="1:18" x14ac:dyDescent="0.25">
      <c r="A72" t="s">
        <v>0</v>
      </c>
      <c r="B72" s="2">
        <v>1118.45</v>
      </c>
      <c r="C72" s="2">
        <v>16</v>
      </c>
      <c r="D72" s="2">
        <v>986</v>
      </c>
      <c r="E72" s="2">
        <v>633.04695449999997</v>
      </c>
      <c r="F72" s="2">
        <v>56.1875</v>
      </c>
      <c r="G72" s="2">
        <v>1.1343306289999999</v>
      </c>
      <c r="H72" s="2">
        <v>899</v>
      </c>
      <c r="I72" s="2">
        <v>0</v>
      </c>
      <c r="J72" s="2">
        <v>0</v>
      </c>
      <c r="K72" s="2">
        <v>39</v>
      </c>
      <c r="L72" s="2">
        <v>48</v>
      </c>
      <c r="M72" s="2">
        <v>788</v>
      </c>
      <c r="N72" s="2">
        <v>318</v>
      </c>
      <c r="O72" s="2">
        <v>31</v>
      </c>
      <c r="P72" s="2">
        <v>32</v>
      </c>
      <c r="Q72" s="2">
        <v>31</v>
      </c>
      <c r="R72" s="2">
        <v>25</v>
      </c>
    </row>
    <row r="73" spans="1:18" x14ac:dyDescent="0.25">
      <c r="A73" t="s">
        <v>0</v>
      </c>
      <c r="B73" s="2">
        <v>1221.525758</v>
      </c>
      <c r="C73" s="2">
        <v>21</v>
      </c>
      <c r="D73" s="2">
        <v>913.27785800000004</v>
      </c>
      <c r="E73" s="2">
        <v>639.92646379999996</v>
      </c>
      <c r="F73" s="2">
        <v>39.76190476</v>
      </c>
      <c r="G73" s="2">
        <v>1.337518201</v>
      </c>
      <c r="H73" s="2">
        <v>835</v>
      </c>
      <c r="I73" s="2">
        <v>0</v>
      </c>
      <c r="J73" s="2">
        <v>0</v>
      </c>
      <c r="K73" s="2">
        <v>50</v>
      </c>
      <c r="L73" s="2">
        <v>39</v>
      </c>
      <c r="M73" s="2">
        <v>701</v>
      </c>
      <c r="N73" s="2">
        <v>310</v>
      </c>
      <c r="O73" s="2">
        <v>22</v>
      </c>
      <c r="P73" s="2">
        <v>36</v>
      </c>
      <c r="Q73" s="2">
        <v>22</v>
      </c>
      <c r="R73" s="2">
        <v>27</v>
      </c>
    </row>
    <row r="74" spans="1:18" x14ac:dyDescent="0.25">
      <c r="A74" t="s">
        <v>0</v>
      </c>
      <c r="B74" s="2">
        <v>1076.6179890000001</v>
      </c>
      <c r="C74" s="2">
        <v>20</v>
      </c>
      <c r="D74" s="2">
        <v>939.68219980000003</v>
      </c>
      <c r="E74" s="2">
        <v>582.80111020000004</v>
      </c>
      <c r="F74" s="2">
        <v>43.15</v>
      </c>
      <c r="G74" s="2">
        <v>1.1457256389999999</v>
      </c>
      <c r="H74" s="2">
        <v>863</v>
      </c>
      <c r="I74" s="2">
        <v>0</v>
      </c>
      <c r="J74" s="2">
        <v>0</v>
      </c>
      <c r="K74" s="2">
        <v>33</v>
      </c>
      <c r="L74" s="2">
        <v>51</v>
      </c>
      <c r="M74" s="2">
        <v>743</v>
      </c>
      <c r="N74" s="2">
        <v>336</v>
      </c>
      <c r="O74" s="2">
        <v>35</v>
      </c>
      <c r="P74" s="2">
        <v>24</v>
      </c>
      <c r="Q74" s="2">
        <v>35</v>
      </c>
      <c r="R74" s="2">
        <v>23</v>
      </c>
    </row>
    <row r="75" spans="1:18" x14ac:dyDescent="0.25">
      <c r="A75" t="s">
        <v>0</v>
      </c>
      <c r="B75" s="2">
        <v>1061.0999999999999</v>
      </c>
      <c r="C75" s="2">
        <v>13</v>
      </c>
      <c r="D75" s="2">
        <v>950</v>
      </c>
      <c r="E75" s="2">
        <v>647.98341559999994</v>
      </c>
      <c r="F75" s="2">
        <v>68.692307690000007</v>
      </c>
      <c r="G75" s="2">
        <v>1.1169473679999999</v>
      </c>
      <c r="H75" s="2">
        <v>893</v>
      </c>
      <c r="I75" s="2">
        <v>0</v>
      </c>
      <c r="J75" s="2">
        <v>0</v>
      </c>
      <c r="K75" s="2">
        <v>35</v>
      </c>
      <c r="L75" s="2">
        <v>54</v>
      </c>
      <c r="M75" s="2">
        <v>755</v>
      </c>
      <c r="N75" s="2">
        <v>290</v>
      </c>
      <c r="O75" s="2">
        <v>26</v>
      </c>
      <c r="P75" s="2">
        <v>30</v>
      </c>
      <c r="Q75" s="2">
        <v>26</v>
      </c>
      <c r="R75" s="2">
        <v>18</v>
      </c>
    </row>
    <row r="76" spans="1:18" x14ac:dyDescent="0.25">
      <c r="A76" t="s">
        <v>0</v>
      </c>
      <c r="B76" s="2">
        <v>1081.846356</v>
      </c>
      <c r="C76" s="2">
        <v>12</v>
      </c>
      <c r="D76" s="2">
        <v>823.01301530000001</v>
      </c>
      <c r="E76" s="2">
        <v>587.35575930000005</v>
      </c>
      <c r="F76" s="2">
        <v>64.666666669999998</v>
      </c>
      <c r="G76" s="2">
        <v>1.3144948329999999</v>
      </c>
      <c r="H76" s="2">
        <v>776</v>
      </c>
      <c r="I76" s="2">
        <v>1.660455885</v>
      </c>
      <c r="J76" s="2">
        <v>651.53574170000002</v>
      </c>
      <c r="K76" s="2">
        <v>34</v>
      </c>
      <c r="L76" s="2">
        <v>41</v>
      </c>
      <c r="M76" s="2">
        <v>636</v>
      </c>
      <c r="N76" s="2">
        <v>260</v>
      </c>
      <c r="O76" s="2">
        <v>27</v>
      </c>
      <c r="P76" s="2">
        <v>28</v>
      </c>
      <c r="Q76" s="2">
        <v>27</v>
      </c>
      <c r="R76" s="2">
        <v>24</v>
      </c>
    </row>
    <row r="77" spans="1:18" x14ac:dyDescent="0.25">
      <c r="A77" t="s">
        <v>0</v>
      </c>
      <c r="B77" s="2">
        <v>1174.8499999999999</v>
      </c>
      <c r="C77" s="2">
        <v>24</v>
      </c>
      <c r="D77" s="2">
        <v>984</v>
      </c>
      <c r="E77" s="2">
        <v>658.01549890000001</v>
      </c>
      <c r="F77" s="2">
        <v>35.041666669999998</v>
      </c>
      <c r="G77" s="2">
        <v>1.193953252</v>
      </c>
      <c r="H77" s="2">
        <v>841</v>
      </c>
      <c r="I77" s="2">
        <v>0</v>
      </c>
      <c r="J77" s="2">
        <v>0</v>
      </c>
      <c r="K77" s="2">
        <v>46</v>
      </c>
      <c r="L77" s="2">
        <v>51</v>
      </c>
      <c r="M77" s="2">
        <v>770</v>
      </c>
      <c r="N77" s="2">
        <v>322</v>
      </c>
      <c r="O77" s="2">
        <v>21</v>
      </c>
      <c r="P77" s="2">
        <v>30</v>
      </c>
      <c r="Q77" s="2">
        <v>21</v>
      </c>
      <c r="R77" s="2">
        <v>25</v>
      </c>
    </row>
    <row r="78" spans="1:18" x14ac:dyDescent="0.25">
      <c r="A78" t="s">
        <v>0</v>
      </c>
      <c r="B78" s="2">
        <v>1138.75</v>
      </c>
      <c r="C78" s="2">
        <v>15</v>
      </c>
      <c r="D78" s="2">
        <v>999</v>
      </c>
      <c r="E78" s="2">
        <v>665.84327029999997</v>
      </c>
      <c r="F78" s="2">
        <v>59.733333330000001</v>
      </c>
      <c r="G78" s="2">
        <v>1.1398898900000001</v>
      </c>
      <c r="H78" s="2">
        <v>896</v>
      </c>
      <c r="I78" s="2">
        <v>0</v>
      </c>
      <c r="J78" s="2">
        <v>0</v>
      </c>
      <c r="K78" s="2">
        <v>40</v>
      </c>
      <c r="L78" s="2">
        <v>41</v>
      </c>
      <c r="M78" s="2">
        <v>801</v>
      </c>
      <c r="N78" s="2">
        <v>341</v>
      </c>
      <c r="O78" s="2">
        <v>24</v>
      </c>
      <c r="P78" s="2">
        <v>26</v>
      </c>
      <c r="Q78" s="2">
        <v>24</v>
      </c>
      <c r="R78" s="2">
        <v>23</v>
      </c>
    </row>
    <row r="79" spans="1:18" x14ac:dyDescent="0.25">
      <c r="A79" t="s">
        <v>0</v>
      </c>
      <c r="B79" s="2">
        <v>1105.854746</v>
      </c>
      <c r="C79" s="2">
        <v>10</v>
      </c>
      <c r="D79" s="2">
        <v>978.38130539999997</v>
      </c>
      <c r="E79" s="2">
        <v>679.80312500000002</v>
      </c>
      <c r="F79" s="2">
        <v>91.8</v>
      </c>
      <c r="G79" s="2">
        <v>1.1302901439999999</v>
      </c>
      <c r="H79" s="2">
        <v>918</v>
      </c>
      <c r="I79" s="2">
        <v>0</v>
      </c>
      <c r="J79" s="2">
        <v>0</v>
      </c>
      <c r="K79" s="2">
        <v>51</v>
      </c>
      <c r="L79" s="2">
        <v>44</v>
      </c>
      <c r="M79" s="2">
        <v>772</v>
      </c>
      <c r="N79" s="2">
        <v>309</v>
      </c>
      <c r="O79" s="2">
        <v>24</v>
      </c>
      <c r="P79" s="2">
        <v>37</v>
      </c>
      <c r="Q79" s="2">
        <v>24</v>
      </c>
      <c r="R79" s="2">
        <v>20</v>
      </c>
    </row>
    <row r="80" spans="1:18" x14ac:dyDescent="0.25">
      <c r="A80" t="s">
        <v>0</v>
      </c>
      <c r="B80" s="2">
        <v>1092.0875550000001</v>
      </c>
      <c r="C80" s="2">
        <v>15</v>
      </c>
      <c r="D80" s="2">
        <v>779.71331290000001</v>
      </c>
      <c r="E80" s="2">
        <v>491.06896660000001</v>
      </c>
      <c r="F80" s="2">
        <v>43.466666670000002</v>
      </c>
      <c r="G80" s="2">
        <v>1.400627047</v>
      </c>
      <c r="H80" s="2">
        <v>652</v>
      </c>
      <c r="I80" s="2">
        <v>0</v>
      </c>
      <c r="J80" s="2">
        <v>0</v>
      </c>
      <c r="K80" s="2">
        <v>38</v>
      </c>
      <c r="L80" s="2">
        <v>43</v>
      </c>
      <c r="M80" s="2">
        <v>590</v>
      </c>
      <c r="N80" s="2">
        <v>263</v>
      </c>
      <c r="O80" s="2">
        <v>16</v>
      </c>
      <c r="P80" s="2">
        <v>22</v>
      </c>
      <c r="Q80" s="2">
        <v>16</v>
      </c>
      <c r="R80" s="2">
        <v>26</v>
      </c>
    </row>
    <row r="81" spans="1:19" x14ac:dyDescent="0.25">
      <c r="A81" t="s">
        <v>0</v>
      </c>
      <c r="B81" s="2">
        <v>1171.0501369999999</v>
      </c>
      <c r="C81" s="2">
        <v>23</v>
      </c>
      <c r="D81" s="2">
        <v>945.57725809999999</v>
      </c>
      <c r="E81" s="2">
        <v>642.85311679999995</v>
      </c>
      <c r="F81" s="2">
        <v>36.739130430000003</v>
      </c>
      <c r="G81" s="2">
        <v>1.238449981</v>
      </c>
      <c r="H81" s="2">
        <v>845</v>
      </c>
      <c r="I81" s="2">
        <v>0</v>
      </c>
      <c r="J81" s="2">
        <v>0</v>
      </c>
      <c r="K81" s="2">
        <v>42</v>
      </c>
      <c r="L81" s="2">
        <v>45</v>
      </c>
      <c r="M81" s="2">
        <v>742</v>
      </c>
      <c r="N81" s="2">
        <v>323</v>
      </c>
      <c r="O81" s="2">
        <v>27</v>
      </c>
      <c r="P81" s="2">
        <v>25</v>
      </c>
      <c r="Q81" s="2">
        <v>27</v>
      </c>
      <c r="R81" s="2">
        <v>24</v>
      </c>
    </row>
    <row r="82" spans="1:19" x14ac:dyDescent="0.25">
      <c r="A82" t="s">
        <v>0</v>
      </c>
      <c r="B82" s="2">
        <v>1108.8599300000001</v>
      </c>
      <c r="C82" s="2">
        <v>20</v>
      </c>
      <c r="D82" s="2">
        <v>918.08520629999998</v>
      </c>
      <c r="E82" s="2">
        <v>642.24117049999995</v>
      </c>
      <c r="F82" s="2">
        <v>41.35</v>
      </c>
      <c r="G82" s="2">
        <v>1.207796316</v>
      </c>
      <c r="H82" s="2">
        <v>827</v>
      </c>
      <c r="I82" s="2">
        <v>0</v>
      </c>
      <c r="J82" s="2">
        <v>0</v>
      </c>
      <c r="K82" s="2">
        <v>37</v>
      </c>
      <c r="L82" s="2">
        <v>63</v>
      </c>
      <c r="M82" s="2">
        <v>713</v>
      </c>
      <c r="N82" s="2">
        <v>302</v>
      </c>
      <c r="O82" s="2">
        <v>26</v>
      </c>
      <c r="P82" s="2">
        <v>22</v>
      </c>
      <c r="Q82" s="2">
        <v>26</v>
      </c>
      <c r="R82" s="2">
        <v>25</v>
      </c>
    </row>
    <row r="83" spans="1:19" x14ac:dyDescent="0.25">
      <c r="A83" t="s">
        <v>0</v>
      </c>
      <c r="B83" s="2">
        <v>1162.891118</v>
      </c>
      <c r="C83" s="2">
        <v>19</v>
      </c>
      <c r="D83" s="2">
        <v>924.70840610000005</v>
      </c>
      <c r="E83" s="2">
        <v>622.59505479999996</v>
      </c>
      <c r="F83" s="2">
        <v>40.78947368</v>
      </c>
      <c r="G83" s="2">
        <v>1.257576021</v>
      </c>
      <c r="H83" s="2">
        <v>775</v>
      </c>
      <c r="I83" s="2">
        <v>1.797212233</v>
      </c>
      <c r="J83" s="2">
        <v>647.05275010000003</v>
      </c>
      <c r="K83" s="2">
        <v>37</v>
      </c>
      <c r="L83" s="2">
        <v>52</v>
      </c>
      <c r="M83" s="2">
        <v>713</v>
      </c>
      <c r="N83" s="2">
        <v>328</v>
      </c>
      <c r="O83" s="2">
        <v>20</v>
      </c>
      <c r="P83" s="2">
        <v>39</v>
      </c>
      <c r="Q83" s="2">
        <v>20</v>
      </c>
      <c r="R83" s="2">
        <v>24</v>
      </c>
      <c r="S83" s="1"/>
    </row>
    <row r="84" spans="1:19" x14ac:dyDescent="0.25">
      <c r="A84" t="s">
        <v>0</v>
      </c>
      <c r="B84" s="2">
        <v>1078.0776960000001</v>
      </c>
      <c r="C84" s="2">
        <v>15</v>
      </c>
      <c r="D84" s="2">
        <v>806.84954029999994</v>
      </c>
      <c r="E84" s="2">
        <v>535.51334710000003</v>
      </c>
      <c r="F84" s="2">
        <v>46.533333329999998</v>
      </c>
      <c r="G84" s="2">
        <v>1.336157043</v>
      </c>
      <c r="H84" s="2">
        <v>698</v>
      </c>
      <c r="I84" s="2">
        <v>0</v>
      </c>
      <c r="J84" s="2">
        <v>0</v>
      </c>
      <c r="K84" s="2">
        <v>41</v>
      </c>
      <c r="L84" s="2">
        <v>37</v>
      </c>
      <c r="M84" s="2">
        <v>617</v>
      </c>
      <c r="N84" s="2">
        <v>259</v>
      </c>
      <c r="O84" s="2">
        <v>32</v>
      </c>
      <c r="P84" s="2">
        <v>27</v>
      </c>
      <c r="Q84" s="2">
        <v>32</v>
      </c>
      <c r="R84" s="2">
        <v>25</v>
      </c>
    </row>
    <row r="85" spans="1:19" x14ac:dyDescent="0.25">
      <c r="A85" t="s">
        <v>0</v>
      </c>
      <c r="B85" s="2">
        <v>1091.0999999999999</v>
      </c>
      <c r="C85" s="2">
        <v>24</v>
      </c>
      <c r="D85" s="2">
        <v>898</v>
      </c>
      <c r="E85" s="2">
        <v>567.63397480000003</v>
      </c>
      <c r="F85" s="2">
        <v>32.75</v>
      </c>
      <c r="G85" s="2">
        <v>1.215033408</v>
      </c>
      <c r="H85" s="2">
        <v>786</v>
      </c>
      <c r="I85" s="2">
        <v>0</v>
      </c>
      <c r="J85" s="2">
        <v>0</v>
      </c>
      <c r="K85" s="2">
        <v>34</v>
      </c>
      <c r="L85" s="2">
        <v>57</v>
      </c>
      <c r="M85" s="2">
        <v>694</v>
      </c>
      <c r="N85" s="2">
        <v>287</v>
      </c>
      <c r="O85" s="2">
        <v>23</v>
      </c>
      <c r="P85" s="2">
        <v>29</v>
      </c>
      <c r="Q85" s="2">
        <v>23</v>
      </c>
      <c r="R85" s="2">
        <v>20</v>
      </c>
    </row>
    <row r="86" spans="1:19" x14ac:dyDescent="0.25">
      <c r="A86" t="s">
        <v>0</v>
      </c>
      <c r="B86" s="2">
        <v>1152.49955</v>
      </c>
      <c r="C86" s="2">
        <v>17</v>
      </c>
      <c r="D86" s="2">
        <v>995.81038390000003</v>
      </c>
      <c r="E86" s="2">
        <v>547.71507680000002</v>
      </c>
      <c r="F86" s="2">
        <v>52.529411760000002</v>
      </c>
      <c r="G86" s="2">
        <v>1.1573483950000001</v>
      </c>
      <c r="H86" s="2">
        <v>893</v>
      </c>
      <c r="I86" s="2">
        <v>0</v>
      </c>
      <c r="J86" s="2">
        <v>0</v>
      </c>
      <c r="K86" s="2">
        <v>55</v>
      </c>
      <c r="L86" s="2">
        <v>55</v>
      </c>
      <c r="M86" s="2">
        <v>779</v>
      </c>
      <c r="N86" s="2">
        <v>362</v>
      </c>
      <c r="O86" s="2">
        <v>26</v>
      </c>
      <c r="P86" s="2">
        <v>23</v>
      </c>
      <c r="Q86" s="2">
        <v>26</v>
      </c>
      <c r="R86" s="2">
        <v>24</v>
      </c>
    </row>
    <row r="87" spans="1:19" x14ac:dyDescent="0.25">
      <c r="A87" t="s">
        <v>0</v>
      </c>
      <c r="B87" s="2">
        <v>1046.703121</v>
      </c>
      <c r="C87" s="2">
        <v>18</v>
      </c>
      <c r="D87" s="2">
        <v>867.03531210000006</v>
      </c>
      <c r="E87" s="2">
        <v>556.46894469999995</v>
      </c>
      <c r="F87" s="2">
        <v>42.111111110000003</v>
      </c>
      <c r="G87" s="2">
        <v>1.207220867</v>
      </c>
      <c r="H87" s="2">
        <v>758</v>
      </c>
      <c r="I87" s="2">
        <v>0</v>
      </c>
      <c r="J87" s="2">
        <v>0</v>
      </c>
      <c r="K87" s="2">
        <v>31</v>
      </c>
      <c r="L87" s="2">
        <v>36</v>
      </c>
      <c r="M87" s="2">
        <v>691</v>
      </c>
      <c r="N87" s="2">
        <v>294</v>
      </c>
      <c r="O87" s="2">
        <v>25</v>
      </c>
      <c r="P87" s="2">
        <v>25</v>
      </c>
      <c r="Q87" s="2">
        <v>25</v>
      </c>
      <c r="R87" s="2">
        <v>22</v>
      </c>
    </row>
    <row r="88" spans="1:19" x14ac:dyDescent="0.25">
      <c r="A88" t="s">
        <v>0</v>
      </c>
      <c r="B88" s="2">
        <v>1066.8499999999999</v>
      </c>
      <c r="C88" s="2">
        <v>13</v>
      </c>
      <c r="D88" s="2">
        <v>902</v>
      </c>
      <c r="E88" s="2">
        <v>584.70445729999994</v>
      </c>
      <c r="F88" s="2">
        <v>63.92307692</v>
      </c>
      <c r="G88" s="2">
        <v>1.1827605320000001</v>
      </c>
      <c r="H88" s="2">
        <v>831</v>
      </c>
      <c r="I88" s="2">
        <v>0</v>
      </c>
      <c r="J88" s="2">
        <v>0</v>
      </c>
      <c r="K88" s="2">
        <v>42</v>
      </c>
      <c r="L88" s="2">
        <v>52</v>
      </c>
      <c r="M88" s="2">
        <v>697</v>
      </c>
      <c r="N88" s="2">
        <v>296</v>
      </c>
      <c r="O88" s="2">
        <v>25</v>
      </c>
      <c r="P88" s="2">
        <v>31</v>
      </c>
      <c r="Q88" s="2">
        <v>25</v>
      </c>
      <c r="R88" s="2">
        <v>20</v>
      </c>
    </row>
    <row r="89" spans="1:19" x14ac:dyDescent="0.25">
      <c r="A89" t="s">
        <v>0</v>
      </c>
      <c r="B89" s="2">
        <v>1142</v>
      </c>
      <c r="C89" s="2">
        <v>17</v>
      </c>
      <c r="D89" s="2">
        <v>999</v>
      </c>
      <c r="E89" s="2">
        <v>625.06438049999997</v>
      </c>
      <c r="F89" s="2">
        <v>51.470588239999998</v>
      </c>
      <c r="G89" s="2">
        <v>1.1431431430000001</v>
      </c>
      <c r="H89" s="2">
        <v>875</v>
      </c>
      <c r="I89" s="2">
        <v>0</v>
      </c>
      <c r="J89" s="2">
        <v>0</v>
      </c>
      <c r="K89" s="2">
        <v>40</v>
      </c>
      <c r="L89" s="2">
        <v>59</v>
      </c>
      <c r="M89" s="2">
        <v>784</v>
      </c>
      <c r="N89" s="2">
        <v>352</v>
      </c>
      <c r="O89" s="2">
        <v>19</v>
      </c>
      <c r="P89" s="2">
        <v>22</v>
      </c>
      <c r="Q89" s="2">
        <v>19</v>
      </c>
      <c r="R89" s="2">
        <v>24</v>
      </c>
    </row>
    <row r="90" spans="1:19" x14ac:dyDescent="0.25">
      <c r="A90" t="s">
        <v>0</v>
      </c>
      <c r="B90" s="2">
        <v>1088.891339</v>
      </c>
      <c r="C90" s="2">
        <v>21</v>
      </c>
      <c r="D90" s="2">
        <v>970.27559480000002</v>
      </c>
      <c r="E90" s="2">
        <v>587.31192980000003</v>
      </c>
      <c r="F90" s="2">
        <v>41.047619050000002</v>
      </c>
      <c r="G90" s="2">
        <v>1.122249539</v>
      </c>
      <c r="H90" s="2">
        <v>862</v>
      </c>
      <c r="I90" s="2">
        <v>0</v>
      </c>
      <c r="J90" s="2">
        <v>0</v>
      </c>
      <c r="K90" s="2">
        <v>38</v>
      </c>
      <c r="L90" s="2">
        <v>51</v>
      </c>
      <c r="M90" s="2">
        <v>783</v>
      </c>
      <c r="N90" s="2">
        <v>347</v>
      </c>
      <c r="O90" s="2">
        <v>17</v>
      </c>
      <c r="P90" s="2">
        <v>29</v>
      </c>
      <c r="Q90" s="2">
        <v>17</v>
      </c>
      <c r="R90" s="2">
        <v>21</v>
      </c>
    </row>
    <row r="91" spans="1:19" x14ac:dyDescent="0.25">
      <c r="A91" t="s">
        <v>0</v>
      </c>
      <c r="B91" s="2">
        <v>1042.9372960000001</v>
      </c>
      <c r="C91" s="2">
        <v>16</v>
      </c>
      <c r="D91" s="2">
        <v>962.18943220000006</v>
      </c>
      <c r="E91" s="2">
        <v>578.43059760000006</v>
      </c>
      <c r="F91" s="2">
        <v>53.9375</v>
      </c>
      <c r="G91" s="2">
        <v>1.083920963</v>
      </c>
      <c r="H91" s="2">
        <v>863</v>
      </c>
      <c r="I91" s="2">
        <v>0</v>
      </c>
      <c r="J91" s="2">
        <v>0</v>
      </c>
      <c r="K91" s="2">
        <v>42</v>
      </c>
      <c r="L91" s="2">
        <v>48</v>
      </c>
      <c r="M91" s="2">
        <v>781</v>
      </c>
      <c r="N91" s="2">
        <v>338</v>
      </c>
      <c r="O91" s="2">
        <v>26</v>
      </c>
      <c r="P91" s="2">
        <v>29</v>
      </c>
      <c r="Q91" s="2">
        <v>26</v>
      </c>
      <c r="R91" s="2">
        <v>25</v>
      </c>
    </row>
    <row r="92" spans="1:19" x14ac:dyDescent="0.25">
      <c r="A92" t="s">
        <v>0</v>
      </c>
      <c r="B92" s="2">
        <v>1191.0999999999999</v>
      </c>
      <c r="C92" s="2">
        <v>16</v>
      </c>
      <c r="D92" s="2">
        <v>948</v>
      </c>
      <c r="E92" s="2">
        <v>655.32156250000003</v>
      </c>
      <c r="F92" s="2">
        <v>52</v>
      </c>
      <c r="G92" s="2">
        <v>1.2564345990000001</v>
      </c>
      <c r="H92" s="2">
        <v>832</v>
      </c>
      <c r="I92" s="2">
        <v>0</v>
      </c>
      <c r="J92" s="2">
        <v>0</v>
      </c>
      <c r="K92" s="2">
        <v>36</v>
      </c>
      <c r="L92" s="2">
        <v>57</v>
      </c>
      <c r="M92" s="2">
        <v>732</v>
      </c>
      <c r="N92" s="2">
        <v>311</v>
      </c>
      <c r="O92" s="2">
        <v>25</v>
      </c>
      <c r="P92" s="2">
        <v>30</v>
      </c>
      <c r="Q92" s="2">
        <v>25</v>
      </c>
      <c r="R92" s="2">
        <v>23</v>
      </c>
    </row>
    <row r="93" spans="1:19" x14ac:dyDescent="0.25">
      <c r="A93" t="s">
        <v>0</v>
      </c>
      <c r="B93" s="2">
        <v>1226.5824009999999</v>
      </c>
      <c r="C93" s="2">
        <v>18</v>
      </c>
      <c r="D93" s="2">
        <v>947.63593519999995</v>
      </c>
      <c r="E93" s="2">
        <v>680.17274669999995</v>
      </c>
      <c r="F93" s="2">
        <v>44.833333330000002</v>
      </c>
      <c r="G93" s="2">
        <v>1.294360371</v>
      </c>
      <c r="H93" s="2">
        <v>807</v>
      </c>
      <c r="I93" s="2">
        <v>0</v>
      </c>
      <c r="J93" s="2">
        <v>0</v>
      </c>
      <c r="K93" s="2">
        <v>52</v>
      </c>
      <c r="L93" s="2">
        <v>58</v>
      </c>
      <c r="M93" s="2">
        <v>720</v>
      </c>
      <c r="N93" s="2">
        <v>321</v>
      </c>
      <c r="O93" s="2">
        <v>18</v>
      </c>
      <c r="P93" s="2">
        <v>27</v>
      </c>
      <c r="Q93" s="2">
        <v>18</v>
      </c>
      <c r="R93" s="2">
        <v>22</v>
      </c>
    </row>
    <row r="94" spans="1:19" x14ac:dyDescent="0.25">
      <c r="A94" t="s">
        <v>0</v>
      </c>
      <c r="B94" s="2">
        <v>1169.3268680000001</v>
      </c>
      <c r="C94" s="2">
        <v>22</v>
      </c>
      <c r="D94" s="2">
        <v>964.01143320000006</v>
      </c>
      <c r="E94" s="2">
        <v>640.58575110000004</v>
      </c>
      <c r="F94" s="2">
        <v>38.090909089999997</v>
      </c>
      <c r="G94" s="2">
        <v>1.21298029</v>
      </c>
      <c r="H94" s="2">
        <v>838</v>
      </c>
      <c r="I94" s="2">
        <v>0</v>
      </c>
      <c r="J94" s="2">
        <v>0</v>
      </c>
      <c r="K94" s="2">
        <v>34</v>
      </c>
      <c r="L94" s="2">
        <v>62</v>
      </c>
      <c r="M94" s="2">
        <v>761</v>
      </c>
      <c r="N94" s="2">
        <v>331</v>
      </c>
      <c r="O94" s="2">
        <v>24</v>
      </c>
      <c r="P94" s="2">
        <v>22</v>
      </c>
      <c r="Q94" s="2">
        <v>24</v>
      </c>
      <c r="R94" s="2">
        <v>27</v>
      </c>
    </row>
    <row r="95" spans="1:19" x14ac:dyDescent="0.25">
      <c r="A95" t="s">
        <v>0</v>
      </c>
      <c r="B95" s="2">
        <v>1063.3</v>
      </c>
      <c r="C95" s="2">
        <v>16</v>
      </c>
      <c r="D95" s="2">
        <v>893</v>
      </c>
      <c r="E95" s="2">
        <v>623.53008499999999</v>
      </c>
      <c r="F95" s="2">
        <v>51.875</v>
      </c>
      <c r="G95" s="2">
        <v>1.190705487</v>
      </c>
      <c r="H95" s="2">
        <v>830</v>
      </c>
      <c r="I95" s="2">
        <v>0</v>
      </c>
      <c r="J95" s="2">
        <v>0</v>
      </c>
      <c r="K95" s="2">
        <v>29</v>
      </c>
      <c r="L95" s="2">
        <v>45</v>
      </c>
      <c r="M95" s="2">
        <v>704</v>
      </c>
      <c r="N95" s="2">
        <v>279</v>
      </c>
      <c r="O95" s="2">
        <v>23</v>
      </c>
      <c r="P95" s="2">
        <v>28</v>
      </c>
      <c r="Q95" s="2">
        <v>23</v>
      </c>
      <c r="R95" s="2">
        <v>23</v>
      </c>
    </row>
    <row r="96" spans="1:19" x14ac:dyDescent="0.25">
      <c r="A96" t="s">
        <v>0</v>
      </c>
      <c r="B96" s="2">
        <v>1102.7734809999999</v>
      </c>
      <c r="C96" s="2">
        <v>18</v>
      </c>
      <c r="D96" s="2">
        <v>926.72480840000003</v>
      </c>
      <c r="E96" s="2">
        <v>653.02968750000002</v>
      </c>
      <c r="F96" s="2">
        <v>47.5</v>
      </c>
      <c r="G96" s="2">
        <v>1.1899686629999999</v>
      </c>
      <c r="H96" s="2">
        <v>855</v>
      </c>
      <c r="I96" s="2">
        <v>0</v>
      </c>
      <c r="J96" s="2">
        <v>0</v>
      </c>
      <c r="K96" s="2">
        <v>46</v>
      </c>
      <c r="L96" s="2">
        <v>49</v>
      </c>
      <c r="M96" s="2">
        <v>727</v>
      </c>
      <c r="N96" s="2">
        <v>289</v>
      </c>
      <c r="O96" s="2">
        <v>29</v>
      </c>
      <c r="P96" s="2">
        <v>30</v>
      </c>
      <c r="Q96" s="2">
        <v>29</v>
      </c>
      <c r="R96" s="2">
        <v>21</v>
      </c>
    </row>
    <row r="97" spans="1:23" x14ac:dyDescent="0.25">
      <c r="A97" t="s">
        <v>0</v>
      </c>
      <c r="B97" s="2">
        <v>1118.8</v>
      </c>
      <c r="C97" s="2">
        <v>20</v>
      </c>
      <c r="D97" s="2">
        <v>999</v>
      </c>
      <c r="E97" s="2">
        <v>644.90568259999998</v>
      </c>
      <c r="F97" s="2">
        <v>43.7</v>
      </c>
      <c r="G97" s="2">
        <v>1.1199199200000001</v>
      </c>
      <c r="H97" s="2">
        <v>874</v>
      </c>
      <c r="I97" s="2">
        <v>0</v>
      </c>
      <c r="J97" s="2">
        <v>0</v>
      </c>
      <c r="K97" s="2">
        <v>36</v>
      </c>
      <c r="L97" s="2">
        <v>58</v>
      </c>
      <c r="M97" s="2">
        <v>793</v>
      </c>
      <c r="N97" s="2">
        <v>344</v>
      </c>
      <c r="O97" s="2">
        <v>14</v>
      </c>
      <c r="P97" s="2">
        <v>29</v>
      </c>
      <c r="Q97" s="2">
        <v>14</v>
      </c>
      <c r="R97" s="2">
        <v>22</v>
      </c>
    </row>
    <row r="98" spans="1:23" x14ac:dyDescent="0.25">
      <c r="A98" t="s">
        <v>0</v>
      </c>
      <c r="B98" s="2">
        <v>1087</v>
      </c>
      <c r="C98" s="2">
        <v>16</v>
      </c>
      <c r="D98" s="2">
        <v>999</v>
      </c>
      <c r="E98" s="2">
        <v>649.59500820000005</v>
      </c>
      <c r="F98" s="2">
        <v>57.625</v>
      </c>
      <c r="G98" s="2">
        <v>1.0880880879999999</v>
      </c>
      <c r="H98" s="2">
        <v>922</v>
      </c>
      <c r="I98" s="2">
        <v>0</v>
      </c>
      <c r="J98" s="2">
        <v>0</v>
      </c>
      <c r="K98" s="2">
        <v>36</v>
      </c>
      <c r="L98" s="2">
        <v>40</v>
      </c>
      <c r="M98" s="2">
        <v>815</v>
      </c>
      <c r="N98" s="2">
        <v>318</v>
      </c>
      <c r="O98" s="2">
        <v>26</v>
      </c>
      <c r="P98" s="2">
        <v>34</v>
      </c>
      <c r="Q98" s="2">
        <v>26</v>
      </c>
      <c r="R98" s="2">
        <v>21</v>
      </c>
    </row>
    <row r="99" spans="1:23" x14ac:dyDescent="0.25">
      <c r="A99" t="s">
        <v>0</v>
      </c>
      <c r="B99" s="2">
        <v>1075.157794</v>
      </c>
      <c r="C99" s="2">
        <v>20</v>
      </c>
      <c r="D99" s="2">
        <v>868.87574940000002</v>
      </c>
      <c r="E99" s="2">
        <v>595.98560580000003</v>
      </c>
      <c r="F99" s="2">
        <v>37.700000000000003</v>
      </c>
      <c r="G99" s="2">
        <v>1.2374125929999999</v>
      </c>
      <c r="H99" s="2">
        <v>754</v>
      </c>
      <c r="I99" s="2">
        <v>0</v>
      </c>
      <c r="J99" s="2">
        <v>0</v>
      </c>
      <c r="K99" s="2">
        <v>39</v>
      </c>
      <c r="L99" s="2">
        <v>47</v>
      </c>
      <c r="M99" s="2">
        <v>672</v>
      </c>
      <c r="N99" s="2">
        <v>282</v>
      </c>
      <c r="O99" s="2">
        <v>23</v>
      </c>
      <c r="P99" s="2">
        <v>28</v>
      </c>
      <c r="Q99" s="2">
        <v>23</v>
      </c>
      <c r="R99" s="2">
        <v>19</v>
      </c>
    </row>
    <row r="100" spans="1:23" x14ac:dyDescent="0.25">
      <c r="A100" t="s">
        <v>0</v>
      </c>
      <c r="B100" s="2">
        <v>1195.181462</v>
      </c>
      <c r="C100" s="2">
        <v>18</v>
      </c>
      <c r="D100" s="2">
        <v>912.67850120000003</v>
      </c>
      <c r="E100" s="2">
        <v>594.19915849999995</v>
      </c>
      <c r="F100" s="2">
        <v>44.333333330000002</v>
      </c>
      <c r="G100" s="2">
        <v>1.3095317360000001</v>
      </c>
      <c r="H100" s="2">
        <v>798</v>
      </c>
      <c r="I100" s="2">
        <v>0</v>
      </c>
      <c r="J100" s="2">
        <v>0</v>
      </c>
      <c r="K100" s="2">
        <v>36</v>
      </c>
      <c r="L100" s="2">
        <v>48</v>
      </c>
      <c r="M100" s="2">
        <v>703</v>
      </c>
      <c r="N100" s="2">
        <v>317</v>
      </c>
      <c r="O100" s="2">
        <v>14</v>
      </c>
      <c r="P100" s="2">
        <v>32</v>
      </c>
      <c r="Q100" s="2">
        <v>14</v>
      </c>
      <c r="R100" s="2">
        <v>26</v>
      </c>
    </row>
    <row r="101" spans="1:23" x14ac:dyDescent="0.25">
      <c r="A101" t="s">
        <v>0</v>
      </c>
      <c r="B101" s="2">
        <v>1187.6500000000001</v>
      </c>
      <c r="C101" s="2">
        <v>19</v>
      </c>
      <c r="D101" s="2">
        <v>999</v>
      </c>
      <c r="E101" s="2">
        <v>658.43538379999995</v>
      </c>
      <c r="F101" s="2">
        <v>47.368421050000002</v>
      </c>
      <c r="G101" s="2">
        <v>1.188838839</v>
      </c>
      <c r="H101" s="2">
        <v>900</v>
      </c>
      <c r="I101" s="2">
        <v>0</v>
      </c>
      <c r="J101" s="2">
        <v>0</v>
      </c>
      <c r="K101" s="2">
        <v>44</v>
      </c>
      <c r="L101" s="2">
        <v>47</v>
      </c>
      <c r="M101" s="2">
        <v>793</v>
      </c>
      <c r="N101" s="2">
        <v>327</v>
      </c>
      <c r="O101" s="2">
        <v>27</v>
      </c>
      <c r="P101" s="2">
        <v>25</v>
      </c>
      <c r="Q101" s="2">
        <v>27</v>
      </c>
      <c r="R101" s="2">
        <v>22</v>
      </c>
    </row>
    <row r="102" spans="1:23" x14ac:dyDescent="0.25">
      <c r="A102" t="s">
        <v>0</v>
      </c>
      <c r="B102" s="2">
        <v>1199.95</v>
      </c>
      <c r="C102" s="2">
        <v>20</v>
      </c>
      <c r="D102" s="2">
        <v>999</v>
      </c>
      <c r="E102" s="2">
        <v>626.73900490000005</v>
      </c>
      <c r="F102" s="2">
        <v>43.4</v>
      </c>
      <c r="G102" s="2">
        <v>1.2011511509999999</v>
      </c>
      <c r="H102" s="2">
        <v>868</v>
      </c>
      <c r="I102" s="2">
        <v>0</v>
      </c>
      <c r="J102" s="2">
        <v>0</v>
      </c>
      <c r="K102" s="2">
        <v>45</v>
      </c>
      <c r="L102" s="2">
        <v>56</v>
      </c>
      <c r="M102" s="2">
        <v>784</v>
      </c>
      <c r="N102" s="2">
        <v>351</v>
      </c>
      <c r="O102" s="2">
        <v>28</v>
      </c>
      <c r="P102" s="2">
        <v>33</v>
      </c>
      <c r="Q102" s="2">
        <v>28</v>
      </c>
      <c r="R102" s="2">
        <v>26</v>
      </c>
    </row>
    <row r="103" spans="1:23" x14ac:dyDescent="0.25">
      <c r="A103" t="s">
        <v>0</v>
      </c>
      <c r="B103" s="2">
        <v>1208.1956339999999</v>
      </c>
      <c r="C103" s="2">
        <v>22</v>
      </c>
      <c r="D103" s="2">
        <v>960.09761609999998</v>
      </c>
      <c r="E103" s="2">
        <v>663.33434209999996</v>
      </c>
      <c r="F103" s="2">
        <v>37.18181818</v>
      </c>
      <c r="G103" s="2">
        <v>1.2584091589999999</v>
      </c>
      <c r="H103" s="2">
        <v>818</v>
      </c>
      <c r="I103" s="2">
        <v>0</v>
      </c>
      <c r="J103" s="2">
        <v>0</v>
      </c>
      <c r="K103" s="2">
        <v>41</v>
      </c>
      <c r="L103" s="2">
        <v>56</v>
      </c>
      <c r="M103" s="2">
        <v>745</v>
      </c>
      <c r="N103" s="2">
        <v>305</v>
      </c>
      <c r="O103" s="2">
        <v>32</v>
      </c>
      <c r="P103" s="2">
        <v>36</v>
      </c>
      <c r="Q103" s="2">
        <v>32</v>
      </c>
      <c r="R103" s="2">
        <v>30</v>
      </c>
      <c r="W103" s="1"/>
    </row>
    <row r="104" spans="1:23" x14ac:dyDescent="0.25">
      <c r="A104" t="s">
        <v>0</v>
      </c>
      <c r="B104" s="2">
        <v>1112.7</v>
      </c>
      <c r="C104" s="2">
        <v>14</v>
      </c>
      <c r="D104" s="2">
        <v>999</v>
      </c>
      <c r="E104" s="2">
        <v>672.3469298</v>
      </c>
      <c r="F104" s="2">
        <v>65.571428569999995</v>
      </c>
      <c r="G104" s="2">
        <v>1.113813814</v>
      </c>
      <c r="H104" s="2">
        <v>918</v>
      </c>
      <c r="I104" s="2">
        <v>0</v>
      </c>
      <c r="J104" s="2">
        <v>0</v>
      </c>
      <c r="K104" s="2">
        <v>46</v>
      </c>
      <c r="L104" s="2">
        <v>44</v>
      </c>
      <c r="M104" s="2">
        <v>800</v>
      </c>
      <c r="N104" s="2">
        <v>362</v>
      </c>
      <c r="O104" s="2">
        <v>30</v>
      </c>
      <c r="P104" s="2">
        <v>28</v>
      </c>
      <c r="Q104" s="2">
        <v>30</v>
      </c>
      <c r="R104" s="2">
        <v>20</v>
      </c>
    </row>
    <row r="105" spans="1:23" x14ac:dyDescent="0.25">
      <c r="A105" t="s">
        <v>0</v>
      </c>
      <c r="B105" s="2">
        <v>1017.324154</v>
      </c>
      <c r="C105" s="2">
        <v>20</v>
      </c>
      <c r="D105" s="2">
        <v>996.42939790000003</v>
      </c>
      <c r="E105" s="2">
        <v>606.90300990000003</v>
      </c>
      <c r="F105" s="2">
        <v>45.65</v>
      </c>
      <c r="G105" s="2">
        <v>1.02096963</v>
      </c>
      <c r="H105" s="2">
        <v>913</v>
      </c>
      <c r="I105" s="2">
        <v>10173.241540000001</v>
      </c>
      <c r="J105" s="2">
        <v>0.1</v>
      </c>
      <c r="K105" s="2">
        <v>40</v>
      </c>
      <c r="L105" s="2">
        <v>51</v>
      </c>
      <c r="M105" s="2">
        <v>806</v>
      </c>
      <c r="N105" s="2">
        <v>360</v>
      </c>
      <c r="O105" s="2">
        <v>32</v>
      </c>
      <c r="P105" s="2">
        <v>37</v>
      </c>
      <c r="Q105" s="2">
        <v>32</v>
      </c>
      <c r="R105" s="2">
        <v>18</v>
      </c>
    </row>
    <row r="106" spans="1:23" x14ac:dyDescent="0.25">
      <c r="A106" t="s">
        <v>0</v>
      </c>
      <c r="B106" s="2">
        <v>1094.715297</v>
      </c>
      <c r="C106" s="2">
        <v>22</v>
      </c>
      <c r="D106" s="2">
        <v>927.15297169999997</v>
      </c>
      <c r="E106" s="2">
        <v>593.94670780000001</v>
      </c>
      <c r="F106" s="2">
        <v>37.272727269999997</v>
      </c>
      <c r="G106" s="2">
        <v>1.180727809</v>
      </c>
      <c r="H106" s="2">
        <v>820</v>
      </c>
      <c r="I106" s="2">
        <v>0</v>
      </c>
      <c r="J106" s="2">
        <v>0</v>
      </c>
      <c r="K106" s="2">
        <v>42</v>
      </c>
      <c r="L106" s="2">
        <v>57</v>
      </c>
      <c r="M106" s="2">
        <v>719</v>
      </c>
      <c r="N106" s="2">
        <v>306</v>
      </c>
      <c r="O106" s="2">
        <v>25</v>
      </c>
      <c r="P106" s="2">
        <v>33</v>
      </c>
      <c r="Q106" s="2">
        <v>25</v>
      </c>
      <c r="R106" s="2">
        <v>20</v>
      </c>
    </row>
    <row r="107" spans="1:23" x14ac:dyDescent="0.25">
      <c r="A107" t="s">
        <v>0</v>
      </c>
      <c r="B107" s="2">
        <v>1050.6500000000001</v>
      </c>
      <c r="C107" s="2">
        <v>16</v>
      </c>
      <c r="D107" s="2">
        <v>896</v>
      </c>
      <c r="E107" s="2">
        <v>548.99919680000005</v>
      </c>
      <c r="F107" s="2">
        <v>49.625</v>
      </c>
      <c r="G107" s="2">
        <v>1.1726004459999999</v>
      </c>
      <c r="H107" s="2">
        <v>794</v>
      </c>
      <c r="I107" s="2">
        <v>0</v>
      </c>
      <c r="J107" s="2">
        <v>0</v>
      </c>
      <c r="K107" s="2">
        <v>31</v>
      </c>
      <c r="L107" s="2">
        <v>63</v>
      </c>
      <c r="M107" s="2">
        <v>700</v>
      </c>
      <c r="N107" s="2">
        <v>286</v>
      </c>
      <c r="O107" s="2">
        <v>25</v>
      </c>
      <c r="P107" s="2">
        <v>27</v>
      </c>
      <c r="Q107" s="2">
        <v>25</v>
      </c>
      <c r="R107" s="2">
        <v>18</v>
      </c>
    </row>
    <row r="108" spans="1:23" x14ac:dyDescent="0.25">
      <c r="A108" t="s">
        <v>0</v>
      </c>
      <c r="B108" s="2">
        <v>1148.4000000000001</v>
      </c>
      <c r="C108" s="2">
        <v>20</v>
      </c>
      <c r="D108" s="2">
        <v>999</v>
      </c>
      <c r="E108" s="2">
        <v>661.01009869999996</v>
      </c>
      <c r="F108" s="2">
        <v>43.3</v>
      </c>
      <c r="G108" s="2">
        <v>1.1495495499999999</v>
      </c>
      <c r="H108" s="2">
        <v>866</v>
      </c>
      <c r="I108" s="2">
        <v>0</v>
      </c>
      <c r="J108" s="2">
        <v>0</v>
      </c>
      <c r="K108" s="2">
        <v>36</v>
      </c>
      <c r="L108" s="2">
        <v>56</v>
      </c>
      <c r="M108" s="2">
        <v>785</v>
      </c>
      <c r="N108" s="2">
        <v>319</v>
      </c>
      <c r="O108" s="2">
        <v>24</v>
      </c>
      <c r="P108" s="2">
        <v>49</v>
      </c>
      <c r="Q108" s="2">
        <v>24</v>
      </c>
      <c r="R108" s="2">
        <v>20</v>
      </c>
    </row>
    <row r="109" spans="1:23" x14ac:dyDescent="0.25">
      <c r="A109" t="s">
        <v>0</v>
      </c>
      <c r="B109" s="2">
        <v>1153.8499999999999</v>
      </c>
      <c r="C109" s="2">
        <v>16</v>
      </c>
      <c r="D109" s="2">
        <v>983</v>
      </c>
      <c r="E109" s="2">
        <v>616.09100330000001</v>
      </c>
      <c r="F109" s="2">
        <v>53.9375</v>
      </c>
      <c r="G109" s="2">
        <v>1.1738046799999999</v>
      </c>
      <c r="H109" s="2">
        <v>863</v>
      </c>
      <c r="I109" s="2">
        <v>0</v>
      </c>
      <c r="J109" s="2">
        <v>0</v>
      </c>
      <c r="K109" s="2">
        <v>37</v>
      </c>
      <c r="L109" s="2">
        <v>52</v>
      </c>
      <c r="M109" s="2">
        <v>784</v>
      </c>
      <c r="N109" s="2">
        <v>334</v>
      </c>
      <c r="O109" s="2">
        <v>28</v>
      </c>
      <c r="P109" s="2">
        <v>27</v>
      </c>
      <c r="Q109" s="2">
        <v>28</v>
      </c>
      <c r="R109" s="2">
        <v>26</v>
      </c>
    </row>
    <row r="110" spans="1:23" x14ac:dyDescent="0.25">
      <c r="A110" t="s">
        <v>0</v>
      </c>
      <c r="B110" s="2">
        <v>1156.8097009999999</v>
      </c>
      <c r="C110" s="2">
        <v>18</v>
      </c>
      <c r="D110" s="2">
        <v>946.75678419999997</v>
      </c>
      <c r="E110" s="2">
        <v>651.97020010000006</v>
      </c>
      <c r="F110" s="2">
        <v>46.555555560000002</v>
      </c>
      <c r="G110" s="2">
        <v>1.221865763</v>
      </c>
      <c r="H110" s="2">
        <v>838</v>
      </c>
      <c r="I110" s="2">
        <v>0</v>
      </c>
      <c r="J110" s="2">
        <v>0</v>
      </c>
      <c r="K110" s="2">
        <v>43</v>
      </c>
      <c r="L110" s="2">
        <v>48</v>
      </c>
      <c r="M110" s="2">
        <v>742</v>
      </c>
      <c r="N110" s="2">
        <v>306</v>
      </c>
      <c r="O110" s="2">
        <v>25</v>
      </c>
      <c r="P110" s="2">
        <v>30</v>
      </c>
      <c r="Q110" s="2">
        <v>25</v>
      </c>
      <c r="R110" s="2">
        <v>28</v>
      </c>
    </row>
    <row r="111" spans="1:23" x14ac:dyDescent="0.25">
      <c r="A111" t="s">
        <v>0</v>
      </c>
      <c r="B111" s="2">
        <v>1131.6500000000001</v>
      </c>
      <c r="C111" s="2">
        <v>25</v>
      </c>
      <c r="D111" s="2">
        <v>999</v>
      </c>
      <c r="E111" s="2">
        <v>691.91800160000003</v>
      </c>
      <c r="F111" s="2">
        <v>34.159999999999997</v>
      </c>
      <c r="G111" s="2">
        <v>1.1327827829999999</v>
      </c>
      <c r="H111" s="2">
        <v>854</v>
      </c>
      <c r="I111" s="2">
        <v>0</v>
      </c>
      <c r="J111" s="2">
        <v>0</v>
      </c>
      <c r="K111" s="2">
        <v>44</v>
      </c>
      <c r="L111" s="2">
        <v>49</v>
      </c>
      <c r="M111" s="2">
        <v>790</v>
      </c>
      <c r="N111" s="2">
        <v>326</v>
      </c>
      <c r="O111" s="2">
        <v>20</v>
      </c>
      <c r="P111" s="2">
        <v>24</v>
      </c>
      <c r="Q111" s="2">
        <v>20</v>
      </c>
      <c r="R111" s="2">
        <v>18</v>
      </c>
    </row>
    <row r="112" spans="1:23" x14ac:dyDescent="0.25">
      <c r="A112" t="s">
        <v>0</v>
      </c>
      <c r="B112" s="2">
        <v>1184.407144</v>
      </c>
      <c r="C112" s="2">
        <v>22</v>
      </c>
      <c r="D112" s="2">
        <v>941.01599160000001</v>
      </c>
      <c r="E112" s="2">
        <v>633.44545230000006</v>
      </c>
      <c r="F112" s="2">
        <v>37.727272730000003</v>
      </c>
      <c r="G112" s="2">
        <v>1.258647201</v>
      </c>
      <c r="H112" s="2">
        <v>830</v>
      </c>
      <c r="I112" s="2">
        <v>0</v>
      </c>
      <c r="J112" s="2">
        <v>0</v>
      </c>
      <c r="K112" s="2">
        <v>39</v>
      </c>
      <c r="L112" s="2">
        <v>63</v>
      </c>
      <c r="M112" s="2">
        <v>722</v>
      </c>
      <c r="N112" s="2">
        <v>323</v>
      </c>
      <c r="O112" s="2">
        <v>32</v>
      </c>
      <c r="P112" s="2">
        <v>31</v>
      </c>
      <c r="Q112" s="2">
        <v>32</v>
      </c>
      <c r="R112" s="2">
        <v>26</v>
      </c>
    </row>
    <row r="113" spans="1:18" x14ac:dyDescent="0.25">
      <c r="A113" t="s">
        <v>0</v>
      </c>
      <c r="B113" s="2">
        <v>1036.9973210000001</v>
      </c>
      <c r="C113" s="2">
        <v>15</v>
      </c>
      <c r="D113" s="2">
        <v>802.89049669999997</v>
      </c>
      <c r="E113" s="2">
        <v>439.24240409999999</v>
      </c>
      <c r="F113" s="2">
        <v>48.666666669999998</v>
      </c>
      <c r="G113" s="2">
        <v>1.291580017</v>
      </c>
      <c r="H113" s="2">
        <v>730</v>
      </c>
      <c r="I113" s="2">
        <v>0</v>
      </c>
      <c r="J113" s="2">
        <v>0</v>
      </c>
      <c r="K113" s="2">
        <v>28</v>
      </c>
      <c r="L113" s="2">
        <v>41</v>
      </c>
      <c r="M113" s="2">
        <v>625</v>
      </c>
      <c r="N113" s="2">
        <v>280</v>
      </c>
      <c r="O113" s="2">
        <v>19</v>
      </c>
      <c r="P113" s="2">
        <v>26</v>
      </c>
      <c r="Q113" s="2">
        <v>19</v>
      </c>
      <c r="R113" s="2">
        <v>26</v>
      </c>
    </row>
    <row r="114" spans="1:18" x14ac:dyDescent="0.25">
      <c r="A114" t="s">
        <v>0</v>
      </c>
      <c r="B114" s="2">
        <v>1130.75</v>
      </c>
      <c r="C114" s="2">
        <v>15</v>
      </c>
      <c r="D114" s="2">
        <v>999</v>
      </c>
      <c r="E114" s="2">
        <v>698.21713</v>
      </c>
      <c r="F114" s="2">
        <v>62.866666670000001</v>
      </c>
      <c r="G114" s="2">
        <v>1.1318818820000001</v>
      </c>
      <c r="H114" s="2">
        <v>943</v>
      </c>
      <c r="I114" s="2">
        <v>0</v>
      </c>
      <c r="J114" s="2">
        <v>0</v>
      </c>
      <c r="K114" s="2">
        <v>36</v>
      </c>
      <c r="L114" s="2">
        <v>50</v>
      </c>
      <c r="M114" s="2">
        <v>800</v>
      </c>
      <c r="N114" s="2">
        <v>320</v>
      </c>
      <c r="O114" s="2">
        <v>34</v>
      </c>
      <c r="P114" s="2">
        <v>22</v>
      </c>
      <c r="Q114" s="2">
        <v>34</v>
      </c>
      <c r="R114" s="2">
        <v>19</v>
      </c>
    </row>
    <row r="115" spans="1:18" x14ac:dyDescent="0.25">
      <c r="A115" t="s">
        <v>0</v>
      </c>
      <c r="B115" s="2">
        <v>1212.1973849999999</v>
      </c>
      <c r="C115" s="2">
        <v>16</v>
      </c>
      <c r="D115" s="2">
        <v>914.12299889999997</v>
      </c>
      <c r="E115" s="2">
        <v>616.75681469999995</v>
      </c>
      <c r="F115" s="2">
        <v>50.0625</v>
      </c>
      <c r="G115" s="2">
        <v>1.326076891</v>
      </c>
      <c r="H115" s="2">
        <v>801</v>
      </c>
      <c r="I115" s="2">
        <v>0</v>
      </c>
      <c r="J115" s="2">
        <v>0</v>
      </c>
      <c r="K115" s="2">
        <v>32</v>
      </c>
      <c r="L115" s="2">
        <v>48</v>
      </c>
      <c r="M115" s="2">
        <v>702</v>
      </c>
      <c r="N115" s="2">
        <v>282</v>
      </c>
      <c r="O115" s="2">
        <v>24</v>
      </c>
      <c r="P115" s="2">
        <v>30</v>
      </c>
      <c r="Q115" s="2">
        <v>24</v>
      </c>
      <c r="R115" s="2">
        <v>23</v>
      </c>
    </row>
    <row r="116" spans="1:18" x14ac:dyDescent="0.25">
      <c r="A116" t="s">
        <v>0</v>
      </c>
      <c r="B116" s="2">
        <v>1024.580414</v>
      </c>
      <c r="C116" s="2">
        <v>13</v>
      </c>
      <c r="D116" s="2">
        <v>821.58036570000002</v>
      </c>
      <c r="E116" s="2">
        <v>515.10211349999997</v>
      </c>
      <c r="F116" s="2">
        <v>53.30769231</v>
      </c>
      <c r="G116" s="2">
        <v>1.247084834</v>
      </c>
      <c r="H116" s="2">
        <v>693</v>
      </c>
      <c r="I116" s="2">
        <v>0</v>
      </c>
      <c r="J116" s="2">
        <v>0</v>
      </c>
      <c r="K116" s="2">
        <v>33</v>
      </c>
      <c r="L116" s="2">
        <v>48</v>
      </c>
      <c r="M116" s="2">
        <v>640</v>
      </c>
      <c r="N116" s="2">
        <v>247</v>
      </c>
      <c r="O116" s="2">
        <v>15</v>
      </c>
      <c r="P116" s="2">
        <v>39</v>
      </c>
      <c r="Q116" s="2">
        <v>15</v>
      </c>
      <c r="R116" s="2">
        <v>17</v>
      </c>
    </row>
    <row r="117" spans="1:18" x14ac:dyDescent="0.25">
      <c r="A117" t="s">
        <v>0</v>
      </c>
      <c r="B117" s="2">
        <v>1205.75</v>
      </c>
      <c r="C117" s="2">
        <v>23</v>
      </c>
      <c r="D117" s="2">
        <v>999</v>
      </c>
      <c r="E117" s="2">
        <v>596.16232190000005</v>
      </c>
      <c r="F117" s="2">
        <v>36.826086959999998</v>
      </c>
      <c r="G117" s="2">
        <v>1.2069569570000001</v>
      </c>
      <c r="H117" s="2">
        <v>847</v>
      </c>
      <c r="I117" s="2">
        <v>0</v>
      </c>
      <c r="J117" s="2">
        <v>0</v>
      </c>
      <c r="K117" s="2">
        <v>41</v>
      </c>
      <c r="L117" s="2">
        <v>44</v>
      </c>
      <c r="M117" s="2">
        <v>794</v>
      </c>
      <c r="N117" s="2">
        <v>355</v>
      </c>
      <c r="O117" s="2">
        <v>22</v>
      </c>
      <c r="P117" s="2">
        <v>35</v>
      </c>
      <c r="Q117" s="2">
        <v>22</v>
      </c>
      <c r="R117" s="2">
        <v>26</v>
      </c>
    </row>
    <row r="118" spans="1:18" x14ac:dyDescent="0.25">
      <c r="A118" t="s">
        <v>0</v>
      </c>
      <c r="B118" s="2">
        <v>1177.4581189999999</v>
      </c>
      <c r="C118" s="2">
        <v>20</v>
      </c>
      <c r="D118" s="2">
        <v>964.9456447</v>
      </c>
      <c r="E118" s="2">
        <v>673.894364</v>
      </c>
      <c r="F118" s="2">
        <v>42.65</v>
      </c>
      <c r="G118" s="2">
        <v>1.220232585</v>
      </c>
      <c r="H118" s="2">
        <v>853</v>
      </c>
      <c r="I118" s="2">
        <v>0</v>
      </c>
      <c r="J118" s="2">
        <v>0</v>
      </c>
      <c r="K118" s="2">
        <v>43</v>
      </c>
      <c r="L118" s="2">
        <v>38</v>
      </c>
      <c r="M118" s="2">
        <v>769</v>
      </c>
      <c r="N118" s="2">
        <v>320</v>
      </c>
      <c r="O118" s="2">
        <v>20</v>
      </c>
      <c r="P118" s="2">
        <v>40</v>
      </c>
      <c r="Q118" s="2">
        <v>20</v>
      </c>
      <c r="R118" s="2">
        <v>28</v>
      </c>
    </row>
    <row r="119" spans="1:18" x14ac:dyDescent="0.25">
      <c r="A119" t="s">
        <v>0</v>
      </c>
      <c r="B119" s="2">
        <v>1234.05</v>
      </c>
      <c r="C119" s="2">
        <v>23</v>
      </c>
      <c r="D119" s="2">
        <v>999</v>
      </c>
      <c r="E119" s="2">
        <v>697.39989309999999</v>
      </c>
      <c r="F119" s="2">
        <v>38.086956520000001</v>
      </c>
      <c r="G119" s="2">
        <v>1.235285285</v>
      </c>
      <c r="H119" s="2">
        <v>876</v>
      </c>
      <c r="I119" s="2">
        <v>0</v>
      </c>
      <c r="J119" s="2">
        <v>0</v>
      </c>
      <c r="K119" s="2">
        <v>49</v>
      </c>
      <c r="L119" s="2">
        <v>65</v>
      </c>
      <c r="M119" s="2">
        <v>755</v>
      </c>
      <c r="N119" s="2">
        <v>331</v>
      </c>
      <c r="O119" s="2">
        <v>24</v>
      </c>
      <c r="P119" s="2">
        <v>22</v>
      </c>
      <c r="Q119" s="2">
        <v>24</v>
      </c>
      <c r="R119" s="2">
        <v>21</v>
      </c>
    </row>
    <row r="120" spans="1:18" x14ac:dyDescent="0.25">
      <c r="A120" t="s">
        <v>0</v>
      </c>
      <c r="B120" s="2">
        <v>1135.803365</v>
      </c>
      <c r="C120" s="2">
        <v>19</v>
      </c>
      <c r="D120" s="2">
        <v>984.13467990000004</v>
      </c>
      <c r="E120" s="2">
        <v>601.13689969999996</v>
      </c>
      <c r="F120" s="2">
        <v>45.578947370000002</v>
      </c>
      <c r="G120" s="2">
        <v>1.154113749</v>
      </c>
      <c r="H120" s="2">
        <v>866</v>
      </c>
      <c r="I120" s="2">
        <v>0</v>
      </c>
      <c r="J120" s="2">
        <v>0</v>
      </c>
      <c r="K120" s="2">
        <v>44</v>
      </c>
      <c r="L120" s="2">
        <v>50</v>
      </c>
      <c r="M120" s="2">
        <v>781</v>
      </c>
      <c r="N120" s="2">
        <v>334</v>
      </c>
      <c r="O120" s="2">
        <v>31</v>
      </c>
      <c r="P120" s="2">
        <v>29</v>
      </c>
      <c r="Q120" s="2">
        <v>31</v>
      </c>
      <c r="R120" s="2">
        <v>26</v>
      </c>
    </row>
    <row r="121" spans="1:18" x14ac:dyDescent="0.25">
      <c r="A121" t="s">
        <v>0</v>
      </c>
      <c r="B121" s="2">
        <v>1072.05</v>
      </c>
      <c r="C121" s="2">
        <v>12</v>
      </c>
      <c r="D121" s="2">
        <v>999</v>
      </c>
      <c r="E121" s="2">
        <v>660.02717659999996</v>
      </c>
      <c r="F121" s="2">
        <v>76.916666669999998</v>
      </c>
      <c r="G121" s="2">
        <v>1.073123123</v>
      </c>
      <c r="H121" s="2">
        <v>923</v>
      </c>
      <c r="I121" s="2">
        <v>0</v>
      </c>
      <c r="J121" s="2">
        <v>0</v>
      </c>
      <c r="K121" s="2">
        <v>27</v>
      </c>
      <c r="L121" s="2">
        <v>45</v>
      </c>
      <c r="M121" s="2">
        <v>814</v>
      </c>
      <c r="N121" s="2">
        <v>335</v>
      </c>
      <c r="O121" s="2">
        <v>17</v>
      </c>
      <c r="P121" s="2">
        <v>25</v>
      </c>
      <c r="Q121" s="2">
        <v>17</v>
      </c>
      <c r="R121" s="2">
        <v>19</v>
      </c>
    </row>
    <row r="122" spans="1:18" x14ac:dyDescent="0.25">
      <c r="A122" t="s">
        <v>0</v>
      </c>
      <c r="B122" s="2">
        <v>1114.0728019999999</v>
      </c>
      <c r="C122" s="2">
        <v>17</v>
      </c>
      <c r="D122" s="2">
        <v>923.16844200000003</v>
      </c>
      <c r="E122" s="2">
        <v>582.5195559</v>
      </c>
      <c r="F122" s="2">
        <v>49.058823529999998</v>
      </c>
      <c r="G122" s="2">
        <v>1.206792554</v>
      </c>
      <c r="H122" s="2">
        <v>834</v>
      </c>
      <c r="I122" s="2">
        <v>0</v>
      </c>
      <c r="J122" s="2">
        <v>0</v>
      </c>
      <c r="K122" s="2">
        <v>35</v>
      </c>
      <c r="L122" s="2">
        <v>55</v>
      </c>
      <c r="M122" s="2">
        <v>716</v>
      </c>
      <c r="N122" s="2">
        <v>313</v>
      </c>
      <c r="O122" s="2">
        <v>32</v>
      </c>
      <c r="P122" s="2">
        <v>27</v>
      </c>
      <c r="Q122" s="2">
        <v>32</v>
      </c>
      <c r="R122" s="2">
        <v>17</v>
      </c>
    </row>
    <row r="123" spans="1:18" x14ac:dyDescent="0.25">
      <c r="A123" t="s">
        <v>0</v>
      </c>
      <c r="B123" s="2">
        <v>1152.634362</v>
      </c>
      <c r="C123" s="2">
        <v>22</v>
      </c>
      <c r="D123" s="2">
        <v>940.48417940000002</v>
      </c>
      <c r="E123" s="2">
        <v>615.8611568</v>
      </c>
      <c r="F123" s="2">
        <v>36</v>
      </c>
      <c r="G123" s="2">
        <v>1.225575493</v>
      </c>
      <c r="H123" s="2">
        <v>792</v>
      </c>
      <c r="I123" s="2">
        <v>0</v>
      </c>
      <c r="J123" s="2">
        <v>0</v>
      </c>
      <c r="K123" s="2">
        <v>48</v>
      </c>
      <c r="L123" s="2">
        <v>46</v>
      </c>
      <c r="M123" s="2">
        <v>734</v>
      </c>
      <c r="N123" s="2">
        <v>322</v>
      </c>
      <c r="O123" s="2">
        <v>27</v>
      </c>
      <c r="P123" s="2">
        <v>25</v>
      </c>
      <c r="Q123" s="2">
        <v>27</v>
      </c>
      <c r="R123" s="2">
        <v>28</v>
      </c>
    </row>
    <row r="124" spans="1:18" x14ac:dyDescent="0.25">
      <c r="A124" t="s">
        <v>0</v>
      </c>
      <c r="B124" s="2">
        <v>1041.8499999999999</v>
      </c>
      <c r="C124" s="2">
        <v>22</v>
      </c>
      <c r="D124" s="2">
        <v>999</v>
      </c>
      <c r="E124" s="2">
        <v>716.22349229999998</v>
      </c>
      <c r="F124" s="2">
        <v>42.18181818</v>
      </c>
      <c r="G124" s="2">
        <v>1.0428928930000001</v>
      </c>
      <c r="H124" s="2">
        <v>928</v>
      </c>
      <c r="I124" s="2">
        <v>0</v>
      </c>
      <c r="J124" s="2">
        <v>0</v>
      </c>
      <c r="K124" s="2">
        <v>53</v>
      </c>
      <c r="L124" s="2">
        <v>62</v>
      </c>
      <c r="M124" s="2">
        <v>781</v>
      </c>
      <c r="N124" s="2">
        <v>304</v>
      </c>
      <c r="O124" s="2">
        <v>29</v>
      </c>
      <c r="P124" s="2">
        <v>37</v>
      </c>
      <c r="Q124" s="2">
        <v>29</v>
      </c>
      <c r="R124" s="2">
        <v>14</v>
      </c>
    </row>
    <row r="125" spans="1:18" x14ac:dyDescent="0.25">
      <c r="A125" t="s">
        <v>0</v>
      </c>
      <c r="B125" s="2">
        <v>1291.9983</v>
      </c>
      <c r="C125" s="2">
        <v>24</v>
      </c>
      <c r="D125" s="2">
        <v>959.18137660000002</v>
      </c>
      <c r="E125" s="2">
        <v>625.59489310000004</v>
      </c>
      <c r="F125" s="2">
        <v>35.208333330000002</v>
      </c>
      <c r="G125" s="2">
        <v>1.3469801770000001</v>
      </c>
      <c r="H125" s="2">
        <v>845</v>
      </c>
      <c r="I125" s="2">
        <v>0</v>
      </c>
      <c r="J125" s="2">
        <v>0</v>
      </c>
      <c r="K125" s="2">
        <v>39</v>
      </c>
      <c r="L125" s="2">
        <v>35</v>
      </c>
      <c r="M125" s="2">
        <v>749</v>
      </c>
      <c r="N125" s="2">
        <v>307</v>
      </c>
      <c r="O125" s="2">
        <v>20</v>
      </c>
      <c r="P125" s="2">
        <v>32</v>
      </c>
      <c r="Q125" s="2">
        <v>20</v>
      </c>
      <c r="R125" s="2">
        <v>34</v>
      </c>
    </row>
    <row r="126" spans="1:18" x14ac:dyDescent="0.25">
      <c r="A126" t="s">
        <v>0</v>
      </c>
      <c r="B126" s="2">
        <v>1170.4403259999999</v>
      </c>
      <c r="C126" s="2">
        <v>14</v>
      </c>
      <c r="D126" s="2">
        <v>990.85278659999994</v>
      </c>
      <c r="E126" s="2">
        <v>641.76863760000003</v>
      </c>
      <c r="F126" s="2">
        <v>63.857142860000003</v>
      </c>
      <c r="G126" s="2">
        <v>1.1812454299999999</v>
      </c>
      <c r="H126" s="2">
        <v>894</v>
      </c>
      <c r="I126" s="2">
        <v>0</v>
      </c>
      <c r="J126" s="2">
        <v>0</v>
      </c>
      <c r="K126" s="2">
        <v>30</v>
      </c>
      <c r="L126" s="2">
        <v>42</v>
      </c>
      <c r="M126" s="2">
        <v>801</v>
      </c>
      <c r="N126" s="2">
        <v>343</v>
      </c>
      <c r="O126" s="2">
        <v>19</v>
      </c>
      <c r="P126" s="2">
        <v>29</v>
      </c>
      <c r="Q126" s="2">
        <v>19</v>
      </c>
      <c r="R126" s="2">
        <v>28</v>
      </c>
    </row>
    <row r="127" spans="1:18" x14ac:dyDescent="0.25">
      <c r="A127" t="s">
        <v>0</v>
      </c>
      <c r="B127" s="2">
        <v>1142.0999999999999</v>
      </c>
      <c r="C127" s="2">
        <v>20</v>
      </c>
      <c r="D127" s="2">
        <v>999</v>
      </c>
      <c r="E127" s="2">
        <v>703.19345399999997</v>
      </c>
      <c r="F127" s="2">
        <v>42.55</v>
      </c>
      <c r="G127" s="2">
        <v>1.1432432429999999</v>
      </c>
      <c r="H127" s="2">
        <v>851</v>
      </c>
      <c r="I127" s="2">
        <v>0</v>
      </c>
      <c r="J127" s="2">
        <v>0</v>
      </c>
      <c r="K127" s="2">
        <v>34</v>
      </c>
      <c r="L127" s="2">
        <v>46</v>
      </c>
      <c r="M127" s="2">
        <v>804</v>
      </c>
      <c r="N127" s="2">
        <v>313</v>
      </c>
      <c r="O127" s="2">
        <v>30</v>
      </c>
      <c r="P127" s="2">
        <v>33</v>
      </c>
      <c r="Q127" s="2">
        <v>30</v>
      </c>
      <c r="R127" s="2">
        <v>26</v>
      </c>
    </row>
    <row r="128" spans="1:18" x14ac:dyDescent="0.25">
      <c r="A128" t="s">
        <v>0</v>
      </c>
      <c r="B128" s="2">
        <v>1063.8900100000001</v>
      </c>
      <c r="C128" s="2">
        <v>20</v>
      </c>
      <c r="D128" s="2">
        <v>799.92322369999999</v>
      </c>
      <c r="E128" s="2">
        <v>492.21216010000001</v>
      </c>
      <c r="F128" s="2">
        <v>34.6</v>
      </c>
      <c r="G128" s="2">
        <v>1.3299901519999999</v>
      </c>
      <c r="H128" s="2">
        <v>692</v>
      </c>
      <c r="I128" s="2">
        <v>0</v>
      </c>
      <c r="J128" s="2">
        <v>0</v>
      </c>
      <c r="K128" s="2">
        <v>36</v>
      </c>
      <c r="L128" s="2">
        <v>47</v>
      </c>
      <c r="M128" s="2">
        <v>614</v>
      </c>
      <c r="N128" s="2">
        <v>286</v>
      </c>
      <c r="O128" s="2">
        <v>23</v>
      </c>
      <c r="P128" s="2">
        <v>22</v>
      </c>
      <c r="Q128" s="2">
        <v>23</v>
      </c>
      <c r="R128" s="2">
        <v>26</v>
      </c>
    </row>
    <row r="129" spans="1:26" x14ac:dyDescent="0.25">
      <c r="A129" t="s">
        <v>0</v>
      </c>
      <c r="B129" s="2">
        <v>1141.729482</v>
      </c>
      <c r="C129" s="2">
        <v>12</v>
      </c>
      <c r="D129" s="2">
        <v>941.4497652</v>
      </c>
      <c r="E129" s="2">
        <v>672.6731853</v>
      </c>
      <c r="F129" s="2">
        <v>69.583333330000002</v>
      </c>
      <c r="G129" s="2">
        <v>1.2127354260000001</v>
      </c>
      <c r="H129" s="2">
        <v>835</v>
      </c>
      <c r="I129" s="2">
        <v>0</v>
      </c>
      <c r="J129" s="2">
        <v>0</v>
      </c>
      <c r="K129" s="2">
        <v>36</v>
      </c>
      <c r="L129" s="2">
        <v>54</v>
      </c>
      <c r="M129" s="2">
        <v>739</v>
      </c>
      <c r="N129" s="2">
        <v>289</v>
      </c>
      <c r="O129" s="2">
        <v>21</v>
      </c>
      <c r="P129" s="2">
        <v>38</v>
      </c>
      <c r="Q129" s="2">
        <v>21</v>
      </c>
      <c r="R129" s="2">
        <v>23</v>
      </c>
    </row>
    <row r="130" spans="1:26" x14ac:dyDescent="0.25">
      <c r="A130" t="s">
        <v>0</v>
      </c>
      <c r="B130" s="2">
        <v>1067.1378460000001</v>
      </c>
      <c r="C130" s="2">
        <v>15</v>
      </c>
      <c r="D130" s="2">
        <v>876.34772759999998</v>
      </c>
      <c r="E130" s="2">
        <v>615.63797150000005</v>
      </c>
      <c r="F130" s="2">
        <v>55.333333330000002</v>
      </c>
      <c r="G130" s="2">
        <v>1.2177105180000001</v>
      </c>
      <c r="H130" s="2">
        <v>830</v>
      </c>
      <c r="I130" s="2">
        <v>0</v>
      </c>
      <c r="J130" s="2">
        <v>0</v>
      </c>
      <c r="K130" s="2">
        <v>43</v>
      </c>
      <c r="L130" s="2">
        <v>54</v>
      </c>
      <c r="M130" s="2">
        <v>679</v>
      </c>
      <c r="N130" s="2">
        <v>274</v>
      </c>
      <c r="O130" s="2">
        <v>22</v>
      </c>
      <c r="P130" s="2">
        <v>37</v>
      </c>
      <c r="Q130" s="2">
        <v>22</v>
      </c>
      <c r="R130" s="2">
        <v>22</v>
      </c>
    </row>
    <row r="131" spans="1:26" x14ac:dyDescent="0.25">
      <c r="A131" t="s">
        <v>0</v>
      </c>
      <c r="B131" s="2">
        <v>1192.3609899999999</v>
      </c>
      <c r="C131" s="2">
        <v>17</v>
      </c>
      <c r="D131" s="2">
        <v>908.77992170000005</v>
      </c>
      <c r="E131" s="2">
        <v>619.66456419999997</v>
      </c>
      <c r="F131" s="2">
        <v>47.352941180000002</v>
      </c>
      <c r="G131" s="2">
        <v>1.312045922</v>
      </c>
      <c r="H131" s="2">
        <v>805</v>
      </c>
      <c r="I131" s="2">
        <v>0</v>
      </c>
      <c r="J131" s="2">
        <v>0</v>
      </c>
      <c r="K131" s="2">
        <v>35</v>
      </c>
      <c r="L131" s="2">
        <v>39</v>
      </c>
      <c r="M131" s="2">
        <v>712</v>
      </c>
      <c r="N131" s="2">
        <v>289</v>
      </c>
      <c r="O131" s="2">
        <v>26</v>
      </c>
      <c r="P131" s="2">
        <v>38</v>
      </c>
      <c r="Q131" s="2">
        <v>26</v>
      </c>
      <c r="R131" s="2">
        <v>33</v>
      </c>
    </row>
    <row r="132" spans="1:26" x14ac:dyDescent="0.25">
      <c r="A132" t="s">
        <v>0</v>
      </c>
      <c r="B132" s="2">
        <v>1253.6313259999999</v>
      </c>
      <c r="C132" s="2">
        <v>25</v>
      </c>
      <c r="D132" s="2">
        <v>909.3537556</v>
      </c>
      <c r="E132" s="2">
        <v>643.27286460000005</v>
      </c>
      <c r="F132" s="2">
        <v>31.72</v>
      </c>
      <c r="G132" s="2">
        <v>1.3785958629999999</v>
      </c>
      <c r="H132" s="2">
        <v>793</v>
      </c>
      <c r="I132" s="2">
        <v>0</v>
      </c>
      <c r="J132" s="2">
        <v>0</v>
      </c>
      <c r="K132" s="2">
        <v>47</v>
      </c>
      <c r="L132" s="2">
        <v>49</v>
      </c>
      <c r="M132" s="2">
        <v>690</v>
      </c>
      <c r="N132" s="2">
        <v>309</v>
      </c>
      <c r="O132" s="2">
        <v>19</v>
      </c>
      <c r="P132" s="2">
        <v>29</v>
      </c>
      <c r="Q132" s="2">
        <v>19</v>
      </c>
      <c r="R132" s="2">
        <v>31</v>
      </c>
    </row>
    <row r="133" spans="1:26" x14ac:dyDescent="0.25">
      <c r="A133" t="s">
        <v>0</v>
      </c>
      <c r="B133" s="2">
        <v>1113.9660719999999</v>
      </c>
      <c r="C133" s="2">
        <v>18</v>
      </c>
      <c r="D133" s="2">
        <v>845.74191399999995</v>
      </c>
      <c r="E133" s="2">
        <v>546.03877469999998</v>
      </c>
      <c r="F133" s="2">
        <v>42.166666669999998</v>
      </c>
      <c r="G133" s="2">
        <v>1.317146583</v>
      </c>
      <c r="H133" s="2">
        <v>759</v>
      </c>
      <c r="I133" s="2">
        <v>0</v>
      </c>
      <c r="J133" s="2">
        <v>0</v>
      </c>
      <c r="K133" s="2">
        <v>38</v>
      </c>
      <c r="L133" s="2">
        <v>51</v>
      </c>
      <c r="M133" s="2">
        <v>652</v>
      </c>
      <c r="N133" s="2">
        <v>295</v>
      </c>
      <c r="O133" s="2">
        <v>17</v>
      </c>
      <c r="P133" s="2">
        <v>25</v>
      </c>
      <c r="Q133" s="2">
        <v>17</v>
      </c>
      <c r="R133" s="2">
        <v>25</v>
      </c>
    </row>
    <row r="134" spans="1:26" x14ac:dyDescent="0.25">
      <c r="A134" t="s">
        <v>0</v>
      </c>
      <c r="B134" s="2">
        <v>1167.7</v>
      </c>
      <c r="C134" s="2">
        <v>17</v>
      </c>
      <c r="D134" s="2">
        <v>940</v>
      </c>
      <c r="E134" s="2">
        <v>627.0101535</v>
      </c>
      <c r="F134" s="2">
        <v>49.823529409999999</v>
      </c>
      <c r="G134" s="2">
        <v>1.2422340430000001</v>
      </c>
      <c r="H134" s="2">
        <v>847</v>
      </c>
      <c r="I134" s="2">
        <v>0</v>
      </c>
      <c r="J134" s="2">
        <v>0</v>
      </c>
      <c r="K134" s="2">
        <v>30</v>
      </c>
      <c r="L134" s="2">
        <v>53</v>
      </c>
      <c r="M134" s="2">
        <v>743</v>
      </c>
      <c r="N134" s="2">
        <v>316</v>
      </c>
      <c r="O134" s="2">
        <v>28</v>
      </c>
      <c r="P134" s="2">
        <v>25</v>
      </c>
      <c r="Q134" s="2">
        <v>28</v>
      </c>
      <c r="R134" s="2">
        <v>30</v>
      </c>
      <c r="Z134" s="1"/>
    </row>
    <row r="135" spans="1:26" x14ac:dyDescent="0.25">
      <c r="A135" t="s">
        <v>0</v>
      </c>
      <c r="B135" s="2">
        <v>1163.4455310000001</v>
      </c>
      <c r="C135" s="2">
        <v>15</v>
      </c>
      <c r="D135" s="2">
        <v>962.34948850000001</v>
      </c>
      <c r="E135" s="2">
        <v>654.10557570000003</v>
      </c>
      <c r="F135" s="2">
        <v>59.2</v>
      </c>
      <c r="G135" s="2">
        <v>1.20896363</v>
      </c>
      <c r="H135" s="2">
        <v>888</v>
      </c>
      <c r="I135" s="2">
        <v>0</v>
      </c>
      <c r="J135" s="2">
        <v>0</v>
      </c>
      <c r="K135" s="2">
        <v>39</v>
      </c>
      <c r="L135" s="2">
        <v>63</v>
      </c>
      <c r="M135" s="2">
        <v>747</v>
      </c>
      <c r="N135" s="2">
        <v>333</v>
      </c>
      <c r="O135" s="2">
        <v>25</v>
      </c>
      <c r="P135" s="2">
        <v>26</v>
      </c>
      <c r="Q135" s="2">
        <v>25</v>
      </c>
      <c r="R135" s="2">
        <v>27</v>
      </c>
    </row>
    <row r="136" spans="1:26" x14ac:dyDescent="0.25">
      <c r="A136" t="s">
        <v>0</v>
      </c>
      <c r="B136" s="2">
        <v>1147.9000000000001</v>
      </c>
      <c r="C136" s="2">
        <v>19</v>
      </c>
      <c r="D136" s="2">
        <v>999</v>
      </c>
      <c r="E136" s="2">
        <v>766.45440240000005</v>
      </c>
      <c r="F136" s="2">
        <v>47.842105259999997</v>
      </c>
      <c r="G136" s="2">
        <v>1.149049049</v>
      </c>
      <c r="H136" s="2">
        <v>909</v>
      </c>
      <c r="I136" s="2">
        <v>0</v>
      </c>
      <c r="J136" s="2">
        <v>0</v>
      </c>
      <c r="K136" s="2">
        <v>42</v>
      </c>
      <c r="L136" s="2">
        <v>38</v>
      </c>
      <c r="M136" s="2">
        <v>796</v>
      </c>
      <c r="N136" s="2">
        <v>315</v>
      </c>
      <c r="O136" s="2">
        <v>26</v>
      </c>
      <c r="P136" s="2">
        <v>38</v>
      </c>
      <c r="Q136" s="2">
        <v>26</v>
      </c>
      <c r="R136" s="2">
        <v>20</v>
      </c>
    </row>
    <row r="137" spans="1:26" x14ac:dyDescent="0.25">
      <c r="A137" t="s">
        <v>0</v>
      </c>
      <c r="B137" s="2">
        <v>1089.237554</v>
      </c>
      <c r="C137" s="2">
        <v>16</v>
      </c>
      <c r="D137" s="2">
        <v>791.55054329999996</v>
      </c>
      <c r="E137" s="2">
        <v>515.03460250000001</v>
      </c>
      <c r="F137" s="2">
        <v>44.1875</v>
      </c>
      <c r="G137" s="2">
        <v>1.376080862</v>
      </c>
      <c r="H137" s="2">
        <v>707</v>
      </c>
      <c r="I137" s="2">
        <v>0</v>
      </c>
      <c r="J137" s="2">
        <v>0</v>
      </c>
      <c r="K137" s="2">
        <v>26</v>
      </c>
      <c r="L137" s="2">
        <v>36</v>
      </c>
      <c r="M137" s="2">
        <v>612</v>
      </c>
      <c r="N137" s="2">
        <v>274</v>
      </c>
      <c r="O137" s="2">
        <v>23</v>
      </c>
      <c r="P137" s="2">
        <v>20</v>
      </c>
      <c r="Q137" s="2">
        <v>23</v>
      </c>
      <c r="R137" s="2">
        <v>27</v>
      </c>
    </row>
    <row r="138" spans="1:26" x14ac:dyDescent="0.25">
      <c r="A138" t="s">
        <v>0</v>
      </c>
      <c r="B138" s="2">
        <v>1224.75</v>
      </c>
      <c r="C138" s="2">
        <v>21</v>
      </c>
      <c r="D138" s="2">
        <v>999</v>
      </c>
      <c r="E138" s="2">
        <v>695.11153239999999</v>
      </c>
      <c r="F138" s="2">
        <v>39.857142860000003</v>
      </c>
      <c r="G138" s="2">
        <v>1.225975976</v>
      </c>
      <c r="H138" s="2">
        <v>837</v>
      </c>
      <c r="I138" s="2">
        <v>0</v>
      </c>
      <c r="J138" s="2">
        <v>0</v>
      </c>
      <c r="K138" s="2">
        <v>32</v>
      </c>
      <c r="L138" s="2">
        <v>52</v>
      </c>
      <c r="M138" s="2">
        <v>791</v>
      </c>
      <c r="N138" s="2">
        <v>353</v>
      </c>
      <c r="O138" s="2">
        <v>24</v>
      </c>
      <c r="P138" s="2">
        <v>21</v>
      </c>
      <c r="Q138" s="2">
        <v>24</v>
      </c>
      <c r="R138" s="2">
        <v>28</v>
      </c>
    </row>
    <row r="139" spans="1:26" x14ac:dyDescent="0.25">
      <c r="A139" t="s">
        <v>0</v>
      </c>
      <c r="B139" s="2">
        <v>1003.780848</v>
      </c>
      <c r="C139" s="2">
        <v>16</v>
      </c>
      <c r="D139" s="2">
        <v>868.16352540000003</v>
      </c>
      <c r="E139" s="2">
        <v>521.5049315</v>
      </c>
      <c r="F139" s="2">
        <v>48.1875</v>
      </c>
      <c r="G139" s="2">
        <v>1.1562117249999999</v>
      </c>
      <c r="H139" s="2">
        <v>771</v>
      </c>
      <c r="I139" s="2">
        <v>0</v>
      </c>
      <c r="J139" s="2">
        <v>0</v>
      </c>
      <c r="K139" s="2">
        <v>35</v>
      </c>
      <c r="L139" s="2">
        <v>48</v>
      </c>
      <c r="M139" s="2">
        <v>691</v>
      </c>
      <c r="N139" s="2">
        <v>313</v>
      </c>
      <c r="O139" s="2">
        <v>19</v>
      </c>
      <c r="P139" s="2">
        <v>28</v>
      </c>
      <c r="Q139" s="2">
        <v>19</v>
      </c>
      <c r="R139" s="2">
        <v>21</v>
      </c>
    </row>
    <row r="140" spans="1:26" x14ac:dyDescent="0.25">
      <c r="A140" t="s">
        <v>0</v>
      </c>
      <c r="B140" s="2">
        <v>1180.81052</v>
      </c>
      <c r="C140" s="2">
        <v>13</v>
      </c>
      <c r="D140" s="2">
        <v>994.93759050000006</v>
      </c>
      <c r="E140" s="2">
        <v>652.12980270000003</v>
      </c>
      <c r="F140" s="2">
        <v>68.692307690000007</v>
      </c>
      <c r="G140" s="2">
        <v>1.186818682</v>
      </c>
      <c r="H140" s="2">
        <v>893</v>
      </c>
      <c r="I140" s="2">
        <v>0</v>
      </c>
      <c r="J140" s="2">
        <v>0</v>
      </c>
      <c r="K140" s="2">
        <v>37</v>
      </c>
      <c r="L140" s="2">
        <v>55</v>
      </c>
      <c r="M140" s="2">
        <v>796</v>
      </c>
      <c r="N140" s="2">
        <v>340</v>
      </c>
      <c r="O140" s="2">
        <v>31</v>
      </c>
      <c r="P140" s="2">
        <v>28</v>
      </c>
      <c r="Q140" s="2">
        <v>31</v>
      </c>
      <c r="R140" s="2">
        <v>28</v>
      </c>
    </row>
    <row r="141" spans="1:26" x14ac:dyDescent="0.25">
      <c r="A141" t="s">
        <v>0</v>
      </c>
      <c r="B141" s="2">
        <v>1152.828998</v>
      </c>
      <c r="C141" s="2">
        <v>26</v>
      </c>
      <c r="D141" s="2">
        <v>956.03221970000004</v>
      </c>
      <c r="E141" s="2">
        <v>622.95360749999998</v>
      </c>
      <c r="F141" s="2">
        <v>32.5</v>
      </c>
      <c r="G141" s="2">
        <v>1.205847433</v>
      </c>
      <c r="H141" s="2">
        <v>845</v>
      </c>
      <c r="I141" s="2">
        <v>0</v>
      </c>
      <c r="J141" s="2">
        <v>0</v>
      </c>
      <c r="K141" s="2">
        <v>43</v>
      </c>
      <c r="L141" s="2">
        <v>53</v>
      </c>
      <c r="M141" s="2">
        <v>751</v>
      </c>
      <c r="N141" s="2">
        <v>311</v>
      </c>
      <c r="O141" s="2">
        <v>30</v>
      </c>
      <c r="P141" s="2">
        <v>30</v>
      </c>
      <c r="Q141" s="2">
        <v>30</v>
      </c>
      <c r="R141" s="2">
        <v>25</v>
      </c>
      <c r="V141" s="1"/>
    </row>
    <row r="142" spans="1:26" x14ac:dyDescent="0.25">
      <c r="A142" t="s">
        <v>0</v>
      </c>
      <c r="B142" s="2">
        <v>1196.081584</v>
      </c>
      <c r="C142" s="2">
        <v>25</v>
      </c>
      <c r="D142" s="2">
        <v>898.92776149999997</v>
      </c>
      <c r="E142" s="2">
        <v>579.16166940000005</v>
      </c>
      <c r="F142" s="2">
        <v>31.28</v>
      </c>
      <c r="G142" s="2">
        <v>1.3305647410000001</v>
      </c>
      <c r="H142" s="2">
        <v>782</v>
      </c>
      <c r="I142" s="2">
        <v>0</v>
      </c>
      <c r="J142" s="2">
        <v>0</v>
      </c>
      <c r="K142" s="2">
        <v>35</v>
      </c>
      <c r="L142" s="2">
        <v>56</v>
      </c>
      <c r="M142" s="2">
        <v>682</v>
      </c>
      <c r="N142" s="2">
        <v>304</v>
      </c>
      <c r="O142" s="2">
        <v>22</v>
      </c>
      <c r="P142" s="2">
        <v>23</v>
      </c>
      <c r="Q142" s="2">
        <v>22</v>
      </c>
      <c r="R142" s="2">
        <v>22</v>
      </c>
    </row>
    <row r="143" spans="1:26" x14ac:dyDescent="0.25">
      <c r="A143" t="s">
        <v>0</v>
      </c>
      <c r="B143" s="2">
        <v>1256.9612099999999</v>
      </c>
      <c r="C143" s="2">
        <v>22</v>
      </c>
      <c r="D143" s="2">
        <v>953.65685129999997</v>
      </c>
      <c r="E143" s="2">
        <v>644.91101149999997</v>
      </c>
      <c r="F143" s="2">
        <v>37.727272730000003</v>
      </c>
      <c r="G143" s="2">
        <v>1.318043495</v>
      </c>
      <c r="H143" s="2">
        <v>830</v>
      </c>
      <c r="I143" s="2">
        <v>0</v>
      </c>
      <c r="J143" s="2">
        <v>0</v>
      </c>
      <c r="K143" s="2">
        <v>45</v>
      </c>
      <c r="L143" s="2">
        <v>37</v>
      </c>
      <c r="M143" s="2">
        <v>741</v>
      </c>
      <c r="N143" s="2">
        <v>319</v>
      </c>
      <c r="O143" s="2">
        <v>27</v>
      </c>
      <c r="P143" s="2">
        <v>25</v>
      </c>
      <c r="Q143" s="2">
        <v>27</v>
      </c>
      <c r="R143" s="2">
        <v>27</v>
      </c>
    </row>
    <row r="144" spans="1:26" x14ac:dyDescent="0.25">
      <c r="A144" t="s">
        <v>0</v>
      </c>
      <c r="B144" s="2">
        <v>1076.05</v>
      </c>
      <c r="C144" s="2">
        <v>21</v>
      </c>
      <c r="D144" s="2">
        <v>999</v>
      </c>
      <c r="E144" s="2">
        <v>619.81819350000001</v>
      </c>
      <c r="F144" s="2">
        <v>44.142857139999997</v>
      </c>
      <c r="G144" s="2">
        <v>1.077127127</v>
      </c>
      <c r="H144" s="2">
        <v>927</v>
      </c>
      <c r="I144" s="2">
        <v>0</v>
      </c>
      <c r="J144" s="2">
        <v>0</v>
      </c>
      <c r="K144" s="2">
        <v>37</v>
      </c>
      <c r="L144" s="2">
        <v>51</v>
      </c>
      <c r="M144" s="2">
        <v>803</v>
      </c>
      <c r="N144" s="2">
        <v>321</v>
      </c>
      <c r="O144" s="2">
        <v>26</v>
      </c>
      <c r="P144" s="2">
        <v>35</v>
      </c>
      <c r="Q144" s="2">
        <v>26</v>
      </c>
      <c r="R144" s="2">
        <v>17</v>
      </c>
    </row>
    <row r="145" spans="1:23" x14ac:dyDescent="0.25">
      <c r="A145" t="s">
        <v>0</v>
      </c>
      <c r="B145" s="2">
        <v>1117.0999999999999</v>
      </c>
      <c r="C145" s="2">
        <v>19</v>
      </c>
      <c r="D145" s="2">
        <v>886</v>
      </c>
      <c r="E145" s="2">
        <v>491.12770280000001</v>
      </c>
      <c r="F145" s="2">
        <v>38.736842109999998</v>
      </c>
      <c r="G145" s="2">
        <v>1.2608352140000001</v>
      </c>
      <c r="H145" s="2">
        <v>736</v>
      </c>
      <c r="I145" s="2">
        <v>0</v>
      </c>
      <c r="J145" s="2">
        <v>0</v>
      </c>
      <c r="K145" s="2">
        <v>42</v>
      </c>
      <c r="L145" s="2">
        <v>51</v>
      </c>
      <c r="M145" s="2">
        <v>687</v>
      </c>
      <c r="N145" s="2">
        <v>311</v>
      </c>
      <c r="O145" s="2">
        <v>25</v>
      </c>
      <c r="P145" s="2">
        <v>21</v>
      </c>
      <c r="Q145" s="2">
        <v>25</v>
      </c>
      <c r="R145" s="2">
        <v>25</v>
      </c>
    </row>
    <row r="146" spans="1:23" x14ac:dyDescent="0.25">
      <c r="A146" t="s">
        <v>0</v>
      </c>
      <c r="B146" s="2">
        <v>1149.4992629999999</v>
      </c>
      <c r="C146" s="2">
        <v>10</v>
      </c>
      <c r="D146" s="2">
        <v>981.46332480000001</v>
      </c>
      <c r="E146" s="2">
        <v>614.27467109999998</v>
      </c>
      <c r="F146" s="2">
        <v>92.1</v>
      </c>
      <c r="G146" s="2">
        <v>1.1712095950000001</v>
      </c>
      <c r="H146" s="2">
        <v>921</v>
      </c>
      <c r="I146" s="2">
        <v>0</v>
      </c>
      <c r="J146" s="2">
        <v>0</v>
      </c>
      <c r="K146" s="2">
        <v>35</v>
      </c>
      <c r="L146" s="2">
        <v>46</v>
      </c>
      <c r="M146" s="2">
        <v>788</v>
      </c>
      <c r="N146" s="2">
        <v>334</v>
      </c>
      <c r="O146" s="2">
        <v>26</v>
      </c>
      <c r="P146" s="2">
        <v>29</v>
      </c>
      <c r="Q146" s="2">
        <v>26</v>
      </c>
      <c r="R146" s="2">
        <v>24</v>
      </c>
    </row>
    <row r="147" spans="1:23" x14ac:dyDescent="0.25">
      <c r="A147" t="s">
        <v>0</v>
      </c>
      <c r="B147" s="2">
        <v>1100.6219679999999</v>
      </c>
      <c r="C147" s="2">
        <v>18</v>
      </c>
      <c r="D147" s="2">
        <v>906.97965350000004</v>
      </c>
      <c r="E147" s="2">
        <v>610.99212999999997</v>
      </c>
      <c r="F147" s="2">
        <v>44.777777780000001</v>
      </c>
      <c r="G147" s="2">
        <v>1.21350238</v>
      </c>
      <c r="H147" s="2">
        <v>806</v>
      </c>
      <c r="I147" s="2">
        <v>0</v>
      </c>
      <c r="J147" s="2">
        <v>0</v>
      </c>
      <c r="K147" s="2">
        <v>30</v>
      </c>
      <c r="L147" s="2">
        <v>47</v>
      </c>
      <c r="M147" s="2">
        <v>718</v>
      </c>
      <c r="N147" s="2">
        <v>311</v>
      </c>
      <c r="O147" s="2">
        <v>22</v>
      </c>
      <c r="P147" s="2">
        <v>34</v>
      </c>
      <c r="Q147" s="2">
        <v>22</v>
      </c>
      <c r="R147" s="2">
        <v>26</v>
      </c>
    </row>
    <row r="148" spans="1:23" x14ac:dyDescent="0.25">
      <c r="A148" t="s">
        <v>0</v>
      </c>
      <c r="B148" s="2">
        <v>1138.5</v>
      </c>
      <c r="C148" s="2">
        <v>20</v>
      </c>
      <c r="D148" s="2">
        <v>999</v>
      </c>
      <c r="E148" s="2">
        <v>710.67567440000005</v>
      </c>
      <c r="F148" s="2">
        <v>43.8</v>
      </c>
      <c r="G148" s="2">
        <v>1.13963964</v>
      </c>
      <c r="H148" s="2">
        <v>876</v>
      </c>
      <c r="I148" s="2">
        <v>0</v>
      </c>
      <c r="J148" s="2">
        <v>0</v>
      </c>
      <c r="K148" s="2">
        <v>35</v>
      </c>
      <c r="L148" s="2">
        <v>49</v>
      </c>
      <c r="M148" s="2">
        <v>803</v>
      </c>
      <c r="N148" s="2">
        <v>323</v>
      </c>
      <c r="O148" s="2">
        <v>24</v>
      </c>
      <c r="P148" s="2">
        <v>34</v>
      </c>
      <c r="Q148" s="2">
        <v>24</v>
      </c>
      <c r="R148" s="2">
        <v>22</v>
      </c>
    </row>
    <row r="149" spans="1:23" x14ac:dyDescent="0.25">
      <c r="A149" t="s">
        <v>0</v>
      </c>
      <c r="B149" s="2">
        <v>1106.95</v>
      </c>
      <c r="C149" s="2">
        <v>15</v>
      </c>
      <c r="D149" s="2">
        <v>892</v>
      </c>
      <c r="E149" s="2">
        <v>572.84267269999998</v>
      </c>
      <c r="F149" s="2">
        <v>50.933333330000004</v>
      </c>
      <c r="G149" s="2">
        <v>1.240975336</v>
      </c>
      <c r="H149" s="2">
        <v>764</v>
      </c>
      <c r="I149" s="2">
        <v>0</v>
      </c>
      <c r="J149" s="2">
        <v>0</v>
      </c>
      <c r="K149" s="2">
        <v>32</v>
      </c>
      <c r="L149" s="2">
        <v>42</v>
      </c>
      <c r="M149" s="2">
        <v>705</v>
      </c>
      <c r="N149" s="2">
        <v>289</v>
      </c>
      <c r="O149" s="2">
        <v>25</v>
      </c>
      <c r="P149" s="2">
        <v>23</v>
      </c>
      <c r="Q149" s="2">
        <v>25</v>
      </c>
      <c r="R149" s="2">
        <v>24</v>
      </c>
      <c r="S149" s="1"/>
    </row>
    <row r="150" spans="1:23" x14ac:dyDescent="0.25">
      <c r="A150" t="s">
        <v>0</v>
      </c>
      <c r="B150" s="2">
        <v>1096.4494079999999</v>
      </c>
      <c r="C150" s="2">
        <v>16</v>
      </c>
      <c r="D150" s="2">
        <v>902.44655660000001</v>
      </c>
      <c r="E150" s="2">
        <v>529.77748899999995</v>
      </c>
      <c r="F150" s="2">
        <v>49.4375</v>
      </c>
      <c r="G150" s="2">
        <v>1.214974338</v>
      </c>
      <c r="H150" s="2">
        <v>791</v>
      </c>
      <c r="I150" s="2">
        <v>0</v>
      </c>
      <c r="J150" s="2">
        <v>0</v>
      </c>
      <c r="K150" s="2">
        <v>28</v>
      </c>
      <c r="L150" s="2">
        <v>47</v>
      </c>
      <c r="M150" s="2">
        <v>709</v>
      </c>
      <c r="N150" s="2">
        <v>319</v>
      </c>
      <c r="O150" s="2">
        <v>23</v>
      </c>
      <c r="P150" s="2">
        <v>26</v>
      </c>
      <c r="Q150" s="2">
        <v>23</v>
      </c>
      <c r="R150" s="2">
        <v>21</v>
      </c>
    </row>
    <row r="151" spans="1:23" x14ac:dyDescent="0.25">
      <c r="A151" t="s">
        <v>0</v>
      </c>
      <c r="B151" s="2">
        <v>1052.7575240000001</v>
      </c>
      <c r="C151" s="2">
        <v>15</v>
      </c>
      <c r="D151" s="2">
        <v>969.0640674</v>
      </c>
      <c r="E151" s="2">
        <v>597.3708196</v>
      </c>
      <c r="F151" s="2">
        <v>58.2</v>
      </c>
      <c r="G151" s="2">
        <v>1.086365246</v>
      </c>
      <c r="H151" s="2">
        <v>873</v>
      </c>
      <c r="I151" s="2">
        <v>0</v>
      </c>
      <c r="J151" s="2">
        <v>0</v>
      </c>
      <c r="K151" s="2">
        <v>35</v>
      </c>
      <c r="L151" s="2">
        <v>59</v>
      </c>
      <c r="M151" s="2">
        <v>772</v>
      </c>
      <c r="N151" s="2">
        <v>313</v>
      </c>
      <c r="O151" s="2">
        <v>29</v>
      </c>
      <c r="P151" s="2">
        <v>29</v>
      </c>
      <c r="Q151" s="2">
        <v>29</v>
      </c>
      <c r="R151" s="2">
        <v>21</v>
      </c>
    </row>
    <row r="152" spans="1:23" x14ac:dyDescent="0.25">
      <c r="A152" t="s">
        <v>0</v>
      </c>
      <c r="B152" s="2">
        <v>1134.4000000000001</v>
      </c>
      <c r="C152" s="2">
        <v>14</v>
      </c>
      <c r="D152" s="2">
        <v>999</v>
      </c>
      <c r="E152" s="2">
        <v>672.84385970000005</v>
      </c>
      <c r="F152" s="2">
        <v>63.571428570000002</v>
      </c>
      <c r="G152" s="2">
        <v>1.1355355359999999</v>
      </c>
      <c r="H152" s="2">
        <v>890</v>
      </c>
      <c r="I152" s="2">
        <v>0</v>
      </c>
      <c r="J152" s="2">
        <v>0</v>
      </c>
      <c r="K152" s="2">
        <v>29</v>
      </c>
      <c r="L152" s="2">
        <v>65</v>
      </c>
      <c r="M152" s="2">
        <v>795</v>
      </c>
      <c r="N152" s="2">
        <v>339</v>
      </c>
      <c r="O152" s="2">
        <v>29</v>
      </c>
      <c r="P152" s="2">
        <v>36</v>
      </c>
      <c r="Q152" s="2">
        <v>29</v>
      </c>
      <c r="R152" s="2">
        <v>25</v>
      </c>
      <c r="W152" s="1"/>
    </row>
    <row r="153" spans="1:23" x14ac:dyDescent="0.25">
      <c r="A153" t="s">
        <v>0</v>
      </c>
      <c r="B153" s="2">
        <v>1143.5</v>
      </c>
      <c r="C153" s="2">
        <v>19</v>
      </c>
      <c r="D153" s="2">
        <v>999</v>
      </c>
      <c r="E153" s="2">
        <v>657.1213788</v>
      </c>
      <c r="F153" s="2">
        <v>48.21052632</v>
      </c>
      <c r="G153" s="2">
        <v>1.1446446450000001</v>
      </c>
      <c r="H153" s="2">
        <v>916</v>
      </c>
      <c r="I153" s="2">
        <v>0</v>
      </c>
      <c r="J153" s="2">
        <v>0</v>
      </c>
      <c r="K153" s="2">
        <v>47</v>
      </c>
      <c r="L153" s="2">
        <v>48</v>
      </c>
      <c r="M153" s="2">
        <v>787</v>
      </c>
      <c r="N153" s="2">
        <v>336</v>
      </c>
      <c r="O153" s="2">
        <v>27</v>
      </c>
      <c r="P153" s="2">
        <v>34</v>
      </c>
      <c r="Q153" s="2">
        <v>27</v>
      </c>
      <c r="R153" s="2">
        <v>21</v>
      </c>
    </row>
    <row r="154" spans="1:23" x14ac:dyDescent="0.25">
      <c r="A154" t="s">
        <v>0</v>
      </c>
      <c r="B154" s="2">
        <v>1049.513277</v>
      </c>
      <c r="C154" s="2">
        <v>18</v>
      </c>
      <c r="D154" s="2">
        <v>990.46939729999997</v>
      </c>
      <c r="E154" s="2">
        <v>656.04833880000001</v>
      </c>
      <c r="F154" s="2">
        <v>50.611111110000003</v>
      </c>
      <c r="G154" s="2">
        <v>1.0596120179999999</v>
      </c>
      <c r="H154" s="2">
        <v>911</v>
      </c>
      <c r="I154" s="2">
        <v>0</v>
      </c>
      <c r="J154" s="2">
        <v>0</v>
      </c>
      <c r="K154" s="2">
        <v>26</v>
      </c>
      <c r="L154" s="2">
        <v>53</v>
      </c>
      <c r="M154" s="2">
        <v>810</v>
      </c>
      <c r="N154" s="2">
        <v>349</v>
      </c>
      <c r="O154" s="2">
        <v>18</v>
      </c>
      <c r="P154" s="2">
        <v>26</v>
      </c>
      <c r="Q154" s="2">
        <v>18</v>
      </c>
      <c r="R154" s="2">
        <v>23</v>
      </c>
    </row>
    <row r="155" spans="1:23" x14ac:dyDescent="0.25">
      <c r="A155" t="s">
        <v>0</v>
      </c>
      <c r="B155" s="2">
        <v>996.7</v>
      </c>
      <c r="C155" s="2">
        <v>15</v>
      </c>
      <c r="D155" s="2">
        <v>999</v>
      </c>
      <c r="E155" s="2">
        <v>672.38529340000002</v>
      </c>
      <c r="F155" s="2">
        <v>64</v>
      </c>
      <c r="G155" s="2">
        <v>0.99769769799999997</v>
      </c>
      <c r="H155" s="2">
        <v>960</v>
      </c>
      <c r="I155" s="2">
        <v>0</v>
      </c>
      <c r="J155" s="2">
        <v>0</v>
      </c>
      <c r="K155" s="2">
        <v>27</v>
      </c>
      <c r="L155" s="2">
        <v>59</v>
      </c>
      <c r="M155" s="2">
        <v>816</v>
      </c>
      <c r="N155" s="2">
        <v>328</v>
      </c>
      <c r="O155" s="2">
        <v>24</v>
      </c>
      <c r="P155" s="2">
        <v>30</v>
      </c>
      <c r="Q155" s="2">
        <v>24</v>
      </c>
      <c r="R155" s="2">
        <v>14</v>
      </c>
    </row>
    <row r="156" spans="1:23" x14ac:dyDescent="0.25">
      <c r="A156" t="s">
        <v>0</v>
      </c>
      <c r="B156" s="2">
        <v>1076.1500000000001</v>
      </c>
      <c r="C156" s="2">
        <v>16</v>
      </c>
      <c r="D156" s="2">
        <v>999</v>
      </c>
      <c r="E156" s="2">
        <v>574.66679280000005</v>
      </c>
      <c r="F156" s="2">
        <v>54.125</v>
      </c>
      <c r="G156" s="2">
        <v>1.0772272270000001</v>
      </c>
      <c r="H156" s="2">
        <v>866</v>
      </c>
      <c r="I156" s="2">
        <v>0</v>
      </c>
      <c r="J156" s="2">
        <v>0</v>
      </c>
      <c r="K156" s="2">
        <v>49</v>
      </c>
      <c r="L156" s="2">
        <v>42</v>
      </c>
      <c r="M156" s="2">
        <v>800</v>
      </c>
      <c r="N156" s="2">
        <v>361</v>
      </c>
      <c r="O156" s="2">
        <v>19</v>
      </c>
      <c r="P156" s="2">
        <v>26</v>
      </c>
      <c r="Q156" s="2">
        <v>19</v>
      </c>
      <c r="R156" s="2">
        <v>19</v>
      </c>
    </row>
    <row r="157" spans="1:23" x14ac:dyDescent="0.25">
      <c r="A157" t="s">
        <v>0</v>
      </c>
      <c r="B157" s="2">
        <v>1025.507294</v>
      </c>
      <c r="C157" s="2">
        <v>15</v>
      </c>
      <c r="D157" s="2">
        <v>748.29126310000004</v>
      </c>
      <c r="E157" s="2">
        <v>479.82041390000001</v>
      </c>
      <c r="F157" s="2">
        <v>46.2</v>
      </c>
      <c r="G157" s="2">
        <v>1.3704654119999999</v>
      </c>
      <c r="H157" s="2">
        <v>693</v>
      </c>
      <c r="I157" s="2">
        <v>0</v>
      </c>
      <c r="J157" s="2">
        <v>0</v>
      </c>
      <c r="K157" s="2">
        <v>28</v>
      </c>
      <c r="L157" s="2">
        <v>31</v>
      </c>
      <c r="M157" s="2">
        <v>582</v>
      </c>
      <c r="N157" s="2">
        <v>244</v>
      </c>
      <c r="O157" s="2">
        <v>21</v>
      </c>
      <c r="P157" s="2">
        <v>29</v>
      </c>
      <c r="Q157" s="2">
        <v>21</v>
      </c>
      <c r="R157" s="2">
        <v>30</v>
      </c>
    </row>
    <row r="158" spans="1:23" x14ac:dyDescent="0.25">
      <c r="A158" t="s">
        <v>0</v>
      </c>
      <c r="B158" s="2">
        <v>1225.4092189999999</v>
      </c>
      <c r="C158" s="2">
        <v>19</v>
      </c>
      <c r="D158" s="2">
        <v>972.43472850000001</v>
      </c>
      <c r="E158" s="2">
        <v>724.5106826</v>
      </c>
      <c r="F158" s="2">
        <v>44.684210530000001</v>
      </c>
      <c r="G158" s="2">
        <v>1.260145471</v>
      </c>
      <c r="H158" s="2">
        <v>849</v>
      </c>
      <c r="I158" s="2">
        <v>1.8841365139999999</v>
      </c>
      <c r="J158" s="2">
        <v>650.38239520000002</v>
      </c>
      <c r="K158" s="2">
        <v>40</v>
      </c>
      <c r="L158" s="2">
        <v>45</v>
      </c>
      <c r="M158" s="2">
        <v>769</v>
      </c>
      <c r="N158" s="2">
        <v>312</v>
      </c>
      <c r="O158" s="2">
        <v>20</v>
      </c>
      <c r="P158" s="2">
        <v>26</v>
      </c>
      <c r="Q158" s="2">
        <v>20</v>
      </c>
      <c r="R158" s="2">
        <v>33</v>
      </c>
    </row>
    <row r="159" spans="1:23" x14ac:dyDescent="0.25">
      <c r="A159" t="s">
        <v>0</v>
      </c>
      <c r="B159" s="2">
        <v>1068.8751999999999</v>
      </c>
      <c r="C159" s="2">
        <v>19</v>
      </c>
      <c r="D159" s="2">
        <v>831.22083299999997</v>
      </c>
      <c r="E159" s="2">
        <v>529.63789469999995</v>
      </c>
      <c r="F159" s="2">
        <v>38.684210530000001</v>
      </c>
      <c r="G159" s="2">
        <v>1.285910023</v>
      </c>
      <c r="H159" s="2">
        <v>735</v>
      </c>
      <c r="I159" s="2">
        <v>1.642841432</v>
      </c>
      <c r="J159" s="2">
        <v>650.62590890000001</v>
      </c>
      <c r="K159" s="2">
        <v>37</v>
      </c>
      <c r="L159" s="2">
        <v>52</v>
      </c>
      <c r="M159" s="2">
        <v>632</v>
      </c>
      <c r="N159" s="2">
        <v>277</v>
      </c>
      <c r="O159" s="2">
        <v>27</v>
      </c>
      <c r="P159" s="2">
        <v>30</v>
      </c>
      <c r="Q159" s="2">
        <v>27</v>
      </c>
      <c r="R159" s="2">
        <v>25</v>
      </c>
    </row>
    <row r="160" spans="1:23" x14ac:dyDescent="0.25">
      <c r="A160" t="s">
        <v>0</v>
      </c>
      <c r="B160" s="2">
        <v>1090.1500000000001</v>
      </c>
      <c r="C160" s="2">
        <v>17</v>
      </c>
      <c r="D160" s="2">
        <v>967</v>
      </c>
      <c r="E160" s="2">
        <v>690.25026869999999</v>
      </c>
      <c r="F160" s="2">
        <v>51.294117649999997</v>
      </c>
      <c r="G160" s="2">
        <v>1.127352637</v>
      </c>
      <c r="H160" s="2">
        <v>872</v>
      </c>
      <c r="I160" s="2">
        <v>0</v>
      </c>
      <c r="J160" s="2">
        <v>0</v>
      </c>
      <c r="K160" s="2">
        <v>50</v>
      </c>
      <c r="L160" s="2">
        <v>55</v>
      </c>
      <c r="M160" s="2">
        <v>754</v>
      </c>
      <c r="N160" s="2">
        <v>316</v>
      </c>
      <c r="O160" s="2">
        <v>29</v>
      </c>
      <c r="P160" s="2">
        <v>28</v>
      </c>
      <c r="Q160" s="2">
        <v>29</v>
      </c>
      <c r="R160" s="2">
        <v>17</v>
      </c>
    </row>
    <row r="161" spans="1:22" x14ac:dyDescent="0.25">
      <c r="A161" t="s">
        <v>0</v>
      </c>
      <c r="B161" s="2">
        <v>1082.4522239999999</v>
      </c>
      <c r="C161" s="2">
        <v>20</v>
      </c>
      <c r="D161" s="2">
        <v>800.27143509999996</v>
      </c>
      <c r="E161" s="2">
        <v>530.45522200000005</v>
      </c>
      <c r="F161" s="2">
        <v>34.5</v>
      </c>
      <c r="G161" s="2">
        <v>1.3526063479999999</v>
      </c>
      <c r="H161" s="2">
        <v>690</v>
      </c>
      <c r="I161" s="2">
        <v>0</v>
      </c>
      <c r="J161" s="2">
        <v>0</v>
      </c>
      <c r="K161" s="2">
        <v>32</v>
      </c>
      <c r="L161" s="2">
        <v>45</v>
      </c>
      <c r="M161" s="2">
        <v>621</v>
      </c>
      <c r="N161" s="2">
        <v>280</v>
      </c>
      <c r="O161" s="2">
        <v>31</v>
      </c>
      <c r="P161" s="2">
        <v>22</v>
      </c>
      <c r="Q161" s="2">
        <v>31</v>
      </c>
      <c r="R161" s="2">
        <v>29</v>
      </c>
    </row>
    <row r="162" spans="1:22" x14ac:dyDescent="0.25">
      <c r="A162" t="s">
        <v>0</v>
      </c>
      <c r="B162" s="2">
        <v>934.74471010000002</v>
      </c>
      <c r="C162" s="2">
        <v>13</v>
      </c>
      <c r="D162" s="2">
        <v>861.55041310000001</v>
      </c>
      <c r="E162" s="2">
        <v>541.93527689999996</v>
      </c>
      <c r="F162" s="2">
        <v>62.92307692</v>
      </c>
      <c r="G162" s="2">
        <v>1.084956488</v>
      </c>
      <c r="H162" s="2">
        <v>818</v>
      </c>
      <c r="I162" s="2">
        <v>0</v>
      </c>
      <c r="J162" s="2">
        <v>0</v>
      </c>
      <c r="K162" s="2">
        <v>29</v>
      </c>
      <c r="L162" s="2">
        <v>41</v>
      </c>
      <c r="M162" s="2">
        <v>698</v>
      </c>
      <c r="N162" s="2">
        <v>290</v>
      </c>
      <c r="O162" s="2">
        <v>26</v>
      </c>
      <c r="P162" s="2">
        <v>26</v>
      </c>
      <c r="Q162" s="2">
        <v>26</v>
      </c>
      <c r="R162" s="2">
        <v>15</v>
      </c>
    </row>
    <row r="163" spans="1:22" x14ac:dyDescent="0.25">
      <c r="A163" t="s">
        <v>0</v>
      </c>
      <c r="B163" s="2">
        <v>1153.8499999999999</v>
      </c>
      <c r="C163" s="2">
        <v>18</v>
      </c>
      <c r="D163" s="2">
        <v>999</v>
      </c>
      <c r="E163" s="2">
        <v>688.25154599999996</v>
      </c>
      <c r="F163" s="2">
        <v>47.888888889999997</v>
      </c>
      <c r="G163" s="2">
        <v>1.155005005</v>
      </c>
      <c r="H163" s="2">
        <v>862</v>
      </c>
      <c r="I163" s="2">
        <v>0</v>
      </c>
      <c r="J163" s="2">
        <v>0</v>
      </c>
      <c r="K163" s="2">
        <v>33</v>
      </c>
      <c r="L163" s="2">
        <v>51</v>
      </c>
      <c r="M163" s="2">
        <v>805</v>
      </c>
      <c r="N163" s="2">
        <v>323</v>
      </c>
      <c r="O163" s="2">
        <v>23</v>
      </c>
      <c r="P163" s="2">
        <v>28</v>
      </c>
      <c r="Q163" s="2">
        <v>23</v>
      </c>
      <c r="R163" s="2">
        <v>26</v>
      </c>
    </row>
    <row r="164" spans="1:22" x14ac:dyDescent="0.25">
      <c r="A164" t="s">
        <v>0</v>
      </c>
      <c r="B164" s="2">
        <v>1012.462073</v>
      </c>
      <c r="C164" s="2">
        <v>15</v>
      </c>
      <c r="D164" s="2">
        <v>867.171967</v>
      </c>
      <c r="E164" s="2">
        <v>525.41200660000004</v>
      </c>
      <c r="F164" s="2">
        <v>52.133333329999999</v>
      </c>
      <c r="G164" s="2">
        <v>1.1675447450000001</v>
      </c>
      <c r="H164" s="2">
        <v>782</v>
      </c>
      <c r="I164" s="2">
        <v>0</v>
      </c>
      <c r="J164" s="2">
        <v>0</v>
      </c>
      <c r="K164" s="2">
        <v>37</v>
      </c>
      <c r="L164" s="2">
        <v>58</v>
      </c>
      <c r="M164" s="2">
        <v>674</v>
      </c>
      <c r="N164" s="2">
        <v>285</v>
      </c>
      <c r="O164" s="2">
        <v>15</v>
      </c>
      <c r="P164" s="2">
        <v>32</v>
      </c>
      <c r="Q164" s="2">
        <v>15</v>
      </c>
      <c r="R164" s="2">
        <v>22</v>
      </c>
    </row>
    <row r="165" spans="1:22" x14ac:dyDescent="0.25">
      <c r="A165" t="s">
        <v>0</v>
      </c>
      <c r="B165" s="2">
        <v>1182.6500000000001</v>
      </c>
      <c r="C165" s="2">
        <v>21</v>
      </c>
      <c r="D165" s="2">
        <v>937</v>
      </c>
      <c r="E165" s="2">
        <v>632.12641719999999</v>
      </c>
      <c r="F165" s="2">
        <v>38</v>
      </c>
      <c r="G165" s="2">
        <v>1.2621664889999999</v>
      </c>
      <c r="H165" s="2">
        <v>798</v>
      </c>
      <c r="I165" s="2">
        <v>0</v>
      </c>
      <c r="J165" s="2">
        <v>0</v>
      </c>
      <c r="K165" s="2">
        <v>46</v>
      </c>
      <c r="L165" s="2">
        <v>45</v>
      </c>
      <c r="M165" s="2">
        <v>721</v>
      </c>
      <c r="N165" s="2">
        <v>333</v>
      </c>
      <c r="O165" s="2">
        <v>26</v>
      </c>
      <c r="P165" s="2">
        <v>33</v>
      </c>
      <c r="Q165" s="2">
        <v>26</v>
      </c>
      <c r="R165" s="2">
        <v>21</v>
      </c>
    </row>
    <row r="166" spans="1:22" x14ac:dyDescent="0.25">
      <c r="A166" t="s">
        <v>0</v>
      </c>
      <c r="B166" s="2">
        <v>1097.5</v>
      </c>
      <c r="C166" s="2">
        <v>18</v>
      </c>
      <c r="D166" s="2">
        <v>999</v>
      </c>
      <c r="E166" s="2">
        <v>600.73334709999995</v>
      </c>
      <c r="F166" s="2">
        <v>49.5</v>
      </c>
      <c r="G166" s="2">
        <v>1.098598599</v>
      </c>
      <c r="H166" s="2">
        <v>891</v>
      </c>
      <c r="I166" s="2">
        <v>0</v>
      </c>
      <c r="J166" s="2">
        <v>0</v>
      </c>
      <c r="K166" s="2">
        <v>43</v>
      </c>
      <c r="L166" s="2">
        <v>49</v>
      </c>
      <c r="M166" s="2">
        <v>806</v>
      </c>
      <c r="N166" s="2">
        <v>343</v>
      </c>
      <c r="O166" s="2">
        <v>30</v>
      </c>
      <c r="P166" s="2">
        <v>25</v>
      </c>
      <c r="Q166" s="2">
        <v>30</v>
      </c>
      <c r="R166" s="2">
        <v>24</v>
      </c>
      <c r="V166" s="1"/>
    </row>
    <row r="167" spans="1:22" x14ac:dyDescent="0.25">
      <c r="A167" t="s">
        <v>0</v>
      </c>
      <c r="B167" s="2">
        <v>1163.3499999999999</v>
      </c>
      <c r="C167" s="2">
        <v>21</v>
      </c>
      <c r="D167" s="2">
        <v>993</v>
      </c>
      <c r="E167" s="2">
        <v>711.07189970000002</v>
      </c>
      <c r="F167" s="2">
        <v>42.619047620000003</v>
      </c>
      <c r="G167" s="2">
        <v>1.1715508560000001</v>
      </c>
      <c r="H167" s="2">
        <v>895</v>
      </c>
      <c r="I167" s="2">
        <v>0</v>
      </c>
      <c r="J167" s="2">
        <v>0</v>
      </c>
      <c r="K167" s="2">
        <v>36</v>
      </c>
      <c r="L167" s="2">
        <v>36</v>
      </c>
      <c r="M167" s="2">
        <v>797</v>
      </c>
      <c r="N167" s="2">
        <v>339</v>
      </c>
      <c r="O167" s="2">
        <v>32</v>
      </c>
      <c r="P167" s="2">
        <v>27</v>
      </c>
      <c r="Q167" s="2">
        <v>32</v>
      </c>
      <c r="R167" s="2">
        <v>24</v>
      </c>
    </row>
    <row r="168" spans="1:22" x14ac:dyDescent="0.25">
      <c r="A168" t="s">
        <v>0</v>
      </c>
      <c r="B168" s="2">
        <v>1193.7480230000001</v>
      </c>
      <c r="C168" s="2">
        <v>20</v>
      </c>
      <c r="D168" s="2">
        <v>978.13593730000002</v>
      </c>
      <c r="E168" s="2">
        <v>677.2983772</v>
      </c>
      <c r="F168" s="2">
        <v>42.15</v>
      </c>
      <c r="G168" s="2">
        <v>1.220431617</v>
      </c>
      <c r="H168" s="2">
        <v>843</v>
      </c>
      <c r="I168" s="2">
        <v>144.9862857</v>
      </c>
      <c r="J168" s="2">
        <v>8.2335237289999998</v>
      </c>
      <c r="K168" s="2">
        <v>34</v>
      </c>
      <c r="L168" s="2">
        <v>39</v>
      </c>
      <c r="M168" s="2">
        <v>779</v>
      </c>
      <c r="N168" s="2">
        <v>317</v>
      </c>
      <c r="O168" s="2">
        <v>24</v>
      </c>
      <c r="P168" s="2">
        <v>28</v>
      </c>
      <c r="Q168" s="2">
        <v>24</v>
      </c>
      <c r="R168" s="2">
        <v>22</v>
      </c>
    </row>
    <row r="169" spans="1:22" x14ac:dyDescent="0.25">
      <c r="A169" t="s">
        <v>0</v>
      </c>
      <c r="B169" s="2">
        <v>1180.5198359999999</v>
      </c>
      <c r="C169" s="2">
        <v>18</v>
      </c>
      <c r="D169" s="2">
        <v>990.52415840000003</v>
      </c>
      <c r="E169" s="2">
        <v>712.31212170000003</v>
      </c>
      <c r="F169" s="2">
        <v>51.666666669999998</v>
      </c>
      <c r="G169" s="2">
        <v>1.1918132699999999</v>
      </c>
      <c r="H169" s="2">
        <v>930</v>
      </c>
      <c r="I169" s="2">
        <v>217.7424307</v>
      </c>
      <c r="J169" s="2">
        <v>5.4216343260000004</v>
      </c>
      <c r="K169" s="2">
        <v>51</v>
      </c>
      <c r="L169" s="2">
        <v>61</v>
      </c>
      <c r="M169" s="2">
        <v>756</v>
      </c>
      <c r="N169" s="2">
        <v>289</v>
      </c>
      <c r="O169" s="2">
        <v>32</v>
      </c>
      <c r="P169" s="2">
        <v>30</v>
      </c>
      <c r="Q169" s="2">
        <v>32</v>
      </c>
      <c r="R169" s="2">
        <v>21</v>
      </c>
    </row>
    <row r="170" spans="1:22" x14ac:dyDescent="0.25">
      <c r="A170" t="s">
        <v>0</v>
      </c>
      <c r="B170" s="2">
        <v>963.22963319999997</v>
      </c>
      <c r="C170" s="2">
        <v>12</v>
      </c>
      <c r="D170" s="2">
        <v>854.5964252</v>
      </c>
      <c r="E170" s="2">
        <v>514.67563600000005</v>
      </c>
      <c r="F170" s="2">
        <v>66.5</v>
      </c>
      <c r="G170" s="2">
        <v>1.1271163850000001</v>
      </c>
      <c r="H170" s="2">
        <v>798</v>
      </c>
      <c r="I170" s="2">
        <v>0</v>
      </c>
      <c r="J170" s="2">
        <v>0</v>
      </c>
      <c r="K170" s="2">
        <v>40</v>
      </c>
      <c r="L170" s="2">
        <v>37</v>
      </c>
      <c r="M170" s="2">
        <v>676</v>
      </c>
      <c r="N170" s="2">
        <v>287</v>
      </c>
      <c r="O170" s="2">
        <v>21</v>
      </c>
      <c r="P170" s="2">
        <v>18</v>
      </c>
      <c r="Q170" s="2">
        <v>21</v>
      </c>
      <c r="R170" s="2">
        <v>17</v>
      </c>
    </row>
    <row r="171" spans="1:22" x14ac:dyDescent="0.25">
      <c r="A171" t="s">
        <v>0</v>
      </c>
      <c r="B171" s="2">
        <v>999.6</v>
      </c>
      <c r="C171" s="2">
        <v>20</v>
      </c>
      <c r="D171" s="2">
        <v>999</v>
      </c>
      <c r="E171" s="2">
        <v>648.60923519999994</v>
      </c>
      <c r="F171" s="2">
        <v>45.75</v>
      </c>
      <c r="G171" s="2">
        <v>1.0006006009999999</v>
      </c>
      <c r="H171" s="2">
        <v>915</v>
      </c>
      <c r="I171" s="2">
        <v>0</v>
      </c>
      <c r="J171" s="2">
        <v>0</v>
      </c>
      <c r="K171" s="2">
        <v>42</v>
      </c>
      <c r="L171" s="2">
        <v>45</v>
      </c>
      <c r="M171" s="2">
        <v>815</v>
      </c>
      <c r="N171" s="2">
        <v>320</v>
      </c>
      <c r="O171" s="2">
        <v>34</v>
      </c>
      <c r="P171" s="2">
        <v>28</v>
      </c>
      <c r="Q171" s="2">
        <v>34</v>
      </c>
      <c r="R171" s="2">
        <v>20</v>
      </c>
    </row>
    <row r="172" spans="1:22" x14ac:dyDescent="0.25">
      <c r="A172" t="s">
        <v>0</v>
      </c>
      <c r="B172" s="2">
        <v>1167.0999999999999</v>
      </c>
      <c r="C172" s="2">
        <v>17</v>
      </c>
      <c r="D172" s="2">
        <v>994</v>
      </c>
      <c r="E172" s="2">
        <v>676.69201480000004</v>
      </c>
      <c r="F172" s="2">
        <v>53.882352939999997</v>
      </c>
      <c r="G172" s="2">
        <v>1.174144869</v>
      </c>
      <c r="H172" s="2">
        <v>916</v>
      </c>
      <c r="I172" s="2">
        <v>0</v>
      </c>
      <c r="J172" s="2">
        <v>0</v>
      </c>
      <c r="K172" s="2">
        <v>53</v>
      </c>
      <c r="L172" s="2">
        <v>42</v>
      </c>
      <c r="M172" s="2">
        <v>784</v>
      </c>
      <c r="N172" s="2">
        <v>311</v>
      </c>
      <c r="O172" s="2">
        <v>34</v>
      </c>
      <c r="P172" s="2">
        <v>35</v>
      </c>
      <c r="Q172" s="2">
        <v>34</v>
      </c>
      <c r="R172" s="2">
        <v>21</v>
      </c>
    </row>
    <row r="173" spans="1:22" x14ac:dyDescent="0.25">
      <c r="A173" t="s">
        <v>0</v>
      </c>
      <c r="B173" s="2">
        <v>1071.284146</v>
      </c>
      <c r="C173" s="2">
        <v>15</v>
      </c>
      <c r="D173" s="2">
        <v>982.96087120000004</v>
      </c>
      <c r="E173" s="2">
        <v>674.5736157</v>
      </c>
      <c r="F173" s="2">
        <v>62.2</v>
      </c>
      <c r="G173" s="2">
        <v>1.0898543140000001</v>
      </c>
      <c r="H173" s="2">
        <v>933</v>
      </c>
      <c r="I173" s="2">
        <v>0</v>
      </c>
      <c r="J173" s="2">
        <v>0</v>
      </c>
      <c r="K173" s="2">
        <v>41</v>
      </c>
      <c r="L173" s="2">
        <v>50</v>
      </c>
      <c r="M173" s="2">
        <v>782</v>
      </c>
      <c r="N173" s="2">
        <v>319</v>
      </c>
      <c r="O173" s="2">
        <v>40</v>
      </c>
      <c r="P173" s="2">
        <v>45</v>
      </c>
      <c r="Q173" s="2">
        <v>40</v>
      </c>
      <c r="R173" s="2">
        <v>21</v>
      </c>
    </row>
    <row r="174" spans="1:22" x14ac:dyDescent="0.25">
      <c r="A174" t="s">
        <v>0</v>
      </c>
      <c r="B174" s="2">
        <v>1068.5017439999999</v>
      </c>
      <c r="C174" s="2">
        <v>17</v>
      </c>
      <c r="D174" s="2">
        <v>946.14117009999995</v>
      </c>
      <c r="E174" s="2">
        <v>636.74042220000001</v>
      </c>
      <c r="F174" s="2">
        <v>50.058823529999998</v>
      </c>
      <c r="G174" s="2">
        <v>1.1293259170000001</v>
      </c>
      <c r="H174" s="2">
        <v>851</v>
      </c>
      <c r="I174" s="2">
        <v>0</v>
      </c>
      <c r="J174" s="2">
        <v>0</v>
      </c>
      <c r="K174" s="2">
        <v>36</v>
      </c>
      <c r="L174" s="2">
        <v>50</v>
      </c>
      <c r="M174" s="2">
        <v>759</v>
      </c>
      <c r="N174" s="2">
        <v>329</v>
      </c>
      <c r="O174" s="2">
        <v>29</v>
      </c>
      <c r="P174" s="2">
        <v>29</v>
      </c>
      <c r="Q174" s="2">
        <v>29</v>
      </c>
      <c r="R174" s="2">
        <v>21</v>
      </c>
    </row>
    <row r="175" spans="1:22" x14ac:dyDescent="0.25">
      <c r="A175" t="s">
        <v>0</v>
      </c>
      <c r="B175" s="2">
        <v>1006.359295</v>
      </c>
      <c r="C175" s="2">
        <v>18</v>
      </c>
      <c r="D175" s="2">
        <v>943.53320640000004</v>
      </c>
      <c r="E175" s="2">
        <v>639.30925709999997</v>
      </c>
      <c r="F175" s="2">
        <v>47.333333330000002</v>
      </c>
      <c r="G175" s="2">
        <v>1.066585986</v>
      </c>
      <c r="H175" s="2">
        <v>852</v>
      </c>
      <c r="I175" s="2">
        <v>0</v>
      </c>
      <c r="J175" s="2">
        <v>0</v>
      </c>
      <c r="K175" s="2">
        <v>34</v>
      </c>
      <c r="L175" s="2">
        <v>51</v>
      </c>
      <c r="M175" s="2">
        <v>763</v>
      </c>
      <c r="N175" s="2">
        <v>314</v>
      </c>
      <c r="O175" s="2">
        <v>29</v>
      </c>
      <c r="P175" s="2">
        <v>29</v>
      </c>
      <c r="Q175" s="2">
        <v>29</v>
      </c>
      <c r="R175" s="2">
        <v>22</v>
      </c>
    </row>
    <row r="176" spans="1:22" x14ac:dyDescent="0.25">
      <c r="A176" t="s">
        <v>0</v>
      </c>
      <c r="B176" s="2">
        <v>1075.838051</v>
      </c>
      <c r="C176" s="2">
        <v>17</v>
      </c>
      <c r="D176" s="2">
        <v>938.56355640000004</v>
      </c>
      <c r="E176" s="2">
        <v>611.98286459999997</v>
      </c>
      <c r="F176" s="2">
        <v>49.529411760000002</v>
      </c>
      <c r="G176" s="2">
        <v>1.146260201</v>
      </c>
      <c r="H176" s="2">
        <v>842</v>
      </c>
      <c r="I176" s="2">
        <v>77.39842093</v>
      </c>
      <c r="J176" s="2">
        <v>13.9</v>
      </c>
      <c r="K176" s="2">
        <v>44</v>
      </c>
      <c r="L176" s="2">
        <v>44</v>
      </c>
      <c r="M176" s="2">
        <v>752</v>
      </c>
      <c r="N176" s="2">
        <v>312</v>
      </c>
      <c r="O176" s="2">
        <v>38</v>
      </c>
      <c r="P176" s="2">
        <v>26</v>
      </c>
      <c r="Q176" s="2">
        <v>38</v>
      </c>
      <c r="R176" s="2">
        <v>29</v>
      </c>
    </row>
    <row r="177" spans="1:18" x14ac:dyDescent="0.25">
      <c r="A177" t="s">
        <v>0</v>
      </c>
      <c r="B177" s="2">
        <v>1053.7045700000001</v>
      </c>
      <c r="C177" s="2">
        <v>16</v>
      </c>
      <c r="D177" s="2">
        <v>903.93843200000003</v>
      </c>
      <c r="E177" s="2">
        <v>563.6392654</v>
      </c>
      <c r="F177" s="2">
        <v>52.125</v>
      </c>
      <c r="G177" s="2">
        <v>1.1656817900000001</v>
      </c>
      <c r="H177" s="2">
        <v>834</v>
      </c>
      <c r="I177" s="2">
        <v>0</v>
      </c>
      <c r="J177" s="2">
        <v>0</v>
      </c>
      <c r="K177" s="2">
        <v>33</v>
      </c>
      <c r="L177" s="2">
        <v>39</v>
      </c>
      <c r="M177" s="2">
        <v>723</v>
      </c>
      <c r="N177" s="2">
        <v>297</v>
      </c>
      <c r="O177" s="2">
        <v>32</v>
      </c>
      <c r="P177" s="2">
        <v>23</v>
      </c>
      <c r="Q177" s="2">
        <v>32</v>
      </c>
      <c r="R177" s="2">
        <v>17</v>
      </c>
    </row>
    <row r="178" spans="1:18" x14ac:dyDescent="0.25">
      <c r="A178" t="s">
        <v>0</v>
      </c>
      <c r="B178" s="2">
        <v>1119.5937839999999</v>
      </c>
      <c r="C178" s="2">
        <v>18</v>
      </c>
      <c r="D178" s="2">
        <v>889.36437839999996</v>
      </c>
      <c r="E178" s="2">
        <v>573.44016999999997</v>
      </c>
      <c r="F178" s="2">
        <v>44.388888889999997</v>
      </c>
      <c r="G178" s="2">
        <v>1.2588696049999999</v>
      </c>
      <c r="H178" s="2">
        <v>799</v>
      </c>
      <c r="I178" s="2">
        <v>0</v>
      </c>
      <c r="J178" s="2">
        <v>0</v>
      </c>
      <c r="K178" s="2">
        <v>36</v>
      </c>
      <c r="L178" s="2">
        <v>44</v>
      </c>
      <c r="M178" s="2">
        <v>695</v>
      </c>
      <c r="N178" s="2">
        <v>301</v>
      </c>
      <c r="O178" s="2">
        <v>17</v>
      </c>
      <c r="P178" s="2">
        <v>33</v>
      </c>
      <c r="Q178" s="2">
        <v>17</v>
      </c>
      <c r="R178" s="2">
        <v>27</v>
      </c>
    </row>
    <row r="179" spans="1:18" x14ac:dyDescent="0.25">
      <c r="A179" t="s">
        <v>0</v>
      </c>
      <c r="B179" s="2">
        <v>1035.662679</v>
      </c>
      <c r="C179" s="2">
        <v>13</v>
      </c>
      <c r="D179" s="2">
        <v>927.38274030000002</v>
      </c>
      <c r="E179" s="2">
        <v>631.43441889999997</v>
      </c>
      <c r="F179" s="2">
        <v>68.07692308</v>
      </c>
      <c r="G179" s="2">
        <v>1.1167586309999999</v>
      </c>
      <c r="H179" s="2">
        <v>885</v>
      </c>
      <c r="I179" s="2">
        <v>0</v>
      </c>
      <c r="J179" s="2">
        <v>0</v>
      </c>
      <c r="K179" s="2">
        <v>36</v>
      </c>
      <c r="L179" s="2">
        <v>55</v>
      </c>
      <c r="M179" s="2">
        <v>730</v>
      </c>
      <c r="N179" s="2">
        <v>293</v>
      </c>
      <c r="O179" s="2">
        <v>31</v>
      </c>
      <c r="P179" s="2">
        <v>42</v>
      </c>
      <c r="Q179" s="2">
        <v>31</v>
      </c>
      <c r="R179" s="2">
        <v>21</v>
      </c>
    </row>
    <row r="180" spans="1:18" x14ac:dyDescent="0.25">
      <c r="A180" t="s">
        <v>0</v>
      </c>
      <c r="B180" s="2">
        <v>924.7748752</v>
      </c>
      <c r="C180" s="2">
        <v>16</v>
      </c>
      <c r="D180" s="2">
        <v>821.9165835</v>
      </c>
      <c r="E180" s="2">
        <v>467.4203756</v>
      </c>
      <c r="F180" s="2">
        <v>47.9375</v>
      </c>
      <c r="G180" s="2">
        <v>1.125144441</v>
      </c>
      <c r="H180" s="2">
        <v>767</v>
      </c>
      <c r="I180" s="2">
        <v>0</v>
      </c>
      <c r="J180" s="2">
        <v>0</v>
      </c>
      <c r="K180" s="2">
        <v>33</v>
      </c>
      <c r="L180" s="2">
        <v>40</v>
      </c>
      <c r="M180" s="2">
        <v>658</v>
      </c>
      <c r="N180" s="2">
        <v>287</v>
      </c>
      <c r="O180" s="2">
        <v>17</v>
      </c>
      <c r="P180" s="2">
        <v>27</v>
      </c>
      <c r="Q180" s="2">
        <v>17</v>
      </c>
      <c r="R180" s="2">
        <v>21</v>
      </c>
    </row>
    <row r="181" spans="1:18" x14ac:dyDescent="0.25">
      <c r="A181" t="s">
        <v>0</v>
      </c>
      <c r="B181" s="2">
        <v>1024.2460430000001</v>
      </c>
      <c r="C181" s="2">
        <v>15</v>
      </c>
      <c r="D181" s="2">
        <v>872.78042559999994</v>
      </c>
      <c r="E181" s="2">
        <v>567.80127189999996</v>
      </c>
      <c r="F181" s="2">
        <v>52</v>
      </c>
      <c r="G181" s="2">
        <v>1.173543783</v>
      </c>
      <c r="H181" s="2">
        <v>780</v>
      </c>
      <c r="I181" s="2">
        <v>0</v>
      </c>
      <c r="J181" s="2">
        <v>0</v>
      </c>
      <c r="K181" s="2">
        <v>37</v>
      </c>
      <c r="L181" s="2">
        <v>49</v>
      </c>
      <c r="M181" s="2">
        <v>686</v>
      </c>
      <c r="N181" s="2">
        <v>271</v>
      </c>
      <c r="O181" s="2">
        <v>23</v>
      </c>
      <c r="P181" s="2">
        <v>32</v>
      </c>
      <c r="Q181" s="2">
        <v>23</v>
      </c>
      <c r="R181" s="2">
        <v>23</v>
      </c>
    </row>
    <row r="182" spans="1:18" x14ac:dyDescent="0.25">
      <c r="A182" t="s">
        <v>0</v>
      </c>
      <c r="B182" s="2">
        <v>1032.1935309999999</v>
      </c>
      <c r="C182" s="2">
        <v>14</v>
      </c>
      <c r="D182" s="2">
        <v>990.09747700000003</v>
      </c>
      <c r="E182" s="2">
        <v>718.30359920000001</v>
      </c>
      <c r="F182" s="2">
        <v>67.785714290000001</v>
      </c>
      <c r="G182" s="2">
        <v>1.0425170800000001</v>
      </c>
      <c r="H182" s="2">
        <v>949</v>
      </c>
      <c r="I182" s="2">
        <v>98.094921009999993</v>
      </c>
      <c r="J182" s="2">
        <v>10.522395250000001</v>
      </c>
      <c r="K182" s="2">
        <v>40</v>
      </c>
      <c r="L182" s="2">
        <v>45</v>
      </c>
      <c r="M182" s="2">
        <v>795</v>
      </c>
      <c r="N182" s="2">
        <v>320</v>
      </c>
      <c r="O182" s="2">
        <v>32</v>
      </c>
      <c r="P182" s="2">
        <v>35</v>
      </c>
      <c r="Q182" s="2">
        <v>32</v>
      </c>
      <c r="R182" s="2">
        <v>14</v>
      </c>
    </row>
    <row r="183" spans="1:18" x14ac:dyDescent="0.25">
      <c r="A183" t="s">
        <v>0</v>
      </c>
      <c r="B183" s="2">
        <v>1142.680008</v>
      </c>
      <c r="C183" s="2">
        <v>24</v>
      </c>
      <c r="D183" s="2">
        <v>942.58532879999996</v>
      </c>
      <c r="E183" s="2">
        <v>618.11430370000005</v>
      </c>
      <c r="F183" s="2">
        <v>35.5</v>
      </c>
      <c r="G183" s="2">
        <v>1.212282828</v>
      </c>
      <c r="H183" s="2">
        <v>852</v>
      </c>
      <c r="I183" s="2">
        <v>0</v>
      </c>
      <c r="J183" s="2">
        <v>0</v>
      </c>
      <c r="K183" s="2">
        <v>26</v>
      </c>
      <c r="L183" s="2">
        <v>48</v>
      </c>
      <c r="M183" s="2">
        <v>753</v>
      </c>
      <c r="N183" s="2">
        <v>306</v>
      </c>
      <c r="O183" s="2">
        <v>27</v>
      </c>
      <c r="P183" s="2">
        <v>26</v>
      </c>
      <c r="Q183" s="2">
        <v>27</v>
      </c>
      <c r="R183" s="2">
        <v>27</v>
      </c>
    </row>
    <row r="184" spans="1:18" x14ac:dyDescent="0.25">
      <c r="A184" t="s">
        <v>0</v>
      </c>
      <c r="B184" s="2">
        <v>1035.55</v>
      </c>
      <c r="C184" s="2">
        <v>12</v>
      </c>
      <c r="D184" s="2">
        <v>999</v>
      </c>
      <c r="E184" s="2">
        <v>694.34508500000004</v>
      </c>
      <c r="F184" s="2">
        <v>77.666666669999998</v>
      </c>
      <c r="G184" s="2">
        <v>1.0365865869999999</v>
      </c>
      <c r="H184" s="2">
        <v>932</v>
      </c>
      <c r="I184" s="2">
        <v>0</v>
      </c>
      <c r="J184" s="2">
        <v>0</v>
      </c>
      <c r="K184" s="2">
        <v>35</v>
      </c>
      <c r="L184" s="2">
        <v>52</v>
      </c>
      <c r="M184" s="2">
        <v>806</v>
      </c>
      <c r="N184" s="2">
        <v>296</v>
      </c>
      <c r="O184" s="2">
        <v>25</v>
      </c>
      <c r="P184" s="2">
        <v>34</v>
      </c>
      <c r="Q184" s="2">
        <v>25</v>
      </c>
      <c r="R184" s="2">
        <v>18</v>
      </c>
    </row>
    <row r="185" spans="1:18" x14ac:dyDescent="0.25">
      <c r="A185" t="s">
        <v>0</v>
      </c>
      <c r="B185" s="2">
        <v>1057.5886350000001</v>
      </c>
      <c r="C185" s="2">
        <v>15</v>
      </c>
      <c r="D185" s="2">
        <v>932.61079419999999</v>
      </c>
      <c r="E185" s="2">
        <v>590.58167760000003</v>
      </c>
      <c r="F185" s="2">
        <v>55</v>
      </c>
      <c r="G185" s="2">
        <v>1.1340085719999999</v>
      </c>
      <c r="H185" s="2">
        <v>825</v>
      </c>
      <c r="I185" s="2">
        <v>0</v>
      </c>
      <c r="J185" s="2">
        <v>0</v>
      </c>
      <c r="K185" s="2">
        <v>39</v>
      </c>
      <c r="L185" s="2">
        <v>40</v>
      </c>
      <c r="M185" s="2">
        <v>748</v>
      </c>
      <c r="N185" s="2">
        <v>312</v>
      </c>
      <c r="O185" s="2">
        <v>36</v>
      </c>
      <c r="P185" s="2">
        <v>37</v>
      </c>
      <c r="Q185" s="2">
        <v>36</v>
      </c>
      <c r="R185" s="2">
        <v>24</v>
      </c>
    </row>
    <row r="186" spans="1:18" x14ac:dyDescent="0.25">
      <c r="A186" t="s">
        <v>0</v>
      </c>
      <c r="B186" s="2">
        <v>1145.1003519999999</v>
      </c>
      <c r="C186" s="2">
        <v>18</v>
      </c>
      <c r="D186" s="2">
        <v>928.12544049999997</v>
      </c>
      <c r="E186" s="2">
        <v>585.24888980000003</v>
      </c>
      <c r="F186" s="2">
        <v>48.611111110000003</v>
      </c>
      <c r="G186" s="2">
        <v>1.2337775719999999</v>
      </c>
      <c r="H186" s="2">
        <v>875</v>
      </c>
      <c r="I186" s="2">
        <v>0</v>
      </c>
      <c r="J186" s="2">
        <v>0</v>
      </c>
      <c r="K186" s="2">
        <v>36</v>
      </c>
      <c r="L186" s="2">
        <v>59</v>
      </c>
      <c r="M186" s="2">
        <v>712</v>
      </c>
      <c r="N186" s="2">
        <v>317</v>
      </c>
      <c r="O186" s="2">
        <v>24</v>
      </c>
      <c r="P186" s="2">
        <v>33</v>
      </c>
      <c r="Q186" s="2">
        <v>24</v>
      </c>
      <c r="R186" s="2">
        <v>19</v>
      </c>
    </row>
    <row r="187" spans="1:18" x14ac:dyDescent="0.25">
      <c r="A187" t="s">
        <v>0</v>
      </c>
      <c r="B187" s="2">
        <v>1046.732626</v>
      </c>
      <c r="C187" s="2">
        <v>17</v>
      </c>
      <c r="D187" s="2">
        <v>826.95353490000002</v>
      </c>
      <c r="E187" s="2">
        <v>455.9396327</v>
      </c>
      <c r="F187" s="2">
        <v>39.823529409999999</v>
      </c>
      <c r="G187" s="2">
        <v>1.2657695760000001</v>
      </c>
      <c r="H187" s="2">
        <v>677</v>
      </c>
      <c r="I187" s="2">
        <v>0</v>
      </c>
      <c r="J187" s="2">
        <v>0</v>
      </c>
      <c r="K187" s="2">
        <v>44</v>
      </c>
      <c r="L187" s="2">
        <v>34</v>
      </c>
      <c r="M187" s="2">
        <v>644</v>
      </c>
      <c r="N187" s="2">
        <v>289</v>
      </c>
      <c r="O187" s="2">
        <v>12</v>
      </c>
      <c r="P187" s="2">
        <v>29</v>
      </c>
      <c r="Q187" s="2">
        <v>12</v>
      </c>
      <c r="R187" s="2">
        <v>22</v>
      </c>
    </row>
    <row r="188" spans="1:18" x14ac:dyDescent="0.25">
      <c r="A188" t="s">
        <v>0</v>
      </c>
      <c r="B188" s="2">
        <v>1127.6288059999999</v>
      </c>
      <c r="C188" s="2">
        <v>13</v>
      </c>
      <c r="D188" s="2">
        <v>861.19102829999997</v>
      </c>
      <c r="E188" s="2">
        <v>583.81775770000002</v>
      </c>
      <c r="F188" s="2">
        <v>59.53846154</v>
      </c>
      <c r="G188" s="2">
        <v>1.3093828999999999</v>
      </c>
      <c r="H188" s="2">
        <v>774</v>
      </c>
      <c r="I188" s="2">
        <v>0</v>
      </c>
      <c r="J188" s="2">
        <v>0</v>
      </c>
      <c r="K188" s="2">
        <v>43</v>
      </c>
      <c r="L188" s="2">
        <v>30</v>
      </c>
      <c r="M188" s="2">
        <v>681</v>
      </c>
      <c r="N188" s="2">
        <v>295</v>
      </c>
      <c r="O188" s="2">
        <v>20</v>
      </c>
      <c r="P188" s="2">
        <v>30</v>
      </c>
      <c r="Q188" s="2">
        <v>20</v>
      </c>
      <c r="R188" s="2">
        <v>29</v>
      </c>
    </row>
    <row r="189" spans="1:18" x14ac:dyDescent="0.25">
      <c r="A189" t="s">
        <v>0</v>
      </c>
      <c r="B189" s="2">
        <v>1161.9000000000001</v>
      </c>
      <c r="C189" s="2">
        <v>22</v>
      </c>
      <c r="D189" s="2">
        <v>999</v>
      </c>
      <c r="E189" s="2">
        <v>661.50073459999999</v>
      </c>
      <c r="F189" s="2">
        <v>38.772727269999997</v>
      </c>
      <c r="G189" s="2">
        <v>1.1630630630000001</v>
      </c>
      <c r="H189" s="2">
        <v>853</v>
      </c>
      <c r="I189" s="2">
        <v>0</v>
      </c>
      <c r="J189" s="2">
        <v>0</v>
      </c>
      <c r="K189" s="2">
        <v>47</v>
      </c>
      <c r="L189" s="2">
        <v>37</v>
      </c>
      <c r="M189" s="2">
        <v>806</v>
      </c>
      <c r="N189" s="2">
        <v>351</v>
      </c>
      <c r="O189" s="2">
        <v>18</v>
      </c>
      <c r="P189" s="2">
        <v>30</v>
      </c>
      <c r="Q189" s="2">
        <v>18</v>
      </c>
      <c r="R189" s="2">
        <v>30</v>
      </c>
    </row>
    <row r="190" spans="1:18" x14ac:dyDescent="0.25">
      <c r="A190" t="s">
        <v>0</v>
      </c>
      <c r="B190" s="2">
        <v>1123.9129849999999</v>
      </c>
      <c r="C190" s="2">
        <v>20</v>
      </c>
      <c r="D190" s="2">
        <v>941.75281370000005</v>
      </c>
      <c r="E190" s="2">
        <v>658.37876100000005</v>
      </c>
      <c r="F190" s="2">
        <v>42.95</v>
      </c>
      <c r="G190" s="2">
        <v>1.193426734</v>
      </c>
      <c r="H190" s="2">
        <v>859</v>
      </c>
      <c r="I190" s="2">
        <v>0</v>
      </c>
      <c r="J190" s="2">
        <v>0</v>
      </c>
      <c r="K190" s="2">
        <v>43</v>
      </c>
      <c r="L190" s="2">
        <v>40</v>
      </c>
      <c r="M190" s="2">
        <v>746</v>
      </c>
      <c r="N190" s="2">
        <v>292</v>
      </c>
      <c r="O190" s="2">
        <v>20</v>
      </c>
      <c r="P190" s="2">
        <v>32</v>
      </c>
      <c r="Q190" s="2">
        <v>20</v>
      </c>
      <c r="R190" s="2">
        <v>24</v>
      </c>
    </row>
    <row r="191" spans="1:18" x14ac:dyDescent="0.25">
      <c r="A191" t="s">
        <v>0</v>
      </c>
      <c r="B191" s="2">
        <v>1140.95</v>
      </c>
      <c r="C191" s="2">
        <v>21</v>
      </c>
      <c r="D191" s="2">
        <v>999</v>
      </c>
      <c r="E191" s="2">
        <v>642.96578950000003</v>
      </c>
      <c r="F191" s="2">
        <v>42.142857139999997</v>
      </c>
      <c r="G191" s="2">
        <v>1.1420920919999999</v>
      </c>
      <c r="H191" s="2">
        <v>885</v>
      </c>
      <c r="I191" s="2">
        <v>0</v>
      </c>
      <c r="J191" s="2">
        <v>0</v>
      </c>
      <c r="K191" s="2">
        <v>37</v>
      </c>
      <c r="L191" s="2">
        <v>41</v>
      </c>
      <c r="M191" s="2">
        <v>801</v>
      </c>
      <c r="N191" s="2">
        <v>331</v>
      </c>
      <c r="O191" s="2">
        <v>19</v>
      </c>
      <c r="P191" s="2">
        <v>32</v>
      </c>
      <c r="Q191" s="2">
        <v>19</v>
      </c>
      <c r="R191" s="2">
        <v>18</v>
      </c>
    </row>
    <row r="192" spans="1:18" x14ac:dyDescent="0.25">
      <c r="A192" t="s">
        <v>0</v>
      </c>
      <c r="B192" s="2">
        <v>1097.613124</v>
      </c>
      <c r="C192" s="2">
        <v>16</v>
      </c>
      <c r="D192" s="2">
        <v>887.18776839999998</v>
      </c>
      <c r="E192" s="2">
        <v>561.46302639999999</v>
      </c>
      <c r="F192" s="2">
        <v>51.375</v>
      </c>
      <c r="G192" s="2">
        <v>1.237182435</v>
      </c>
      <c r="H192" s="2">
        <v>822</v>
      </c>
      <c r="I192" s="2">
        <v>0</v>
      </c>
      <c r="J192" s="2">
        <v>0</v>
      </c>
      <c r="K192" s="2">
        <v>41</v>
      </c>
      <c r="L192" s="2">
        <v>40</v>
      </c>
      <c r="M192" s="2">
        <v>705</v>
      </c>
      <c r="N192" s="2">
        <v>314</v>
      </c>
      <c r="O192" s="2">
        <v>27</v>
      </c>
      <c r="P192" s="2">
        <v>26</v>
      </c>
      <c r="Q192" s="2">
        <v>27</v>
      </c>
      <c r="R192" s="2">
        <v>24</v>
      </c>
    </row>
    <row r="193" spans="1:26" x14ac:dyDescent="0.25">
      <c r="A193" t="s">
        <v>0</v>
      </c>
      <c r="B193" s="2">
        <v>1192.5607520000001</v>
      </c>
      <c r="C193" s="2">
        <v>22</v>
      </c>
      <c r="D193" s="2">
        <v>916.39337339999997</v>
      </c>
      <c r="E193" s="2">
        <v>559.69236020000005</v>
      </c>
      <c r="F193" s="2">
        <v>38.454545449999998</v>
      </c>
      <c r="G193" s="2">
        <v>1.3013633520000001</v>
      </c>
      <c r="H193" s="2">
        <v>846</v>
      </c>
      <c r="I193" s="2">
        <v>0</v>
      </c>
      <c r="J193" s="2">
        <v>0</v>
      </c>
      <c r="K193" s="2">
        <v>44</v>
      </c>
      <c r="L193" s="2">
        <v>57</v>
      </c>
      <c r="M193" s="2">
        <v>705</v>
      </c>
      <c r="N193" s="2">
        <v>330</v>
      </c>
      <c r="O193" s="2">
        <v>23</v>
      </c>
      <c r="P193" s="2">
        <v>32</v>
      </c>
      <c r="Q193" s="2">
        <v>23</v>
      </c>
      <c r="R193" s="2">
        <v>30</v>
      </c>
    </row>
    <row r="194" spans="1:26" x14ac:dyDescent="0.25">
      <c r="A194" t="s">
        <v>0</v>
      </c>
      <c r="B194" s="2">
        <v>1180.2274990000001</v>
      </c>
      <c r="C194" s="2">
        <v>16</v>
      </c>
      <c r="D194" s="2">
        <v>941.02918079999995</v>
      </c>
      <c r="E194" s="2">
        <v>582.28311680000002</v>
      </c>
      <c r="F194" s="2">
        <v>51.3125</v>
      </c>
      <c r="G194" s="2">
        <v>1.2541879920000001</v>
      </c>
      <c r="H194" s="2">
        <v>821</v>
      </c>
      <c r="I194" s="2">
        <v>0</v>
      </c>
      <c r="J194" s="2">
        <v>0</v>
      </c>
      <c r="K194" s="2">
        <v>37</v>
      </c>
      <c r="L194" s="2">
        <v>55</v>
      </c>
      <c r="M194" s="2">
        <v>728</v>
      </c>
      <c r="N194" s="2">
        <v>337</v>
      </c>
      <c r="O194" s="2">
        <v>19</v>
      </c>
      <c r="P194" s="2">
        <v>25</v>
      </c>
      <c r="Q194" s="2">
        <v>19</v>
      </c>
      <c r="R194" s="2">
        <v>24</v>
      </c>
    </row>
    <row r="195" spans="1:26" x14ac:dyDescent="0.25">
      <c r="A195" t="s">
        <v>0</v>
      </c>
      <c r="B195" s="2">
        <v>1061.2014019999999</v>
      </c>
      <c r="C195" s="2">
        <v>11</v>
      </c>
      <c r="D195" s="2">
        <v>836.58154969999998</v>
      </c>
      <c r="E195" s="2">
        <v>547.61315520000005</v>
      </c>
      <c r="F195" s="2">
        <v>67.909090910000003</v>
      </c>
      <c r="G195" s="2">
        <v>1.268497258</v>
      </c>
      <c r="H195" s="2">
        <v>747</v>
      </c>
      <c r="I195" s="2">
        <v>0</v>
      </c>
      <c r="J195" s="2">
        <v>0</v>
      </c>
      <c r="K195" s="2">
        <v>36</v>
      </c>
      <c r="L195" s="2">
        <v>50</v>
      </c>
      <c r="M195" s="2">
        <v>643</v>
      </c>
      <c r="N195" s="2">
        <v>274</v>
      </c>
      <c r="O195" s="2">
        <v>16</v>
      </c>
      <c r="P195" s="2">
        <v>38</v>
      </c>
      <c r="Q195" s="2">
        <v>16</v>
      </c>
      <c r="R195" s="2">
        <v>18</v>
      </c>
    </row>
    <row r="196" spans="1:26" x14ac:dyDescent="0.25">
      <c r="A196" t="s">
        <v>0</v>
      </c>
      <c r="B196" s="2">
        <v>1104.9000000000001</v>
      </c>
      <c r="C196" s="2">
        <v>20</v>
      </c>
      <c r="D196" s="2">
        <v>999</v>
      </c>
      <c r="E196" s="2">
        <v>709.68052909999994</v>
      </c>
      <c r="F196" s="2">
        <v>44.55</v>
      </c>
      <c r="G196" s="2">
        <v>1.1060060060000001</v>
      </c>
      <c r="H196" s="2">
        <v>891</v>
      </c>
      <c r="I196" s="2">
        <v>0</v>
      </c>
      <c r="J196" s="2">
        <v>0</v>
      </c>
      <c r="K196" s="2">
        <v>33</v>
      </c>
      <c r="L196" s="2">
        <v>52</v>
      </c>
      <c r="M196" s="2">
        <v>801</v>
      </c>
      <c r="N196" s="2">
        <v>319</v>
      </c>
      <c r="O196" s="2">
        <v>22</v>
      </c>
      <c r="P196" s="2">
        <v>30</v>
      </c>
      <c r="Q196" s="2">
        <v>22</v>
      </c>
      <c r="R196" s="2">
        <v>24</v>
      </c>
      <c r="Z196" s="1"/>
    </row>
    <row r="197" spans="1:26" x14ac:dyDescent="0.25">
      <c r="A197" t="s">
        <v>0</v>
      </c>
      <c r="B197" s="2">
        <v>1123.25</v>
      </c>
      <c r="C197" s="2">
        <v>16</v>
      </c>
      <c r="D197" s="2">
        <v>999</v>
      </c>
      <c r="E197" s="2">
        <v>606.37178449999999</v>
      </c>
      <c r="F197" s="2">
        <v>54.625</v>
      </c>
      <c r="G197" s="2">
        <v>1.1243743740000001</v>
      </c>
      <c r="H197" s="2">
        <v>874</v>
      </c>
      <c r="I197" s="2">
        <v>0</v>
      </c>
      <c r="J197" s="2">
        <v>0</v>
      </c>
      <c r="K197" s="2">
        <v>42</v>
      </c>
      <c r="L197" s="2">
        <v>40</v>
      </c>
      <c r="M197" s="2">
        <v>802</v>
      </c>
      <c r="N197" s="2">
        <v>355</v>
      </c>
      <c r="O197" s="2">
        <v>23</v>
      </c>
      <c r="P197" s="2">
        <v>33</v>
      </c>
      <c r="Q197" s="2">
        <v>23</v>
      </c>
      <c r="R197" s="2">
        <v>22</v>
      </c>
    </row>
    <row r="198" spans="1:26" x14ac:dyDescent="0.25">
      <c r="A198" t="s">
        <v>0</v>
      </c>
      <c r="B198" s="2">
        <v>1094.3499999999999</v>
      </c>
      <c r="C198" s="2">
        <v>17</v>
      </c>
      <c r="D198" s="2">
        <v>999</v>
      </c>
      <c r="E198" s="2">
        <v>657.90192979999995</v>
      </c>
      <c r="F198" s="2">
        <v>51.58823529</v>
      </c>
      <c r="G198" s="2">
        <v>1.095445445</v>
      </c>
      <c r="H198" s="2">
        <v>877</v>
      </c>
      <c r="I198" s="2">
        <v>0</v>
      </c>
      <c r="J198" s="2">
        <v>0</v>
      </c>
      <c r="K198" s="2">
        <v>42</v>
      </c>
      <c r="L198" s="2">
        <v>53</v>
      </c>
      <c r="M198" s="2">
        <v>811</v>
      </c>
      <c r="N198" s="2">
        <v>340</v>
      </c>
      <c r="O198" s="2">
        <v>28</v>
      </c>
      <c r="P198" s="2">
        <v>23</v>
      </c>
      <c r="Q198" s="2">
        <v>28</v>
      </c>
      <c r="R198" s="2">
        <v>26</v>
      </c>
    </row>
    <row r="199" spans="1:26" x14ac:dyDescent="0.25">
      <c r="A199" t="s">
        <v>0</v>
      </c>
      <c r="B199" s="2">
        <v>1113.0054889999999</v>
      </c>
      <c r="C199" s="2">
        <v>15</v>
      </c>
      <c r="D199" s="2">
        <v>937.15141389999997</v>
      </c>
      <c r="E199" s="2">
        <v>598.49979440000004</v>
      </c>
      <c r="F199" s="2">
        <v>56.733333330000001</v>
      </c>
      <c r="G199" s="2">
        <v>1.187647452</v>
      </c>
      <c r="H199" s="2">
        <v>851</v>
      </c>
      <c r="I199" s="2">
        <v>0</v>
      </c>
      <c r="J199" s="2">
        <v>0</v>
      </c>
      <c r="K199" s="2">
        <v>48</v>
      </c>
      <c r="L199" s="2">
        <v>45</v>
      </c>
      <c r="M199" s="2">
        <v>730</v>
      </c>
      <c r="N199" s="2">
        <v>315</v>
      </c>
      <c r="O199" s="2">
        <v>26</v>
      </c>
      <c r="P199" s="2">
        <v>27</v>
      </c>
      <c r="Q199" s="2">
        <v>26</v>
      </c>
      <c r="R199" s="2">
        <v>22</v>
      </c>
    </row>
    <row r="200" spans="1:26" x14ac:dyDescent="0.25">
      <c r="A200" t="s">
        <v>0</v>
      </c>
      <c r="B200" s="2">
        <v>1189.7055580000001</v>
      </c>
      <c r="C200" s="2">
        <v>21</v>
      </c>
      <c r="D200" s="2">
        <v>957.60756549999996</v>
      </c>
      <c r="E200" s="2">
        <v>627.68634870000005</v>
      </c>
      <c r="F200" s="2">
        <v>40.666666669999998</v>
      </c>
      <c r="G200" s="2">
        <v>1.242372764</v>
      </c>
      <c r="H200" s="2">
        <v>854</v>
      </c>
      <c r="I200" s="2">
        <v>0</v>
      </c>
      <c r="J200" s="2">
        <v>0</v>
      </c>
      <c r="K200" s="2">
        <v>45</v>
      </c>
      <c r="L200" s="2">
        <v>36</v>
      </c>
      <c r="M200" s="2">
        <v>754</v>
      </c>
      <c r="N200" s="2">
        <v>298</v>
      </c>
      <c r="O200" s="2">
        <v>27</v>
      </c>
      <c r="P200" s="2">
        <v>32</v>
      </c>
      <c r="Q200" s="2">
        <v>27</v>
      </c>
      <c r="R200" s="2">
        <v>26</v>
      </c>
    </row>
    <row r="201" spans="1:26" x14ac:dyDescent="0.25">
      <c r="A201" t="s">
        <v>0</v>
      </c>
      <c r="B201" s="2">
        <v>1115.0417500000001</v>
      </c>
      <c r="C201" s="2">
        <v>20</v>
      </c>
      <c r="D201" s="2">
        <v>961.864687</v>
      </c>
      <c r="E201" s="2">
        <v>608.08341559999997</v>
      </c>
      <c r="F201" s="2">
        <v>43</v>
      </c>
      <c r="G201" s="2">
        <v>1.1592501159999999</v>
      </c>
      <c r="H201" s="2">
        <v>860</v>
      </c>
      <c r="I201" s="2">
        <v>0</v>
      </c>
      <c r="J201" s="2">
        <v>0</v>
      </c>
      <c r="K201" s="2">
        <v>35</v>
      </c>
      <c r="L201" s="2">
        <v>46</v>
      </c>
      <c r="M201" s="2">
        <v>767</v>
      </c>
      <c r="N201" s="2">
        <v>323</v>
      </c>
      <c r="O201" s="2">
        <v>30</v>
      </c>
      <c r="P201" s="2">
        <v>25</v>
      </c>
      <c r="Q201" s="2">
        <v>30</v>
      </c>
      <c r="R201" s="2">
        <v>27</v>
      </c>
    </row>
    <row r="202" spans="1:26" x14ac:dyDescent="0.25">
      <c r="A202" t="s">
        <v>0</v>
      </c>
      <c r="B202" s="2">
        <v>1171.0378599999999</v>
      </c>
      <c r="C202" s="2">
        <v>25</v>
      </c>
      <c r="D202" s="2">
        <v>932.29337580000004</v>
      </c>
      <c r="E202" s="2">
        <v>638.93418859999997</v>
      </c>
      <c r="F202" s="2">
        <v>31.32</v>
      </c>
      <c r="G202" s="2">
        <v>1.2560830000000001</v>
      </c>
      <c r="H202" s="2">
        <v>783</v>
      </c>
      <c r="I202" s="2">
        <v>0</v>
      </c>
      <c r="J202" s="2">
        <v>0</v>
      </c>
      <c r="K202" s="2">
        <v>36</v>
      </c>
      <c r="L202" s="2">
        <v>41</v>
      </c>
      <c r="M202" s="2">
        <v>740</v>
      </c>
      <c r="N202" s="2">
        <v>310</v>
      </c>
      <c r="O202" s="2">
        <v>31</v>
      </c>
      <c r="P202" s="2">
        <v>22</v>
      </c>
      <c r="Q202" s="2">
        <v>31</v>
      </c>
      <c r="R202" s="2">
        <v>29</v>
      </c>
    </row>
    <row r="203" spans="1:26" x14ac:dyDescent="0.25">
      <c r="A203" t="s">
        <v>0</v>
      </c>
      <c r="B203" s="2">
        <v>1111.95</v>
      </c>
      <c r="C203" s="2">
        <v>18</v>
      </c>
      <c r="D203" s="2">
        <v>999</v>
      </c>
      <c r="E203" s="2">
        <v>692.47093480000001</v>
      </c>
      <c r="F203" s="2">
        <v>50.388888889999997</v>
      </c>
      <c r="G203" s="2">
        <v>1.113063063</v>
      </c>
      <c r="H203" s="2">
        <v>907</v>
      </c>
      <c r="I203" s="2">
        <v>0</v>
      </c>
      <c r="J203" s="2">
        <v>0</v>
      </c>
      <c r="K203" s="2">
        <v>34</v>
      </c>
      <c r="L203" s="2">
        <v>48</v>
      </c>
      <c r="M203" s="2">
        <v>804</v>
      </c>
      <c r="N203" s="2">
        <v>350</v>
      </c>
      <c r="O203" s="2">
        <v>34</v>
      </c>
      <c r="P203" s="2">
        <v>27</v>
      </c>
      <c r="Q203" s="2">
        <v>34</v>
      </c>
      <c r="R203" s="2">
        <v>20</v>
      </c>
    </row>
    <row r="204" spans="1:26" x14ac:dyDescent="0.25">
      <c r="A204" t="s">
        <v>0</v>
      </c>
      <c r="B204" s="2">
        <v>901.35578250000003</v>
      </c>
      <c r="C204" s="2">
        <v>14</v>
      </c>
      <c r="D204" s="2">
        <v>711.05563659999996</v>
      </c>
      <c r="E204" s="2">
        <v>402.22052079999997</v>
      </c>
      <c r="F204" s="2">
        <v>47.642857139999997</v>
      </c>
      <c r="G204" s="2">
        <v>1.267630458</v>
      </c>
      <c r="H204" s="2">
        <v>667</v>
      </c>
      <c r="I204" s="2">
        <v>0</v>
      </c>
      <c r="J204" s="2">
        <v>0</v>
      </c>
      <c r="K204" s="2">
        <v>28</v>
      </c>
      <c r="L204" s="2">
        <v>34</v>
      </c>
      <c r="M204" s="2">
        <v>552</v>
      </c>
      <c r="N204" s="2">
        <v>235</v>
      </c>
      <c r="O204" s="2">
        <v>22</v>
      </c>
      <c r="P204" s="2">
        <v>31</v>
      </c>
      <c r="Q204" s="2">
        <v>22</v>
      </c>
      <c r="R204" s="2">
        <v>21</v>
      </c>
    </row>
    <row r="205" spans="1:26" x14ac:dyDescent="0.25">
      <c r="A205" t="s">
        <v>0</v>
      </c>
      <c r="B205" s="2">
        <v>1046.9000000000001</v>
      </c>
      <c r="C205" s="2">
        <v>17</v>
      </c>
      <c r="D205" s="2">
        <v>866</v>
      </c>
      <c r="E205" s="2">
        <v>572.98617049999996</v>
      </c>
      <c r="F205" s="2">
        <v>47.235294119999999</v>
      </c>
      <c r="G205" s="2">
        <v>1.2088914550000001</v>
      </c>
      <c r="H205" s="2">
        <v>803</v>
      </c>
      <c r="I205" s="2">
        <v>0</v>
      </c>
      <c r="J205" s="2">
        <v>0</v>
      </c>
      <c r="K205" s="2">
        <v>42</v>
      </c>
      <c r="L205" s="2">
        <v>52</v>
      </c>
      <c r="M205" s="2">
        <v>672</v>
      </c>
      <c r="N205" s="2">
        <v>287</v>
      </c>
      <c r="O205" s="2">
        <v>24</v>
      </c>
      <c r="P205" s="2">
        <v>30</v>
      </c>
      <c r="Q205" s="2">
        <v>24</v>
      </c>
      <c r="R205" s="2">
        <v>24</v>
      </c>
    </row>
    <row r="206" spans="1:26" x14ac:dyDescent="0.25">
      <c r="A206" t="s">
        <v>0</v>
      </c>
      <c r="B206" s="2">
        <v>1081.210628</v>
      </c>
      <c r="C206" s="2">
        <v>14</v>
      </c>
      <c r="D206" s="2">
        <v>909.48210370000004</v>
      </c>
      <c r="E206" s="2">
        <v>582.55927359999998</v>
      </c>
      <c r="F206" s="2">
        <v>60.5</v>
      </c>
      <c r="G206" s="2">
        <v>1.1888201249999999</v>
      </c>
      <c r="H206" s="2">
        <v>847</v>
      </c>
      <c r="I206" s="2">
        <v>0</v>
      </c>
      <c r="J206" s="2">
        <v>0</v>
      </c>
      <c r="K206" s="2">
        <v>40</v>
      </c>
      <c r="L206" s="2">
        <v>39</v>
      </c>
      <c r="M206" s="2">
        <v>726</v>
      </c>
      <c r="N206" s="2">
        <v>284</v>
      </c>
      <c r="O206" s="2">
        <v>20</v>
      </c>
      <c r="P206" s="2">
        <v>34</v>
      </c>
      <c r="Q206" s="2">
        <v>20</v>
      </c>
      <c r="R206" s="2">
        <v>27</v>
      </c>
    </row>
    <row r="207" spans="1:26" x14ac:dyDescent="0.25">
      <c r="A207" t="s">
        <v>0</v>
      </c>
      <c r="B207" s="2">
        <v>1148.189239</v>
      </c>
      <c r="C207" s="2">
        <v>19</v>
      </c>
      <c r="D207" s="2">
        <v>978.69073619999995</v>
      </c>
      <c r="E207" s="2">
        <v>597.46699839999997</v>
      </c>
      <c r="F207" s="2">
        <v>45.263157890000002</v>
      </c>
      <c r="G207" s="2">
        <v>1.173189034</v>
      </c>
      <c r="H207" s="2">
        <v>860</v>
      </c>
      <c r="I207" s="2">
        <v>0</v>
      </c>
      <c r="J207" s="2">
        <v>0</v>
      </c>
      <c r="K207" s="2">
        <v>31</v>
      </c>
      <c r="L207" s="2">
        <v>57</v>
      </c>
      <c r="M207" s="2">
        <v>779</v>
      </c>
      <c r="N207" s="2">
        <v>347</v>
      </c>
      <c r="O207" s="2">
        <v>18</v>
      </c>
      <c r="P207" s="2">
        <v>23</v>
      </c>
      <c r="Q207" s="2">
        <v>18</v>
      </c>
      <c r="R207" s="2">
        <v>25</v>
      </c>
    </row>
    <row r="208" spans="1:26" x14ac:dyDescent="0.25">
      <c r="A208" t="s">
        <v>0</v>
      </c>
      <c r="B208" s="2">
        <v>1099.8224760000001</v>
      </c>
      <c r="C208" s="2">
        <v>12</v>
      </c>
      <c r="D208" s="2">
        <v>903.55886459999999</v>
      </c>
      <c r="E208" s="2">
        <v>627.68630210000003</v>
      </c>
      <c r="F208" s="2">
        <v>69.833333330000002</v>
      </c>
      <c r="G208" s="2">
        <v>1.2172117600000001</v>
      </c>
      <c r="H208" s="2">
        <v>838</v>
      </c>
      <c r="I208" s="2">
        <v>0</v>
      </c>
      <c r="J208" s="2">
        <v>0</v>
      </c>
      <c r="K208" s="2">
        <v>30</v>
      </c>
      <c r="L208" s="2">
        <v>41</v>
      </c>
      <c r="M208" s="2">
        <v>726</v>
      </c>
      <c r="N208" s="2">
        <v>282</v>
      </c>
      <c r="O208" s="2">
        <v>23</v>
      </c>
      <c r="P208" s="2">
        <v>25</v>
      </c>
      <c r="Q208" s="2">
        <v>23</v>
      </c>
      <c r="R208" s="2">
        <v>27</v>
      </c>
    </row>
    <row r="209" spans="1:26" x14ac:dyDescent="0.25">
      <c r="A209" t="s">
        <v>0</v>
      </c>
      <c r="B209" s="2">
        <v>1012.096487</v>
      </c>
      <c r="C209" s="2">
        <v>13</v>
      </c>
      <c r="D209" s="2">
        <v>882.44856679999998</v>
      </c>
      <c r="E209" s="2">
        <v>608.16748900000005</v>
      </c>
      <c r="F209" s="2">
        <v>60.30769231</v>
      </c>
      <c r="G209" s="2">
        <v>1.1469183869999999</v>
      </c>
      <c r="H209" s="2">
        <v>784</v>
      </c>
      <c r="I209" s="2">
        <v>0</v>
      </c>
      <c r="J209" s="2">
        <v>0</v>
      </c>
      <c r="K209" s="2">
        <v>41</v>
      </c>
      <c r="L209" s="2">
        <v>39</v>
      </c>
      <c r="M209" s="2">
        <v>706</v>
      </c>
      <c r="N209" s="2">
        <v>300</v>
      </c>
      <c r="O209" s="2">
        <v>22</v>
      </c>
      <c r="P209" s="2">
        <v>32</v>
      </c>
      <c r="Q209" s="2">
        <v>22</v>
      </c>
      <c r="R209" s="2">
        <v>20</v>
      </c>
      <c r="U209" s="1"/>
    </row>
    <row r="210" spans="1:26" x14ac:dyDescent="0.25">
      <c r="A210" t="s">
        <v>0</v>
      </c>
      <c r="B210" s="2">
        <v>1032.6992230000001</v>
      </c>
      <c r="C210" s="2">
        <v>13</v>
      </c>
      <c r="D210" s="2">
        <v>755.35458789999996</v>
      </c>
      <c r="E210" s="2">
        <v>496.7163405</v>
      </c>
      <c r="F210" s="2">
        <v>52.46153846</v>
      </c>
      <c r="G210" s="2">
        <v>1.367171444</v>
      </c>
      <c r="H210" s="2">
        <v>682</v>
      </c>
      <c r="I210" s="2">
        <v>0</v>
      </c>
      <c r="J210" s="2">
        <v>0</v>
      </c>
      <c r="K210" s="2">
        <v>34</v>
      </c>
      <c r="L210" s="2">
        <v>34</v>
      </c>
      <c r="M210" s="2">
        <v>576</v>
      </c>
      <c r="N210" s="2">
        <v>249</v>
      </c>
      <c r="O210" s="2">
        <v>25</v>
      </c>
      <c r="P210" s="2">
        <v>27</v>
      </c>
      <c r="Q210" s="2">
        <v>25</v>
      </c>
      <c r="R210" s="2">
        <v>20</v>
      </c>
    </row>
    <row r="211" spans="1:26" x14ac:dyDescent="0.25">
      <c r="A211" t="s">
        <v>0</v>
      </c>
      <c r="B211" s="2">
        <v>1111.6657540000001</v>
      </c>
      <c r="C211" s="2">
        <v>17</v>
      </c>
      <c r="D211" s="2">
        <v>832.19810659999996</v>
      </c>
      <c r="E211" s="2">
        <v>548.448125</v>
      </c>
      <c r="F211" s="2">
        <v>42.705882350000003</v>
      </c>
      <c r="G211" s="2">
        <v>1.3358186540000001</v>
      </c>
      <c r="H211" s="2">
        <v>726</v>
      </c>
      <c r="I211" s="2">
        <v>75.341870810000003</v>
      </c>
      <c r="J211" s="2">
        <v>14.75495289</v>
      </c>
      <c r="K211" s="2">
        <v>24</v>
      </c>
      <c r="L211" s="2">
        <v>31</v>
      </c>
      <c r="M211" s="2">
        <v>665</v>
      </c>
      <c r="N211" s="2">
        <v>285</v>
      </c>
      <c r="O211" s="2">
        <v>17</v>
      </c>
      <c r="P211" s="2">
        <v>30</v>
      </c>
      <c r="Q211" s="2">
        <v>17</v>
      </c>
      <c r="R211" s="2">
        <v>33</v>
      </c>
    </row>
    <row r="212" spans="1:26" x14ac:dyDescent="0.25">
      <c r="A212" t="s">
        <v>0</v>
      </c>
      <c r="B212" s="2">
        <v>1081.1500000000001</v>
      </c>
      <c r="C212" s="2">
        <v>20</v>
      </c>
      <c r="D212" s="2">
        <v>999</v>
      </c>
      <c r="E212" s="2">
        <v>644.82996990000004</v>
      </c>
      <c r="F212" s="2">
        <v>42.7</v>
      </c>
      <c r="G212" s="2">
        <v>1.082232232</v>
      </c>
      <c r="H212" s="2">
        <v>854</v>
      </c>
      <c r="I212" s="2">
        <v>0</v>
      </c>
      <c r="J212" s="2">
        <v>0</v>
      </c>
      <c r="K212" s="2">
        <v>33</v>
      </c>
      <c r="L212" s="2">
        <v>38</v>
      </c>
      <c r="M212" s="2">
        <v>823</v>
      </c>
      <c r="N212" s="2">
        <v>319</v>
      </c>
      <c r="O212" s="2">
        <v>27</v>
      </c>
      <c r="P212" s="2">
        <v>31</v>
      </c>
      <c r="Q212" s="2">
        <v>27</v>
      </c>
      <c r="R212" s="2">
        <v>26</v>
      </c>
    </row>
    <row r="213" spans="1:26" x14ac:dyDescent="0.25">
      <c r="A213" t="s">
        <v>0</v>
      </c>
      <c r="B213" s="2">
        <v>1110.95</v>
      </c>
      <c r="C213" s="2">
        <v>25</v>
      </c>
      <c r="D213" s="2">
        <v>983</v>
      </c>
      <c r="E213" s="2">
        <v>558.75071270000001</v>
      </c>
      <c r="F213" s="2">
        <v>34.08</v>
      </c>
      <c r="G213" s="2">
        <v>1.1301627670000001</v>
      </c>
      <c r="H213" s="2">
        <v>852</v>
      </c>
      <c r="I213" s="2">
        <v>0</v>
      </c>
      <c r="J213" s="2">
        <v>0</v>
      </c>
      <c r="K213" s="2">
        <v>43</v>
      </c>
      <c r="L213" s="2">
        <v>40</v>
      </c>
      <c r="M213" s="2">
        <v>795</v>
      </c>
      <c r="N213" s="2">
        <v>371</v>
      </c>
      <c r="O213" s="2">
        <v>28</v>
      </c>
      <c r="P213" s="2">
        <v>29</v>
      </c>
      <c r="Q213" s="2">
        <v>28</v>
      </c>
      <c r="R213" s="2">
        <v>22</v>
      </c>
      <c r="Z213" s="1"/>
    </row>
    <row r="214" spans="1:26" x14ac:dyDescent="0.25">
      <c r="A214" t="s">
        <v>0</v>
      </c>
      <c r="B214" s="2">
        <v>1036.1452420000001</v>
      </c>
      <c r="C214" s="2">
        <v>13</v>
      </c>
      <c r="D214" s="2">
        <v>886.62766160000001</v>
      </c>
      <c r="E214" s="2">
        <v>580.20549070000004</v>
      </c>
      <c r="F214" s="2">
        <v>60.76923077</v>
      </c>
      <c r="G214" s="2">
        <v>1.168636268</v>
      </c>
      <c r="H214" s="2">
        <v>790</v>
      </c>
      <c r="I214" s="2">
        <v>0</v>
      </c>
      <c r="J214" s="2">
        <v>0</v>
      </c>
      <c r="K214" s="2">
        <v>45</v>
      </c>
      <c r="L214" s="2">
        <v>42</v>
      </c>
      <c r="M214" s="2">
        <v>695</v>
      </c>
      <c r="N214" s="2">
        <v>282</v>
      </c>
      <c r="O214" s="2">
        <v>21</v>
      </c>
      <c r="P214" s="2">
        <v>36</v>
      </c>
      <c r="Q214" s="2">
        <v>21</v>
      </c>
      <c r="R214" s="2">
        <v>20</v>
      </c>
    </row>
    <row r="215" spans="1:26" x14ac:dyDescent="0.25">
      <c r="A215" t="s">
        <v>0</v>
      </c>
      <c r="B215" s="2">
        <v>1111.1192940000001</v>
      </c>
      <c r="C215" s="2">
        <v>18</v>
      </c>
      <c r="D215" s="2">
        <v>980.38705860000005</v>
      </c>
      <c r="E215" s="2">
        <v>706.43145560000005</v>
      </c>
      <c r="F215" s="2">
        <v>50.666666669999998</v>
      </c>
      <c r="G215" s="2">
        <v>1.133347573</v>
      </c>
      <c r="H215" s="2">
        <v>912</v>
      </c>
      <c r="I215" s="2">
        <v>0</v>
      </c>
      <c r="J215" s="2">
        <v>0</v>
      </c>
      <c r="K215" s="2">
        <v>56</v>
      </c>
      <c r="L215" s="2">
        <v>51</v>
      </c>
      <c r="M215" s="2">
        <v>764</v>
      </c>
      <c r="N215" s="2">
        <v>304</v>
      </c>
      <c r="O215" s="2">
        <v>36</v>
      </c>
      <c r="P215" s="2">
        <v>24</v>
      </c>
      <c r="Q215" s="2">
        <v>36</v>
      </c>
      <c r="R215" s="2">
        <v>23</v>
      </c>
      <c r="S215" s="1"/>
    </row>
    <row r="216" spans="1:26" x14ac:dyDescent="0.25">
      <c r="A216" t="s">
        <v>0</v>
      </c>
      <c r="B216" s="2">
        <v>1198.05</v>
      </c>
      <c r="C216" s="2">
        <v>23</v>
      </c>
      <c r="D216" s="2">
        <v>999</v>
      </c>
      <c r="E216" s="2">
        <v>700.09449559999996</v>
      </c>
      <c r="F216" s="2">
        <v>38.347826089999998</v>
      </c>
      <c r="G216" s="2">
        <v>1.199249249</v>
      </c>
      <c r="H216" s="2">
        <v>882</v>
      </c>
      <c r="I216" s="2">
        <v>0</v>
      </c>
      <c r="J216" s="2">
        <v>0</v>
      </c>
      <c r="K216" s="2">
        <v>48</v>
      </c>
      <c r="L216" s="2">
        <v>47</v>
      </c>
      <c r="M216" s="2">
        <v>782</v>
      </c>
      <c r="N216" s="2">
        <v>318</v>
      </c>
      <c r="O216" s="2">
        <v>18</v>
      </c>
      <c r="P216" s="2">
        <v>28</v>
      </c>
      <c r="Q216" s="2">
        <v>18</v>
      </c>
      <c r="R216" s="2">
        <v>31</v>
      </c>
    </row>
    <row r="217" spans="1:26" x14ac:dyDescent="0.25">
      <c r="A217" t="s">
        <v>0</v>
      </c>
      <c r="B217" s="2">
        <v>1116.181885</v>
      </c>
      <c r="C217" s="2">
        <v>17</v>
      </c>
      <c r="D217" s="2">
        <v>931.01977009999996</v>
      </c>
      <c r="E217" s="2">
        <v>590.58385969999995</v>
      </c>
      <c r="F217" s="2">
        <v>47.941176470000002</v>
      </c>
      <c r="G217" s="2">
        <v>1.19888097</v>
      </c>
      <c r="H217" s="2">
        <v>815</v>
      </c>
      <c r="I217" s="2">
        <v>0</v>
      </c>
      <c r="J217" s="2">
        <v>0</v>
      </c>
      <c r="K217" s="2">
        <v>38</v>
      </c>
      <c r="L217" s="2">
        <v>51</v>
      </c>
      <c r="M217" s="2">
        <v>731</v>
      </c>
      <c r="N217" s="2">
        <v>331</v>
      </c>
      <c r="O217" s="2">
        <v>21</v>
      </c>
      <c r="P217" s="2">
        <v>24</v>
      </c>
      <c r="Q217" s="2">
        <v>21</v>
      </c>
      <c r="R217" s="2">
        <v>25</v>
      </c>
    </row>
    <row r="218" spans="1:26" x14ac:dyDescent="0.25">
      <c r="A218" t="s">
        <v>0</v>
      </c>
      <c r="B218" s="2">
        <v>1116.821956</v>
      </c>
      <c r="C218" s="2">
        <v>17</v>
      </c>
      <c r="D218" s="2">
        <v>909.92364829999997</v>
      </c>
      <c r="E218" s="2">
        <v>642.38274120000005</v>
      </c>
      <c r="F218" s="2">
        <v>47.176470590000001</v>
      </c>
      <c r="G218" s="2">
        <v>1.2273798549999999</v>
      </c>
      <c r="H218" s="2">
        <v>802</v>
      </c>
      <c r="I218" s="2">
        <v>0</v>
      </c>
      <c r="J218" s="2">
        <v>0</v>
      </c>
      <c r="K218" s="2">
        <v>31</v>
      </c>
      <c r="L218" s="2">
        <v>53</v>
      </c>
      <c r="M218" s="2">
        <v>710</v>
      </c>
      <c r="N218" s="2">
        <v>308</v>
      </c>
      <c r="O218" s="2">
        <v>26</v>
      </c>
      <c r="P218" s="2">
        <v>16</v>
      </c>
      <c r="Q218" s="2">
        <v>26</v>
      </c>
      <c r="R218" s="2">
        <v>25</v>
      </c>
    </row>
    <row r="219" spans="1:26" x14ac:dyDescent="0.25">
      <c r="A219" t="s">
        <v>0</v>
      </c>
      <c r="B219" s="2">
        <v>1083.167455</v>
      </c>
      <c r="C219" s="2">
        <v>16</v>
      </c>
      <c r="D219" s="2">
        <v>855.62278079999999</v>
      </c>
      <c r="E219" s="2">
        <v>588.62134049999997</v>
      </c>
      <c r="F219" s="2">
        <v>48.625</v>
      </c>
      <c r="G219" s="2">
        <v>1.2659404110000001</v>
      </c>
      <c r="H219" s="2">
        <v>778</v>
      </c>
      <c r="I219" s="2">
        <v>0</v>
      </c>
      <c r="J219" s="2">
        <v>0</v>
      </c>
      <c r="K219" s="2">
        <v>46</v>
      </c>
      <c r="L219" s="2">
        <v>41</v>
      </c>
      <c r="M219" s="2">
        <v>660</v>
      </c>
      <c r="N219" s="2">
        <v>302</v>
      </c>
      <c r="O219" s="2">
        <v>28</v>
      </c>
      <c r="P219" s="2">
        <v>29</v>
      </c>
      <c r="Q219" s="2">
        <v>28</v>
      </c>
      <c r="R219" s="2">
        <v>25</v>
      </c>
    </row>
    <row r="220" spans="1:26" x14ac:dyDescent="0.25">
      <c r="A220" t="s">
        <v>0</v>
      </c>
      <c r="B220" s="2">
        <v>1144.0551129999999</v>
      </c>
      <c r="C220" s="2">
        <v>17</v>
      </c>
      <c r="D220" s="2">
        <v>961.96875939999995</v>
      </c>
      <c r="E220" s="2">
        <v>632.39490130000001</v>
      </c>
      <c r="F220" s="2">
        <v>51.176470590000001</v>
      </c>
      <c r="G220" s="2">
        <v>1.1892851010000001</v>
      </c>
      <c r="H220" s="2">
        <v>870</v>
      </c>
      <c r="I220" s="2">
        <v>1271.1723480000001</v>
      </c>
      <c r="J220" s="2">
        <v>0.9</v>
      </c>
      <c r="K220" s="2">
        <v>44</v>
      </c>
      <c r="L220" s="2">
        <v>58</v>
      </c>
      <c r="M220" s="2">
        <v>754</v>
      </c>
      <c r="N220" s="2">
        <v>318</v>
      </c>
      <c r="O220" s="2">
        <v>26</v>
      </c>
      <c r="P220" s="2">
        <v>26</v>
      </c>
      <c r="Q220" s="2">
        <v>26</v>
      </c>
      <c r="R220" s="2">
        <v>23</v>
      </c>
    </row>
    <row r="221" spans="1:26" x14ac:dyDescent="0.25">
      <c r="A221" t="s">
        <v>0</v>
      </c>
      <c r="B221" s="2">
        <v>1107.545138</v>
      </c>
      <c r="C221" s="2">
        <v>19</v>
      </c>
      <c r="D221" s="2">
        <v>996.44459529999995</v>
      </c>
      <c r="E221" s="2">
        <v>637.44771930000002</v>
      </c>
      <c r="F221" s="2">
        <v>45.263157890000002</v>
      </c>
      <c r="G221" s="2">
        <v>1.11149696</v>
      </c>
      <c r="H221" s="2">
        <v>860</v>
      </c>
      <c r="I221" s="2">
        <v>0</v>
      </c>
      <c r="J221" s="2">
        <v>0</v>
      </c>
      <c r="K221" s="2">
        <v>43</v>
      </c>
      <c r="L221" s="2">
        <v>42</v>
      </c>
      <c r="M221" s="2">
        <v>808</v>
      </c>
      <c r="N221" s="2">
        <v>340</v>
      </c>
      <c r="O221" s="2">
        <v>17</v>
      </c>
      <c r="P221" s="2">
        <v>38</v>
      </c>
      <c r="Q221" s="2">
        <v>17</v>
      </c>
      <c r="R221" s="2">
        <v>26</v>
      </c>
    </row>
    <row r="222" spans="1:26" x14ac:dyDescent="0.25">
      <c r="A222" t="s">
        <v>0</v>
      </c>
      <c r="B222" s="2">
        <v>1112.8499999999999</v>
      </c>
      <c r="C222" s="2">
        <v>17</v>
      </c>
      <c r="D222" s="2">
        <v>999</v>
      </c>
      <c r="E222" s="2">
        <v>717.68889799999999</v>
      </c>
      <c r="F222" s="2">
        <v>52.647058819999998</v>
      </c>
      <c r="G222" s="2">
        <v>1.1139639640000001</v>
      </c>
      <c r="H222" s="2">
        <v>895</v>
      </c>
      <c r="I222" s="2">
        <v>0</v>
      </c>
      <c r="J222" s="2">
        <v>0</v>
      </c>
      <c r="K222" s="2">
        <v>49</v>
      </c>
      <c r="L222" s="2">
        <v>41</v>
      </c>
      <c r="M222" s="2">
        <v>797</v>
      </c>
      <c r="N222" s="2">
        <v>318</v>
      </c>
      <c r="O222" s="2">
        <v>25</v>
      </c>
      <c r="P222" s="2">
        <v>38</v>
      </c>
      <c r="Q222" s="2">
        <v>25</v>
      </c>
      <c r="R222" s="2">
        <v>15</v>
      </c>
    </row>
    <row r="223" spans="1:26" x14ac:dyDescent="0.25">
      <c r="A223" t="s">
        <v>0</v>
      </c>
      <c r="B223" s="2">
        <v>1010.899374</v>
      </c>
      <c r="C223" s="2">
        <v>17</v>
      </c>
      <c r="D223" s="2">
        <v>878.47251700000004</v>
      </c>
      <c r="E223" s="2">
        <v>542.96460249999996</v>
      </c>
      <c r="F223" s="2">
        <v>48.41176471</v>
      </c>
      <c r="G223" s="2">
        <v>1.1507467280000001</v>
      </c>
      <c r="H223" s="2">
        <v>823</v>
      </c>
      <c r="I223" s="2">
        <v>0</v>
      </c>
      <c r="J223" s="2">
        <v>0</v>
      </c>
      <c r="K223" s="2">
        <v>38</v>
      </c>
      <c r="L223" s="2">
        <v>44</v>
      </c>
      <c r="M223" s="2">
        <v>688</v>
      </c>
      <c r="N223" s="2">
        <v>282</v>
      </c>
      <c r="O223" s="2">
        <v>31</v>
      </c>
      <c r="P223" s="2">
        <v>29</v>
      </c>
      <c r="Q223" s="2">
        <v>31</v>
      </c>
      <c r="R223" s="2">
        <v>19</v>
      </c>
    </row>
    <row r="224" spans="1:26" x14ac:dyDescent="0.25">
      <c r="A224" t="s">
        <v>0</v>
      </c>
      <c r="B224" s="2">
        <v>1139.55</v>
      </c>
      <c r="C224" s="2">
        <v>14</v>
      </c>
      <c r="D224" s="2">
        <v>958</v>
      </c>
      <c r="E224" s="2">
        <v>648.67228890000001</v>
      </c>
      <c r="F224" s="2">
        <v>63.071428570000002</v>
      </c>
      <c r="G224" s="2">
        <v>1.189509395</v>
      </c>
      <c r="H224" s="2">
        <v>883</v>
      </c>
      <c r="I224" s="2">
        <v>0</v>
      </c>
      <c r="J224" s="2">
        <v>0</v>
      </c>
      <c r="K224" s="2">
        <v>45</v>
      </c>
      <c r="L224" s="2">
        <v>45</v>
      </c>
      <c r="M224" s="2">
        <v>759</v>
      </c>
      <c r="N224" s="2">
        <v>324</v>
      </c>
      <c r="O224" s="2">
        <v>31</v>
      </c>
      <c r="P224" s="2">
        <v>28</v>
      </c>
      <c r="Q224" s="2">
        <v>31</v>
      </c>
      <c r="R224" s="2">
        <v>28</v>
      </c>
    </row>
    <row r="225" spans="1:19" x14ac:dyDescent="0.25">
      <c r="A225" t="s">
        <v>0</v>
      </c>
      <c r="B225" s="2">
        <v>1182.024936</v>
      </c>
      <c r="C225" s="2">
        <v>21</v>
      </c>
      <c r="D225" s="2">
        <v>936.57881139999995</v>
      </c>
      <c r="E225" s="2">
        <v>619.015085</v>
      </c>
      <c r="F225" s="2">
        <v>38.952380949999998</v>
      </c>
      <c r="G225" s="2">
        <v>1.262066707</v>
      </c>
      <c r="H225" s="2">
        <v>818</v>
      </c>
      <c r="I225" s="2">
        <v>0</v>
      </c>
      <c r="J225" s="2">
        <v>0</v>
      </c>
      <c r="K225" s="2">
        <v>36</v>
      </c>
      <c r="L225" s="2">
        <v>47</v>
      </c>
      <c r="M225" s="2">
        <v>727</v>
      </c>
      <c r="N225" s="2">
        <v>337</v>
      </c>
      <c r="O225" s="2">
        <v>24</v>
      </c>
      <c r="P225" s="2">
        <v>28</v>
      </c>
      <c r="Q225" s="2">
        <v>24</v>
      </c>
      <c r="R225" s="2">
        <v>25</v>
      </c>
    </row>
    <row r="226" spans="1:19" x14ac:dyDescent="0.25">
      <c r="A226" t="s">
        <v>0</v>
      </c>
      <c r="B226" s="2">
        <v>1167.0999999999999</v>
      </c>
      <c r="C226" s="2">
        <v>20</v>
      </c>
      <c r="D226" s="2">
        <v>999</v>
      </c>
      <c r="E226" s="2">
        <v>677.69327029999999</v>
      </c>
      <c r="F226" s="2">
        <v>43.5</v>
      </c>
      <c r="G226" s="2">
        <v>1.1682682680000001</v>
      </c>
      <c r="H226" s="2">
        <v>870</v>
      </c>
      <c r="I226" s="2">
        <v>0</v>
      </c>
      <c r="J226" s="2">
        <v>0</v>
      </c>
      <c r="K226" s="2">
        <v>37</v>
      </c>
      <c r="L226" s="2">
        <v>43</v>
      </c>
      <c r="M226" s="2">
        <v>799</v>
      </c>
      <c r="N226" s="2">
        <v>358</v>
      </c>
      <c r="O226" s="2">
        <v>24</v>
      </c>
      <c r="P226" s="2">
        <v>34</v>
      </c>
      <c r="Q226" s="2">
        <v>24</v>
      </c>
      <c r="R226" s="2">
        <v>20</v>
      </c>
    </row>
    <row r="227" spans="1:19" x14ac:dyDescent="0.25">
      <c r="A227" t="s">
        <v>0</v>
      </c>
      <c r="B227" s="2">
        <v>931.93988290000004</v>
      </c>
      <c r="C227" s="2">
        <v>19</v>
      </c>
      <c r="D227" s="2">
        <v>771.51726210000004</v>
      </c>
      <c r="E227" s="2">
        <v>466.94880760000001</v>
      </c>
      <c r="F227" s="2">
        <v>36.21052632</v>
      </c>
      <c r="G227" s="2">
        <v>1.2079313439999999</v>
      </c>
      <c r="H227" s="2">
        <v>688</v>
      </c>
      <c r="I227" s="2">
        <v>0</v>
      </c>
      <c r="J227" s="2">
        <v>0</v>
      </c>
      <c r="K227" s="2">
        <v>27</v>
      </c>
      <c r="L227" s="2">
        <v>43</v>
      </c>
      <c r="M227" s="2">
        <v>605</v>
      </c>
      <c r="N227" s="2">
        <v>253</v>
      </c>
      <c r="O227" s="2">
        <v>18</v>
      </c>
      <c r="P227" s="2">
        <v>28</v>
      </c>
      <c r="Q227" s="2">
        <v>18</v>
      </c>
      <c r="R227" s="2">
        <v>17</v>
      </c>
    </row>
    <row r="228" spans="1:19" x14ac:dyDescent="0.25">
      <c r="A228" t="s">
        <v>0</v>
      </c>
      <c r="B228" s="2">
        <v>1232.4000000000001</v>
      </c>
      <c r="C228" s="2">
        <v>21</v>
      </c>
      <c r="D228" s="2">
        <v>925</v>
      </c>
      <c r="E228" s="2">
        <v>627.13608009999996</v>
      </c>
      <c r="F228" s="2">
        <v>37.095238100000003</v>
      </c>
      <c r="G228" s="2">
        <v>1.332324324</v>
      </c>
      <c r="H228" s="2">
        <v>779</v>
      </c>
      <c r="I228" s="2">
        <v>0</v>
      </c>
      <c r="J228" s="2">
        <v>0</v>
      </c>
      <c r="K228" s="2">
        <v>45</v>
      </c>
      <c r="L228" s="2">
        <v>45</v>
      </c>
      <c r="M228" s="2">
        <v>705</v>
      </c>
      <c r="N228" s="2">
        <v>307</v>
      </c>
      <c r="O228" s="2">
        <v>20</v>
      </c>
      <c r="P228" s="2">
        <v>29</v>
      </c>
      <c r="Q228" s="2">
        <v>20</v>
      </c>
      <c r="R228" s="2">
        <v>30</v>
      </c>
    </row>
    <row r="229" spans="1:19" x14ac:dyDescent="0.25">
      <c r="A229" t="s">
        <v>0</v>
      </c>
      <c r="B229" s="2">
        <v>1064.45</v>
      </c>
      <c r="C229" s="2">
        <v>15</v>
      </c>
      <c r="D229" s="2">
        <v>960</v>
      </c>
      <c r="E229" s="2">
        <v>635.38056749999998</v>
      </c>
      <c r="F229" s="2">
        <v>55.2</v>
      </c>
      <c r="G229" s="2">
        <v>1.108802083</v>
      </c>
      <c r="H229" s="2">
        <v>828</v>
      </c>
      <c r="I229" s="2">
        <v>0</v>
      </c>
      <c r="J229" s="2">
        <v>0</v>
      </c>
      <c r="K229" s="2">
        <v>47</v>
      </c>
      <c r="L229" s="2">
        <v>50</v>
      </c>
      <c r="M229" s="2">
        <v>758</v>
      </c>
      <c r="N229" s="2">
        <v>294</v>
      </c>
      <c r="O229" s="2">
        <v>23</v>
      </c>
      <c r="P229" s="2">
        <v>34</v>
      </c>
      <c r="Q229" s="2">
        <v>23</v>
      </c>
      <c r="R229" s="2">
        <v>16</v>
      </c>
      <c r="S229" s="1"/>
    </row>
    <row r="230" spans="1:19" x14ac:dyDescent="0.25">
      <c r="A230" t="s">
        <v>0</v>
      </c>
      <c r="B230" s="2">
        <v>1138.45</v>
      </c>
      <c r="C230" s="2">
        <v>15</v>
      </c>
      <c r="D230" s="2">
        <v>999</v>
      </c>
      <c r="E230" s="2">
        <v>726.91098139999997</v>
      </c>
      <c r="F230" s="2">
        <v>59.333333330000002</v>
      </c>
      <c r="G230" s="2">
        <v>1.1395895899999999</v>
      </c>
      <c r="H230" s="2">
        <v>890</v>
      </c>
      <c r="I230" s="2">
        <v>0</v>
      </c>
      <c r="J230" s="2">
        <v>0</v>
      </c>
      <c r="K230" s="2">
        <v>46</v>
      </c>
      <c r="L230" s="2">
        <v>60</v>
      </c>
      <c r="M230" s="2">
        <v>784</v>
      </c>
      <c r="N230" s="2">
        <v>324</v>
      </c>
      <c r="O230" s="2">
        <v>32</v>
      </c>
      <c r="P230" s="2">
        <v>29</v>
      </c>
      <c r="Q230" s="2">
        <v>32</v>
      </c>
      <c r="R230" s="2">
        <v>24</v>
      </c>
    </row>
    <row r="231" spans="1:19" x14ac:dyDescent="0.25">
      <c r="A231" t="s">
        <v>0</v>
      </c>
      <c r="B231" s="2">
        <v>1260.7887559999999</v>
      </c>
      <c r="C231" s="2">
        <v>19</v>
      </c>
      <c r="D231" s="2">
        <v>849.93033479999997</v>
      </c>
      <c r="E231" s="2">
        <v>592.09334709999996</v>
      </c>
      <c r="F231" s="2">
        <v>39.157894740000003</v>
      </c>
      <c r="G231" s="2">
        <v>1.4834024669999999</v>
      </c>
      <c r="H231" s="2">
        <v>744</v>
      </c>
      <c r="I231" s="2">
        <v>0</v>
      </c>
      <c r="J231" s="2">
        <v>0</v>
      </c>
      <c r="K231" s="2">
        <v>43</v>
      </c>
      <c r="L231" s="2">
        <v>39</v>
      </c>
      <c r="M231" s="2">
        <v>645</v>
      </c>
      <c r="N231" s="2">
        <v>275</v>
      </c>
      <c r="O231" s="2">
        <v>17</v>
      </c>
      <c r="P231" s="2">
        <v>28</v>
      </c>
      <c r="Q231" s="2">
        <v>17</v>
      </c>
      <c r="R231" s="2">
        <v>34</v>
      </c>
    </row>
    <row r="232" spans="1:19" x14ac:dyDescent="0.25">
      <c r="A232" t="s">
        <v>0</v>
      </c>
      <c r="B232" s="2">
        <v>1099.391607</v>
      </c>
      <c r="C232" s="2">
        <v>24</v>
      </c>
      <c r="D232" s="2">
        <v>859.12416069999995</v>
      </c>
      <c r="E232" s="2">
        <v>547.18153240000004</v>
      </c>
      <c r="F232" s="2">
        <v>30.958333329999999</v>
      </c>
      <c r="G232" s="2">
        <v>1.279665568</v>
      </c>
      <c r="H232" s="2">
        <v>743</v>
      </c>
      <c r="I232" s="2">
        <v>0</v>
      </c>
      <c r="J232" s="2">
        <v>0</v>
      </c>
      <c r="K232" s="2">
        <v>30</v>
      </c>
      <c r="L232" s="2">
        <v>40</v>
      </c>
      <c r="M232" s="2">
        <v>680</v>
      </c>
      <c r="N232" s="2">
        <v>291</v>
      </c>
      <c r="O232" s="2">
        <v>21</v>
      </c>
      <c r="P232" s="2">
        <v>23</v>
      </c>
      <c r="Q232" s="2">
        <v>21</v>
      </c>
      <c r="R232" s="2">
        <v>32</v>
      </c>
    </row>
    <row r="233" spans="1:19" x14ac:dyDescent="0.25">
      <c r="A233" t="s">
        <v>0</v>
      </c>
      <c r="B233" s="2">
        <v>1171.1249290000001</v>
      </c>
      <c r="C233" s="2">
        <v>16</v>
      </c>
      <c r="D233" s="2">
        <v>862.44691690000002</v>
      </c>
      <c r="E233" s="2">
        <v>532.84722859999999</v>
      </c>
      <c r="F233" s="2">
        <v>48.625</v>
      </c>
      <c r="G233" s="2">
        <v>1.357909579</v>
      </c>
      <c r="H233" s="2">
        <v>778</v>
      </c>
      <c r="I233" s="2">
        <v>618.65756599999997</v>
      </c>
      <c r="J233" s="2">
        <v>1.8930099520000001</v>
      </c>
      <c r="K233" s="2">
        <v>44</v>
      </c>
      <c r="L233" s="2">
        <v>36</v>
      </c>
      <c r="M233" s="2">
        <v>668</v>
      </c>
      <c r="N233" s="2">
        <v>304</v>
      </c>
      <c r="O233" s="2">
        <v>25</v>
      </c>
      <c r="P233" s="2">
        <v>28</v>
      </c>
      <c r="Q233" s="2">
        <v>25</v>
      </c>
      <c r="R233" s="2">
        <v>30</v>
      </c>
    </row>
    <row r="234" spans="1:19" x14ac:dyDescent="0.25">
      <c r="A234" t="s">
        <v>0</v>
      </c>
      <c r="B234" s="2">
        <v>1072.7363379999999</v>
      </c>
      <c r="C234" s="2">
        <v>21</v>
      </c>
      <c r="D234" s="2">
        <v>872.99115470000004</v>
      </c>
      <c r="E234" s="2">
        <v>599.14279610000006</v>
      </c>
      <c r="F234" s="2">
        <v>37.23809524</v>
      </c>
      <c r="G234" s="2">
        <v>1.2288055069999999</v>
      </c>
      <c r="H234" s="2">
        <v>782</v>
      </c>
      <c r="I234" s="2">
        <v>0</v>
      </c>
      <c r="J234" s="2">
        <v>0</v>
      </c>
      <c r="K234" s="2">
        <v>27</v>
      </c>
      <c r="L234" s="2">
        <v>44</v>
      </c>
      <c r="M234" s="2">
        <v>688</v>
      </c>
      <c r="N234" s="2">
        <v>290</v>
      </c>
      <c r="O234" s="2">
        <v>24</v>
      </c>
      <c r="P234" s="2">
        <v>27</v>
      </c>
      <c r="Q234" s="2">
        <v>24</v>
      </c>
      <c r="R234" s="2">
        <v>27</v>
      </c>
    </row>
    <row r="235" spans="1:19" x14ac:dyDescent="0.25">
      <c r="A235" t="s">
        <v>0</v>
      </c>
      <c r="B235" s="2">
        <v>1145.822345</v>
      </c>
      <c r="C235" s="2">
        <v>17</v>
      </c>
      <c r="D235" s="2">
        <v>939.41885730000001</v>
      </c>
      <c r="E235" s="2">
        <v>644.39986299999998</v>
      </c>
      <c r="F235" s="2">
        <v>51.352941180000002</v>
      </c>
      <c r="G235" s="2">
        <v>1.2197140129999999</v>
      </c>
      <c r="H235" s="2">
        <v>873</v>
      </c>
      <c r="I235" s="2">
        <v>0</v>
      </c>
      <c r="J235" s="2">
        <v>0</v>
      </c>
      <c r="K235" s="2">
        <v>36</v>
      </c>
      <c r="L235" s="2">
        <v>58</v>
      </c>
      <c r="M235" s="2">
        <v>735</v>
      </c>
      <c r="N235" s="2">
        <v>322</v>
      </c>
      <c r="O235" s="2">
        <v>25</v>
      </c>
      <c r="P235" s="2">
        <v>28</v>
      </c>
      <c r="Q235" s="2">
        <v>25</v>
      </c>
      <c r="R235" s="2">
        <v>21</v>
      </c>
    </row>
    <row r="236" spans="1:19" x14ac:dyDescent="0.25">
      <c r="A236" t="s">
        <v>0</v>
      </c>
      <c r="B236" s="2">
        <v>1093.9485030000001</v>
      </c>
      <c r="C236" s="2">
        <v>21</v>
      </c>
      <c r="D236" s="2">
        <v>855.21114309999996</v>
      </c>
      <c r="E236" s="2">
        <v>542.01163099999997</v>
      </c>
      <c r="F236" s="2">
        <v>33.904761899999997</v>
      </c>
      <c r="G236" s="2">
        <v>1.2791560449999999</v>
      </c>
      <c r="H236" s="2">
        <v>712</v>
      </c>
      <c r="I236" s="2">
        <v>1.696469561</v>
      </c>
      <c r="J236" s="2">
        <v>644.83827389999999</v>
      </c>
      <c r="K236" s="2">
        <v>43</v>
      </c>
      <c r="L236" s="2">
        <v>53</v>
      </c>
      <c r="M236" s="2">
        <v>652</v>
      </c>
      <c r="N236" s="2">
        <v>295</v>
      </c>
      <c r="O236" s="2">
        <v>30</v>
      </c>
      <c r="P236" s="2">
        <v>24</v>
      </c>
      <c r="Q236" s="2">
        <v>30</v>
      </c>
      <c r="R236" s="2">
        <v>26</v>
      </c>
    </row>
    <row r="237" spans="1:19" x14ac:dyDescent="0.25">
      <c r="A237" t="s">
        <v>0</v>
      </c>
      <c r="B237" s="2">
        <v>1086.2925729999999</v>
      </c>
      <c r="C237" s="2">
        <v>18</v>
      </c>
      <c r="D237" s="2">
        <v>817.19790039999998</v>
      </c>
      <c r="E237" s="2">
        <v>484.81008500000002</v>
      </c>
      <c r="F237" s="2">
        <v>40.166666669999998</v>
      </c>
      <c r="G237" s="2">
        <v>1.329289481</v>
      </c>
      <c r="H237" s="2">
        <v>723</v>
      </c>
      <c r="I237" s="2">
        <v>0</v>
      </c>
      <c r="J237" s="2">
        <v>0</v>
      </c>
      <c r="K237" s="2">
        <v>34</v>
      </c>
      <c r="L237" s="2">
        <v>35</v>
      </c>
      <c r="M237" s="2">
        <v>647</v>
      </c>
      <c r="N237" s="2">
        <v>268</v>
      </c>
      <c r="O237" s="2">
        <v>19</v>
      </c>
      <c r="P237" s="2">
        <v>30</v>
      </c>
      <c r="Q237" s="2">
        <v>19</v>
      </c>
      <c r="R237" s="2">
        <v>33</v>
      </c>
    </row>
    <row r="238" spans="1:19" x14ac:dyDescent="0.25">
      <c r="A238" t="s">
        <v>0</v>
      </c>
      <c r="B238" s="2">
        <v>1053.81231</v>
      </c>
      <c r="C238" s="2">
        <v>18</v>
      </c>
      <c r="D238" s="2">
        <v>908.57028869999999</v>
      </c>
      <c r="E238" s="2">
        <v>573.85033720000001</v>
      </c>
      <c r="F238" s="2">
        <v>44.388888889999997</v>
      </c>
      <c r="G238" s="2">
        <v>1.159857771</v>
      </c>
      <c r="H238" s="2">
        <v>799</v>
      </c>
      <c r="I238" s="2">
        <v>0</v>
      </c>
      <c r="J238" s="2">
        <v>0</v>
      </c>
      <c r="K238" s="2">
        <v>41</v>
      </c>
      <c r="L238" s="2">
        <v>52</v>
      </c>
      <c r="M238" s="2">
        <v>713</v>
      </c>
      <c r="N238" s="2">
        <v>295</v>
      </c>
      <c r="O238" s="2">
        <v>20</v>
      </c>
      <c r="P238" s="2">
        <v>31</v>
      </c>
      <c r="Q238" s="2">
        <v>20</v>
      </c>
      <c r="R238" s="2">
        <v>23</v>
      </c>
    </row>
    <row r="239" spans="1:19" x14ac:dyDescent="0.25">
      <c r="A239" t="s">
        <v>0</v>
      </c>
      <c r="B239" s="2">
        <v>1183.3214270000001</v>
      </c>
      <c r="C239" s="2">
        <v>13</v>
      </c>
      <c r="D239" s="2">
        <v>935.42089229999999</v>
      </c>
      <c r="E239" s="2">
        <v>611.95111840000004</v>
      </c>
      <c r="F239" s="2">
        <v>64.53846154</v>
      </c>
      <c r="G239" s="2">
        <v>1.265014965</v>
      </c>
      <c r="H239" s="2">
        <v>839</v>
      </c>
      <c r="I239" s="2">
        <v>0</v>
      </c>
      <c r="J239" s="2">
        <v>0</v>
      </c>
      <c r="K239" s="2">
        <v>37</v>
      </c>
      <c r="L239" s="2">
        <v>51</v>
      </c>
      <c r="M239" s="2">
        <v>728</v>
      </c>
      <c r="N239" s="2">
        <v>340</v>
      </c>
      <c r="O239" s="2">
        <v>23</v>
      </c>
      <c r="P239" s="2">
        <v>29</v>
      </c>
      <c r="Q239" s="2">
        <v>23</v>
      </c>
      <c r="R239" s="2">
        <v>26</v>
      </c>
    </row>
    <row r="240" spans="1:19" x14ac:dyDescent="0.25">
      <c r="A240" t="s">
        <v>0</v>
      </c>
      <c r="B240" s="2">
        <v>1152.7666610000001</v>
      </c>
      <c r="C240" s="2">
        <v>19</v>
      </c>
      <c r="D240" s="2">
        <v>945.40567329999999</v>
      </c>
      <c r="E240" s="2">
        <v>636.19934209999997</v>
      </c>
      <c r="F240" s="2">
        <v>44.947368419999997</v>
      </c>
      <c r="G240" s="2">
        <v>1.2193354599999999</v>
      </c>
      <c r="H240" s="2">
        <v>854</v>
      </c>
      <c r="I240" s="2">
        <v>0</v>
      </c>
      <c r="J240" s="2">
        <v>0</v>
      </c>
      <c r="K240" s="2">
        <v>37</v>
      </c>
      <c r="L240" s="2">
        <v>43</v>
      </c>
      <c r="M240" s="2">
        <v>753</v>
      </c>
      <c r="N240" s="2">
        <v>321</v>
      </c>
      <c r="O240" s="2">
        <v>26</v>
      </c>
      <c r="P240" s="2">
        <v>38</v>
      </c>
      <c r="Q240" s="2">
        <v>26</v>
      </c>
      <c r="R240" s="2">
        <v>30</v>
      </c>
    </row>
    <row r="241" spans="1:18" x14ac:dyDescent="0.25">
      <c r="A241" t="s">
        <v>0</v>
      </c>
      <c r="B241" s="2">
        <v>1051.3</v>
      </c>
      <c r="C241" s="2">
        <v>18</v>
      </c>
      <c r="D241" s="2">
        <v>857</v>
      </c>
      <c r="E241" s="2">
        <v>538.35882130000005</v>
      </c>
      <c r="F241" s="2">
        <v>39.166666669999998</v>
      </c>
      <c r="G241" s="2">
        <v>1.2267211200000001</v>
      </c>
      <c r="H241" s="2">
        <v>705</v>
      </c>
      <c r="I241" s="2">
        <v>0</v>
      </c>
      <c r="J241" s="2">
        <v>0</v>
      </c>
      <c r="K241" s="2">
        <v>33</v>
      </c>
      <c r="L241" s="2">
        <v>48</v>
      </c>
      <c r="M241" s="2">
        <v>677</v>
      </c>
      <c r="N241" s="2">
        <v>273</v>
      </c>
      <c r="O241" s="2">
        <v>22</v>
      </c>
      <c r="P241" s="2">
        <v>17</v>
      </c>
      <c r="Q241" s="2">
        <v>22</v>
      </c>
      <c r="R241" s="2">
        <v>30</v>
      </c>
    </row>
    <row r="242" spans="1:18" x14ac:dyDescent="0.25">
      <c r="A242" t="s">
        <v>0</v>
      </c>
      <c r="B242" s="2">
        <v>1177.9977710000001</v>
      </c>
      <c r="C242" s="2">
        <v>21</v>
      </c>
      <c r="D242" s="2">
        <v>994.73106610000002</v>
      </c>
      <c r="E242" s="2">
        <v>732.85849229999997</v>
      </c>
      <c r="F242" s="2">
        <v>42</v>
      </c>
      <c r="G242" s="2">
        <v>1.18423744</v>
      </c>
      <c r="H242" s="2">
        <v>882</v>
      </c>
      <c r="I242" s="2">
        <v>1.8158670960000001</v>
      </c>
      <c r="J242" s="2">
        <v>648.7246639</v>
      </c>
      <c r="K242" s="2">
        <v>39</v>
      </c>
      <c r="L242" s="2">
        <v>52</v>
      </c>
      <c r="M242" s="2">
        <v>787</v>
      </c>
      <c r="N242" s="2">
        <v>315</v>
      </c>
      <c r="O242" s="2">
        <v>28</v>
      </c>
      <c r="P242" s="2">
        <v>20</v>
      </c>
      <c r="Q242" s="2">
        <v>28</v>
      </c>
      <c r="R242" s="2">
        <v>24</v>
      </c>
    </row>
    <row r="243" spans="1:18" x14ac:dyDescent="0.25">
      <c r="A243" t="s">
        <v>0</v>
      </c>
      <c r="B243" s="2">
        <v>1094.75</v>
      </c>
      <c r="C243" s="2">
        <v>15</v>
      </c>
      <c r="D243" s="2">
        <v>804</v>
      </c>
      <c r="E243" s="2">
        <v>532.38863760000004</v>
      </c>
      <c r="F243" s="2">
        <v>47.6</v>
      </c>
      <c r="G243" s="2">
        <v>1.3616293530000001</v>
      </c>
      <c r="H243" s="2">
        <v>714</v>
      </c>
      <c r="I243" s="2">
        <v>0</v>
      </c>
      <c r="J243" s="2">
        <v>0</v>
      </c>
      <c r="K243" s="2">
        <v>36</v>
      </c>
      <c r="L243" s="2">
        <v>47</v>
      </c>
      <c r="M243" s="2">
        <v>614</v>
      </c>
      <c r="N243" s="2">
        <v>252</v>
      </c>
      <c r="O243" s="2">
        <v>23</v>
      </c>
      <c r="P243" s="2">
        <v>22</v>
      </c>
      <c r="Q243" s="2">
        <v>23</v>
      </c>
      <c r="R243" s="2">
        <v>27</v>
      </c>
    </row>
    <row r="244" spans="1:18" x14ac:dyDescent="0.25">
      <c r="A244" t="s">
        <v>0</v>
      </c>
      <c r="B244" s="2">
        <v>1054.7576610000001</v>
      </c>
      <c r="C244" s="2">
        <v>13</v>
      </c>
      <c r="D244" s="2">
        <v>837.67992219999996</v>
      </c>
      <c r="E244" s="2">
        <v>510.82605810000001</v>
      </c>
      <c r="F244" s="2">
        <v>56.15384615</v>
      </c>
      <c r="G244" s="2">
        <v>1.2591416289999999</v>
      </c>
      <c r="H244" s="2">
        <v>730</v>
      </c>
      <c r="I244" s="2">
        <v>0</v>
      </c>
      <c r="J244" s="2">
        <v>0</v>
      </c>
      <c r="K244" s="2">
        <v>36</v>
      </c>
      <c r="L244" s="2">
        <v>33</v>
      </c>
      <c r="M244" s="2">
        <v>667</v>
      </c>
      <c r="N244" s="2">
        <v>289</v>
      </c>
      <c r="O244" s="2">
        <v>19</v>
      </c>
      <c r="P244" s="2">
        <v>27</v>
      </c>
      <c r="Q244" s="2">
        <v>19</v>
      </c>
      <c r="R244" s="2">
        <v>24</v>
      </c>
    </row>
    <row r="245" spans="1:18" x14ac:dyDescent="0.25">
      <c r="A245" t="s">
        <v>0</v>
      </c>
      <c r="B245" s="2">
        <v>1069.540497</v>
      </c>
      <c r="C245" s="2">
        <v>18</v>
      </c>
      <c r="D245" s="2">
        <v>965.49660600000004</v>
      </c>
      <c r="E245" s="2">
        <v>680.87882950000005</v>
      </c>
      <c r="F245" s="2">
        <v>47.611111110000003</v>
      </c>
      <c r="G245" s="2">
        <v>1.107762047</v>
      </c>
      <c r="H245" s="2">
        <v>857</v>
      </c>
      <c r="I245" s="2">
        <v>0</v>
      </c>
      <c r="J245" s="2">
        <v>0</v>
      </c>
      <c r="K245" s="2">
        <v>33</v>
      </c>
      <c r="L245" s="2">
        <v>38</v>
      </c>
      <c r="M245" s="2">
        <v>791</v>
      </c>
      <c r="N245" s="2">
        <v>306</v>
      </c>
      <c r="O245" s="2">
        <v>18</v>
      </c>
      <c r="P245" s="2">
        <v>36</v>
      </c>
      <c r="Q245" s="2">
        <v>18</v>
      </c>
      <c r="R245" s="2">
        <v>28</v>
      </c>
    </row>
    <row r="246" spans="1:18" x14ac:dyDescent="0.25">
      <c r="A246" t="s">
        <v>0</v>
      </c>
      <c r="B246" s="2">
        <v>1189.490585</v>
      </c>
      <c r="C246" s="2">
        <v>18</v>
      </c>
      <c r="D246" s="2">
        <v>994.24876110000002</v>
      </c>
      <c r="E246" s="2">
        <v>664.33304829999997</v>
      </c>
      <c r="F246" s="2">
        <v>49.833333330000002</v>
      </c>
      <c r="G246" s="2">
        <v>1.1963712010000001</v>
      </c>
      <c r="H246" s="2">
        <v>897</v>
      </c>
      <c r="I246" s="2">
        <v>0</v>
      </c>
      <c r="J246" s="2">
        <v>0</v>
      </c>
      <c r="K246" s="2">
        <v>45</v>
      </c>
      <c r="L246" s="2">
        <v>44</v>
      </c>
      <c r="M246" s="2">
        <v>785</v>
      </c>
      <c r="N246" s="2">
        <v>324</v>
      </c>
      <c r="O246" s="2">
        <v>27</v>
      </c>
      <c r="P246" s="2">
        <v>35</v>
      </c>
      <c r="Q246" s="2">
        <v>27</v>
      </c>
      <c r="R246" s="2">
        <v>26</v>
      </c>
    </row>
    <row r="247" spans="1:18" x14ac:dyDescent="0.25">
      <c r="A247" t="s">
        <v>0</v>
      </c>
      <c r="B247" s="2">
        <v>1096.45</v>
      </c>
      <c r="C247" s="2">
        <v>15</v>
      </c>
      <c r="D247" s="2">
        <v>999</v>
      </c>
      <c r="E247" s="2">
        <v>634.91182289999995</v>
      </c>
      <c r="F247" s="2">
        <v>62.866666670000001</v>
      </c>
      <c r="G247" s="2">
        <v>1.0975475480000001</v>
      </c>
      <c r="H247" s="2">
        <v>943</v>
      </c>
      <c r="I247" s="2">
        <v>0</v>
      </c>
      <c r="J247" s="2">
        <v>0</v>
      </c>
      <c r="K247" s="2">
        <v>35</v>
      </c>
      <c r="L247" s="2">
        <v>56</v>
      </c>
      <c r="M247" s="2">
        <v>789</v>
      </c>
      <c r="N247" s="2">
        <v>339</v>
      </c>
      <c r="O247" s="2">
        <v>30</v>
      </c>
      <c r="P247" s="2">
        <v>24</v>
      </c>
      <c r="Q247" s="2">
        <v>30</v>
      </c>
      <c r="R247" s="2">
        <v>19</v>
      </c>
    </row>
    <row r="248" spans="1:18" x14ac:dyDescent="0.25">
      <c r="A248" t="s">
        <v>0</v>
      </c>
      <c r="B248" s="2">
        <v>1119.5999999999999</v>
      </c>
      <c r="C248" s="2">
        <v>20</v>
      </c>
      <c r="D248" s="2">
        <v>999</v>
      </c>
      <c r="E248" s="2">
        <v>788.36738209999999</v>
      </c>
      <c r="F248" s="2">
        <v>44.65</v>
      </c>
      <c r="G248" s="2">
        <v>1.1207207210000001</v>
      </c>
      <c r="H248" s="2">
        <v>893</v>
      </c>
      <c r="I248" s="2">
        <v>0</v>
      </c>
      <c r="J248" s="2">
        <v>0</v>
      </c>
      <c r="K248" s="2">
        <v>46</v>
      </c>
      <c r="L248" s="2">
        <v>60</v>
      </c>
      <c r="M248" s="2">
        <v>787</v>
      </c>
      <c r="N248" s="2">
        <v>341</v>
      </c>
      <c r="O248" s="2">
        <v>32</v>
      </c>
      <c r="P248" s="2">
        <v>31</v>
      </c>
      <c r="Q248" s="2">
        <v>32</v>
      </c>
      <c r="R248" s="2">
        <v>21</v>
      </c>
    </row>
    <row r="249" spans="1:18" x14ac:dyDescent="0.25">
      <c r="A249" t="s">
        <v>0</v>
      </c>
      <c r="B249" s="2">
        <v>1179.0332530000001</v>
      </c>
      <c r="C249" s="2">
        <v>23</v>
      </c>
      <c r="D249" s="2">
        <v>989.83252970000001</v>
      </c>
      <c r="E249" s="2">
        <v>611.62915850000002</v>
      </c>
      <c r="F249" s="2">
        <v>38.782608699999997</v>
      </c>
      <c r="G249" s="2">
        <v>1.1911441760000001</v>
      </c>
      <c r="H249" s="2">
        <v>892</v>
      </c>
      <c r="I249" s="2">
        <v>0</v>
      </c>
      <c r="J249" s="2">
        <v>0</v>
      </c>
      <c r="K249" s="2">
        <v>39</v>
      </c>
      <c r="L249" s="2">
        <v>48</v>
      </c>
      <c r="M249" s="2">
        <v>788</v>
      </c>
      <c r="N249" s="2">
        <v>322</v>
      </c>
      <c r="O249" s="2">
        <v>26</v>
      </c>
      <c r="P249" s="2">
        <v>25</v>
      </c>
      <c r="Q249" s="2">
        <v>26</v>
      </c>
      <c r="R249" s="2">
        <v>27</v>
      </c>
    </row>
    <row r="250" spans="1:18" x14ac:dyDescent="0.25">
      <c r="A250" t="s">
        <v>0</v>
      </c>
      <c r="B250" s="2">
        <v>1142.2296859999999</v>
      </c>
      <c r="C250" s="2">
        <v>19</v>
      </c>
      <c r="D250" s="2">
        <v>928.79753770000002</v>
      </c>
      <c r="E250" s="2">
        <v>618.29478619999998</v>
      </c>
      <c r="F250" s="2">
        <v>43.473684210000002</v>
      </c>
      <c r="G250" s="2">
        <v>1.2297940510000001</v>
      </c>
      <c r="H250" s="2">
        <v>826</v>
      </c>
      <c r="I250" s="2">
        <v>0</v>
      </c>
      <c r="J250" s="2">
        <v>0</v>
      </c>
      <c r="K250" s="2">
        <v>39</v>
      </c>
      <c r="L250" s="2">
        <v>43</v>
      </c>
      <c r="M250" s="2">
        <v>733</v>
      </c>
      <c r="N250" s="2">
        <v>329</v>
      </c>
      <c r="O250" s="2">
        <v>16</v>
      </c>
      <c r="P250" s="2">
        <v>27</v>
      </c>
      <c r="Q250" s="2">
        <v>16</v>
      </c>
      <c r="R250" s="2">
        <v>24</v>
      </c>
    </row>
    <row r="251" spans="1:18" x14ac:dyDescent="0.25">
      <c r="A251" t="s">
        <v>0</v>
      </c>
      <c r="B251" s="2">
        <v>1179.7208519999999</v>
      </c>
      <c r="C251" s="2">
        <v>20</v>
      </c>
      <c r="D251" s="2">
        <v>937.49077509999995</v>
      </c>
      <c r="E251" s="2">
        <v>616.76313049999999</v>
      </c>
      <c r="F251" s="2">
        <v>41.6</v>
      </c>
      <c r="G251" s="2">
        <v>1.2583812910000001</v>
      </c>
      <c r="H251" s="2">
        <v>832</v>
      </c>
      <c r="I251" s="2">
        <v>0</v>
      </c>
      <c r="J251" s="2">
        <v>0</v>
      </c>
      <c r="K251" s="2">
        <v>35</v>
      </c>
      <c r="L251" s="2">
        <v>58</v>
      </c>
      <c r="M251" s="2">
        <v>723</v>
      </c>
      <c r="N251" s="2">
        <v>305</v>
      </c>
      <c r="O251" s="2">
        <v>27</v>
      </c>
      <c r="P251" s="2">
        <v>22</v>
      </c>
      <c r="Q251" s="2">
        <v>27</v>
      </c>
      <c r="R251" s="2">
        <v>26</v>
      </c>
    </row>
    <row r="252" spans="1:18" x14ac:dyDescent="0.25">
      <c r="A252" t="s">
        <v>0</v>
      </c>
      <c r="B252" s="2">
        <v>1105.398966</v>
      </c>
      <c r="C252" s="2">
        <v>16</v>
      </c>
      <c r="D252" s="2">
        <v>865.48677669999995</v>
      </c>
      <c r="E252" s="2">
        <v>629.97337719999996</v>
      </c>
      <c r="F252" s="2">
        <v>50.1875</v>
      </c>
      <c r="G252" s="2">
        <v>1.2771991389999999</v>
      </c>
      <c r="H252" s="2">
        <v>803</v>
      </c>
      <c r="I252" s="2">
        <v>0</v>
      </c>
      <c r="J252" s="2">
        <v>0</v>
      </c>
      <c r="K252" s="2">
        <v>41</v>
      </c>
      <c r="L252" s="2">
        <v>46</v>
      </c>
      <c r="M252" s="2">
        <v>672</v>
      </c>
      <c r="N252" s="2">
        <v>302</v>
      </c>
      <c r="O252" s="2">
        <v>20</v>
      </c>
      <c r="P252" s="2">
        <v>26</v>
      </c>
      <c r="Q252" s="2">
        <v>20</v>
      </c>
      <c r="R252" s="2">
        <v>25</v>
      </c>
    </row>
    <row r="253" spans="1:18" x14ac:dyDescent="0.25">
      <c r="A253" t="s">
        <v>0</v>
      </c>
      <c r="B253" s="2">
        <v>1103.0802490000001</v>
      </c>
      <c r="C253" s="2">
        <v>17</v>
      </c>
      <c r="D253" s="2">
        <v>990.90487700000006</v>
      </c>
      <c r="E253" s="2">
        <v>659.90430370000001</v>
      </c>
      <c r="F253" s="2">
        <v>54.41176471</v>
      </c>
      <c r="G253" s="2">
        <v>1.1132049850000001</v>
      </c>
      <c r="H253" s="2">
        <v>925</v>
      </c>
      <c r="I253" s="2">
        <v>1.7289277729999999</v>
      </c>
      <c r="J253" s="2">
        <v>638.01407219999999</v>
      </c>
      <c r="K253" s="2">
        <v>39</v>
      </c>
      <c r="L253" s="2">
        <v>47</v>
      </c>
      <c r="M253" s="2">
        <v>793</v>
      </c>
      <c r="N253" s="2">
        <v>332</v>
      </c>
      <c r="O253" s="2">
        <v>21</v>
      </c>
      <c r="P253" s="2">
        <v>29</v>
      </c>
      <c r="Q253" s="2">
        <v>21</v>
      </c>
      <c r="R253" s="2">
        <v>19</v>
      </c>
    </row>
    <row r="254" spans="1:18" x14ac:dyDescent="0.25">
      <c r="A254" t="s">
        <v>0</v>
      </c>
      <c r="B254" s="2">
        <v>1157.75</v>
      </c>
      <c r="C254" s="2">
        <v>21</v>
      </c>
      <c r="D254" s="2">
        <v>999</v>
      </c>
      <c r="E254" s="2">
        <v>672.24390630000005</v>
      </c>
      <c r="F254" s="2">
        <v>43.714285709999999</v>
      </c>
      <c r="G254" s="2">
        <v>1.158908909</v>
      </c>
      <c r="H254" s="2">
        <v>918</v>
      </c>
      <c r="I254" s="2">
        <v>0</v>
      </c>
      <c r="J254" s="2">
        <v>0</v>
      </c>
      <c r="K254" s="2">
        <v>40</v>
      </c>
      <c r="L254" s="2">
        <v>51</v>
      </c>
      <c r="M254" s="2">
        <v>789</v>
      </c>
      <c r="N254" s="2">
        <v>309</v>
      </c>
      <c r="O254" s="2">
        <v>27</v>
      </c>
      <c r="P254" s="2">
        <v>23</v>
      </c>
      <c r="Q254" s="2">
        <v>27</v>
      </c>
      <c r="R254" s="2">
        <v>25</v>
      </c>
    </row>
    <row r="255" spans="1:18" x14ac:dyDescent="0.25">
      <c r="A255" t="s">
        <v>0</v>
      </c>
      <c r="B255" s="2">
        <v>1050.7</v>
      </c>
      <c r="C255" s="2">
        <v>13</v>
      </c>
      <c r="D255" s="2">
        <v>855</v>
      </c>
      <c r="E255" s="2">
        <v>564.53956419999997</v>
      </c>
      <c r="F255" s="2">
        <v>59.46153846</v>
      </c>
      <c r="G255" s="2">
        <v>1.228888889</v>
      </c>
      <c r="H255" s="2">
        <v>773</v>
      </c>
      <c r="I255" s="2">
        <v>0</v>
      </c>
      <c r="J255" s="2">
        <v>0</v>
      </c>
      <c r="K255" s="2">
        <v>32</v>
      </c>
      <c r="L255" s="2">
        <v>41</v>
      </c>
      <c r="M255" s="2">
        <v>675</v>
      </c>
      <c r="N255" s="2">
        <v>284</v>
      </c>
      <c r="O255" s="2">
        <v>25</v>
      </c>
      <c r="P255" s="2">
        <v>23</v>
      </c>
      <c r="Q255" s="2">
        <v>25</v>
      </c>
      <c r="R255" s="2">
        <v>23</v>
      </c>
    </row>
    <row r="256" spans="1:18" x14ac:dyDescent="0.25">
      <c r="A256" t="s">
        <v>0</v>
      </c>
      <c r="B256" s="2">
        <v>1018.4</v>
      </c>
      <c r="C256" s="2">
        <v>14</v>
      </c>
      <c r="D256" s="2">
        <v>767</v>
      </c>
      <c r="E256" s="2">
        <v>508.60118699999998</v>
      </c>
      <c r="F256" s="2">
        <v>48.857142860000003</v>
      </c>
      <c r="G256" s="2">
        <v>1.327770535</v>
      </c>
      <c r="H256" s="2">
        <v>684</v>
      </c>
      <c r="I256" s="2">
        <v>0</v>
      </c>
      <c r="J256" s="2">
        <v>0</v>
      </c>
      <c r="K256" s="2">
        <v>31</v>
      </c>
      <c r="L256" s="2">
        <v>30</v>
      </c>
      <c r="M256" s="2">
        <v>591</v>
      </c>
      <c r="N256" s="2">
        <v>239</v>
      </c>
      <c r="O256" s="2">
        <v>14</v>
      </c>
      <c r="P256" s="2">
        <v>22</v>
      </c>
      <c r="Q256" s="2">
        <v>14</v>
      </c>
      <c r="R256" s="2">
        <v>17</v>
      </c>
    </row>
    <row r="257" spans="1:19" x14ac:dyDescent="0.25">
      <c r="A257" t="s">
        <v>0</v>
      </c>
      <c r="B257" s="2">
        <v>1051.95</v>
      </c>
      <c r="C257" s="2">
        <v>22</v>
      </c>
      <c r="D257" s="2">
        <v>999</v>
      </c>
      <c r="E257" s="2">
        <v>605.16052909999996</v>
      </c>
      <c r="F257" s="2">
        <v>42.045454550000002</v>
      </c>
      <c r="G257" s="2">
        <v>1.0530030029999999</v>
      </c>
      <c r="H257" s="2">
        <v>925</v>
      </c>
      <c r="I257" s="2">
        <v>0</v>
      </c>
      <c r="J257" s="2">
        <v>0</v>
      </c>
      <c r="K257" s="2">
        <v>46</v>
      </c>
      <c r="L257" s="2">
        <v>36</v>
      </c>
      <c r="M257" s="2">
        <v>811</v>
      </c>
      <c r="N257" s="2">
        <v>344</v>
      </c>
      <c r="O257" s="2">
        <v>20</v>
      </c>
      <c r="P257" s="2">
        <v>30</v>
      </c>
      <c r="Q257" s="2">
        <v>20</v>
      </c>
      <c r="R257" s="2">
        <v>16</v>
      </c>
      <c r="S257" s="1"/>
    </row>
    <row r="258" spans="1:19" x14ac:dyDescent="0.25">
      <c r="A258" t="s">
        <v>0</v>
      </c>
      <c r="B258" s="2">
        <v>1163.5999999999999</v>
      </c>
      <c r="C258" s="2">
        <v>16</v>
      </c>
      <c r="D258" s="2">
        <v>999</v>
      </c>
      <c r="E258" s="2">
        <v>715.18952579999996</v>
      </c>
      <c r="F258" s="2">
        <v>57.25</v>
      </c>
      <c r="G258" s="2">
        <v>1.1647647649999999</v>
      </c>
      <c r="H258" s="2">
        <v>916</v>
      </c>
      <c r="I258" s="2">
        <v>0</v>
      </c>
      <c r="J258" s="2">
        <v>0</v>
      </c>
      <c r="K258" s="2">
        <v>46</v>
      </c>
      <c r="L258" s="2">
        <v>45</v>
      </c>
      <c r="M258" s="2">
        <v>794</v>
      </c>
      <c r="N258" s="2">
        <v>301</v>
      </c>
      <c r="O258" s="2">
        <v>38</v>
      </c>
      <c r="P258" s="2">
        <v>28</v>
      </c>
      <c r="Q258" s="2">
        <v>38</v>
      </c>
      <c r="R258" s="2">
        <v>24</v>
      </c>
    </row>
    <row r="259" spans="1:19" x14ac:dyDescent="0.25">
      <c r="A259" t="s">
        <v>0</v>
      </c>
      <c r="B259" s="2">
        <v>1079.0947369999999</v>
      </c>
      <c r="C259" s="2">
        <v>24</v>
      </c>
      <c r="D259" s="2">
        <v>977.39778799999999</v>
      </c>
      <c r="E259" s="2">
        <v>560.65945729999999</v>
      </c>
      <c r="F259" s="2">
        <v>35.708333330000002</v>
      </c>
      <c r="G259" s="2">
        <v>1.10404868</v>
      </c>
      <c r="H259" s="2">
        <v>857</v>
      </c>
      <c r="I259" s="2">
        <v>0</v>
      </c>
      <c r="J259" s="2">
        <v>0</v>
      </c>
      <c r="K259" s="2">
        <v>37</v>
      </c>
      <c r="L259" s="2">
        <v>49</v>
      </c>
      <c r="M259" s="2">
        <v>788</v>
      </c>
      <c r="N259" s="2">
        <v>361</v>
      </c>
      <c r="O259" s="2">
        <v>28</v>
      </c>
      <c r="P259" s="2">
        <v>26</v>
      </c>
      <c r="Q259" s="2">
        <v>28</v>
      </c>
      <c r="R259" s="2">
        <v>28</v>
      </c>
    </row>
    <row r="260" spans="1:19" x14ac:dyDescent="0.25">
      <c r="A260" t="s">
        <v>0</v>
      </c>
      <c r="B260" s="2">
        <v>936.36646480000002</v>
      </c>
      <c r="C260" s="2">
        <v>13</v>
      </c>
      <c r="D260" s="2">
        <v>805.55551709999997</v>
      </c>
      <c r="E260" s="2">
        <v>541.46866780000005</v>
      </c>
      <c r="F260" s="2">
        <v>54.15384615</v>
      </c>
      <c r="G260" s="2">
        <v>1.162386012</v>
      </c>
      <c r="H260" s="2">
        <v>704</v>
      </c>
      <c r="I260" s="2">
        <v>0</v>
      </c>
      <c r="J260" s="2">
        <v>0</v>
      </c>
      <c r="K260" s="2">
        <v>36</v>
      </c>
      <c r="L260" s="2">
        <v>37</v>
      </c>
      <c r="M260" s="2">
        <v>635</v>
      </c>
      <c r="N260" s="2">
        <v>272</v>
      </c>
      <c r="O260" s="2">
        <v>24</v>
      </c>
      <c r="P260" s="2">
        <v>23</v>
      </c>
      <c r="Q260" s="2">
        <v>24</v>
      </c>
      <c r="R260" s="2">
        <v>16</v>
      </c>
    </row>
    <row r="261" spans="1:19" x14ac:dyDescent="0.25">
      <c r="A261" t="s">
        <v>0</v>
      </c>
      <c r="B261" s="2">
        <v>1188.8499999999999</v>
      </c>
      <c r="C261" s="2">
        <v>18</v>
      </c>
      <c r="D261" s="2">
        <v>999</v>
      </c>
      <c r="E261" s="2">
        <v>706.05590459999996</v>
      </c>
      <c r="F261" s="2">
        <v>50.111111110000003</v>
      </c>
      <c r="G261" s="2">
        <v>1.19004004</v>
      </c>
      <c r="H261" s="2">
        <v>902</v>
      </c>
      <c r="I261" s="2">
        <v>0</v>
      </c>
      <c r="J261" s="2">
        <v>0</v>
      </c>
      <c r="K261" s="2">
        <v>33</v>
      </c>
      <c r="L261" s="2">
        <v>49</v>
      </c>
      <c r="M261" s="2">
        <v>799</v>
      </c>
      <c r="N261" s="2">
        <v>337</v>
      </c>
      <c r="O261" s="2">
        <v>33</v>
      </c>
      <c r="P261" s="2">
        <v>34</v>
      </c>
      <c r="Q261" s="2">
        <v>33</v>
      </c>
      <c r="R261" s="2">
        <v>26</v>
      </c>
    </row>
    <row r="262" spans="1:19" x14ac:dyDescent="0.25">
      <c r="A262" t="s">
        <v>0</v>
      </c>
      <c r="B262" s="2">
        <v>1020.058</v>
      </c>
      <c r="C262" s="2">
        <v>21</v>
      </c>
      <c r="D262" s="2">
        <v>942.65873680000004</v>
      </c>
      <c r="E262" s="2">
        <v>554.03768090000005</v>
      </c>
      <c r="F262" s="2">
        <v>39.809523810000002</v>
      </c>
      <c r="G262" s="2">
        <v>1.082107406</v>
      </c>
      <c r="H262" s="2">
        <v>836</v>
      </c>
      <c r="I262" s="2">
        <v>0</v>
      </c>
      <c r="J262" s="2">
        <v>0</v>
      </c>
      <c r="K262" s="2">
        <v>33</v>
      </c>
      <c r="L262" s="2">
        <v>41</v>
      </c>
      <c r="M262" s="2">
        <v>768</v>
      </c>
      <c r="N262" s="2">
        <v>328</v>
      </c>
      <c r="O262" s="2">
        <v>25</v>
      </c>
      <c r="P262" s="2">
        <v>20</v>
      </c>
      <c r="Q262" s="2">
        <v>25</v>
      </c>
      <c r="R262" s="2">
        <v>23</v>
      </c>
    </row>
    <row r="263" spans="1:19" x14ac:dyDescent="0.25">
      <c r="A263" t="s">
        <v>0</v>
      </c>
      <c r="B263" s="2">
        <v>1125.0907360000001</v>
      </c>
      <c r="C263" s="2">
        <v>19</v>
      </c>
      <c r="D263" s="2">
        <v>984.96312939999996</v>
      </c>
      <c r="E263" s="2">
        <v>674.01156249999997</v>
      </c>
      <c r="F263" s="2">
        <v>47.10526316</v>
      </c>
      <c r="G263" s="2">
        <v>1.1422668549999999</v>
      </c>
      <c r="H263" s="2">
        <v>895</v>
      </c>
      <c r="I263" s="2">
        <v>0</v>
      </c>
      <c r="J263" s="2">
        <v>0</v>
      </c>
      <c r="K263" s="2">
        <v>36</v>
      </c>
      <c r="L263" s="2">
        <v>59</v>
      </c>
      <c r="M263" s="2">
        <v>780</v>
      </c>
      <c r="N263" s="2">
        <v>315</v>
      </c>
      <c r="O263" s="2">
        <v>34</v>
      </c>
      <c r="P263" s="2">
        <v>36</v>
      </c>
      <c r="Q263" s="2">
        <v>34</v>
      </c>
      <c r="R263" s="2">
        <v>24</v>
      </c>
    </row>
    <row r="264" spans="1:19" x14ac:dyDescent="0.25">
      <c r="A264" t="s">
        <v>0</v>
      </c>
      <c r="B264" s="2">
        <v>1062.325844</v>
      </c>
      <c r="C264" s="2">
        <v>20</v>
      </c>
      <c r="D264" s="2">
        <v>935.01856540000006</v>
      </c>
      <c r="E264" s="2">
        <v>535.03856089999999</v>
      </c>
      <c r="F264" s="2">
        <v>42.55</v>
      </c>
      <c r="G264" s="2">
        <v>1.1361548130000001</v>
      </c>
      <c r="H264" s="2">
        <v>851</v>
      </c>
      <c r="I264" s="2">
        <v>1.632798508</v>
      </c>
      <c r="J264" s="2">
        <v>650.61661819999995</v>
      </c>
      <c r="K264" s="2">
        <v>35</v>
      </c>
      <c r="L264" s="2">
        <v>37</v>
      </c>
      <c r="M264" s="2">
        <v>749</v>
      </c>
      <c r="N264" s="2">
        <v>330</v>
      </c>
      <c r="O264" s="2">
        <v>20</v>
      </c>
      <c r="P264" s="2">
        <v>26</v>
      </c>
      <c r="Q264" s="2">
        <v>20</v>
      </c>
      <c r="R264" s="2">
        <v>17</v>
      </c>
    </row>
    <row r="265" spans="1:19" x14ac:dyDescent="0.25">
      <c r="A265" t="s">
        <v>0</v>
      </c>
      <c r="B265" s="2">
        <v>1007.401309</v>
      </c>
      <c r="C265" s="2">
        <v>12</v>
      </c>
      <c r="D265" s="2">
        <v>919.32191179999995</v>
      </c>
      <c r="E265" s="2">
        <v>563.48756579999997</v>
      </c>
      <c r="F265" s="2">
        <v>72.75</v>
      </c>
      <c r="G265" s="2">
        <v>1.0958090920000001</v>
      </c>
      <c r="H265" s="2">
        <v>873</v>
      </c>
      <c r="I265" s="2">
        <v>0</v>
      </c>
      <c r="J265" s="2">
        <v>0</v>
      </c>
      <c r="K265" s="2">
        <v>39</v>
      </c>
      <c r="L265" s="2">
        <v>44</v>
      </c>
      <c r="M265" s="2">
        <v>739</v>
      </c>
      <c r="N265" s="2">
        <v>320</v>
      </c>
      <c r="O265" s="2">
        <v>22</v>
      </c>
      <c r="P265" s="2">
        <v>28</v>
      </c>
      <c r="Q265" s="2">
        <v>22</v>
      </c>
      <c r="R265" s="2">
        <v>20</v>
      </c>
    </row>
    <row r="266" spans="1:19" x14ac:dyDescent="0.25">
      <c r="A266" t="s">
        <v>0</v>
      </c>
      <c r="B266" s="2">
        <v>1062.0876949999999</v>
      </c>
      <c r="C266" s="2">
        <v>13</v>
      </c>
      <c r="D266" s="2">
        <v>783.81752700000004</v>
      </c>
      <c r="E266" s="2">
        <v>534.32055920000005</v>
      </c>
      <c r="F266" s="2">
        <v>55.38461538</v>
      </c>
      <c r="G266" s="2">
        <v>1.3550190689999999</v>
      </c>
      <c r="H266" s="2">
        <v>720</v>
      </c>
      <c r="I266" s="2">
        <v>0</v>
      </c>
      <c r="J266" s="2">
        <v>0</v>
      </c>
      <c r="K266" s="2">
        <v>32</v>
      </c>
      <c r="L266" s="2">
        <v>36</v>
      </c>
      <c r="M266" s="2">
        <v>598</v>
      </c>
      <c r="N266" s="2">
        <v>264</v>
      </c>
      <c r="O266" s="2">
        <v>29</v>
      </c>
      <c r="P266" s="2">
        <v>40</v>
      </c>
      <c r="Q266" s="2">
        <v>29</v>
      </c>
      <c r="R266" s="2">
        <v>24</v>
      </c>
    </row>
    <row r="267" spans="1:19" x14ac:dyDescent="0.25">
      <c r="A267" t="s">
        <v>0</v>
      </c>
      <c r="B267" s="2">
        <v>1102.81224</v>
      </c>
      <c r="C267" s="2">
        <v>19</v>
      </c>
      <c r="D267" s="2">
        <v>903.66478300000006</v>
      </c>
      <c r="E267" s="2">
        <v>578.97893639999995</v>
      </c>
      <c r="F267" s="2">
        <v>40</v>
      </c>
      <c r="G267" s="2">
        <v>1.220377579</v>
      </c>
      <c r="H267" s="2">
        <v>760</v>
      </c>
      <c r="I267" s="2">
        <v>0</v>
      </c>
      <c r="J267" s="2">
        <v>0</v>
      </c>
      <c r="K267" s="2">
        <v>44</v>
      </c>
      <c r="L267" s="2">
        <v>36</v>
      </c>
      <c r="M267" s="2">
        <v>707</v>
      </c>
      <c r="N267" s="2">
        <v>291</v>
      </c>
      <c r="O267" s="2">
        <v>16</v>
      </c>
      <c r="P267" s="2">
        <v>25</v>
      </c>
      <c r="Q267" s="2">
        <v>16</v>
      </c>
      <c r="R267" s="2">
        <v>20</v>
      </c>
    </row>
    <row r="268" spans="1:19" x14ac:dyDescent="0.25">
      <c r="A268" t="s">
        <v>0</v>
      </c>
      <c r="B268" s="2">
        <v>1057.3499999999999</v>
      </c>
      <c r="C268" s="2">
        <v>14</v>
      </c>
      <c r="D268" s="2">
        <v>791</v>
      </c>
      <c r="E268" s="2">
        <v>498.80478620000002</v>
      </c>
      <c r="F268" s="2">
        <v>51</v>
      </c>
      <c r="G268" s="2">
        <v>1.336725664</v>
      </c>
      <c r="H268" s="2">
        <v>714</v>
      </c>
      <c r="I268" s="2">
        <v>0</v>
      </c>
      <c r="J268" s="2">
        <v>0</v>
      </c>
      <c r="K268" s="2">
        <v>32</v>
      </c>
      <c r="L268" s="2">
        <v>35</v>
      </c>
      <c r="M268" s="2">
        <v>611</v>
      </c>
      <c r="N268" s="2">
        <v>256</v>
      </c>
      <c r="O268" s="2">
        <v>22</v>
      </c>
      <c r="P268" s="2">
        <v>29</v>
      </c>
      <c r="Q268" s="2">
        <v>22</v>
      </c>
      <c r="R268" s="2">
        <v>21</v>
      </c>
    </row>
    <row r="269" spans="1:19" x14ac:dyDescent="0.25">
      <c r="A269" t="s">
        <v>0</v>
      </c>
      <c r="B269" s="2">
        <v>1105.3499999999999</v>
      </c>
      <c r="C269" s="2">
        <v>21</v>
      </c>
      <c r="D269" s="2">
        <v>999</v>
      </c>
      <c r="E269" s="2">
        <v>702.40189969999994</v>
      </c>
      <c r="F269" s="2">
        <v>42.571428570000002</v>
      </c>
      <c r="G269" s="2">
        <v>1.1064564560000001</v>
      </c>
      <c r="H269" s="2">
        <v>894</v>
      </c>
      <c r="I269" s="2">
        <v>0</v>
      </c>
      <c r="J269" s="2">
        <v>0</v>
      </c>
      <c r="K269" s="2">
        <v>42</v>
      </c>
      <c r="L269" s="2">
        <v>55</v>
      </c>
      <c r="M269" s="2">
        <v>794</v>
      </c>
      <c r="N269" s="2">
        <v>335</v>
      </c>
      <c r="O269" s="2">
        <v>26</v>
      </c>
      <c r="P269" s="2">
        <v>34</v>
      </c>
      <c r="Q269" s="2">
        <v>26</v>
      </c>
      <c r="R269" s="2">
        <v>22</v>
      </c>
    </row>
    <row r="270" spans="1:19" x14ac:dyDescent="0.25">
      <c r="A270" t="s">
        <v>0</v>
      </c>
      <c r="B270" s="2">
        <v>1094.8900410000001</v>
      </c>
      <c r="C270" s="2">
        <v>13</v>
      </c>
      <c r="D270" s="2">
        <v>959.90839449999999</v>
      </c>
      <c r="E270" s="2">
        <v>602.45694630000003</v>
      </c>
      <c r="F270" s="2">
        <v>68.692307690000007</v>
      </c>
      <c r="G270" s="2">
        <v>1.1406193</v>
      </c>
      <c r="H270" s="2">
        <v>893</v>
      </c>
      <c r="I270" s="2">
        <v>0</v>
      </c>
      <c r="J270" s="2">
        <v>0</v>
      </c>
      <c r="K270" s="2">
        <v>45</v>
      </c>
      <c r="L270" s="2">
        <v>51</v>
      </c>
      <c r="M270" s="2">
        <v>754</v>
      </c>
      <c r="N270" s="2">
        <v>323</v>
      </c>
      <c r="O270" s="2">
        <v>21</v>
      </c>
      <c r="P270" s="2">
        <v>28</v>
      </c>
      <c r="Q270" s="2">
        <v>21</v>
      </c>
      <c r="R270" s="2">
        <v>18</v>
      </c>
    </row>
    <row r="271" spans="1:19" x14ac:dyDescent="0.25">
      <c r="A271" t="s">
        <v>0</v>
      </c>
      <c r="B271" s="2">
        <v>1197.25</v>
      </c>
      <c r="C271" s="2">
        <v>26</v>
      </c>
      <c r="D271" s="2">
        <v>999</v>
      </c>
      <c r="E271" s="2">
        <v>686.54756580000003</v>
      </c>
      <c r="F271" s="2">
        <v>33.84615385</v>
      </c>
      <c r="G271" s="2">
        <v>1.1984484479999999</v>
      </c>
      <c r="H271" s="2">
        <v>880</v>
      </c>
      <c r="I271" s="2">
        <v>0</v>
      </c>
      <c r="J271" s="2">
        <v>0</v>
      </c>
      <c r="K271" s="2">
        <v>42</v>
      </c>
      <c r="L271" s="2">
        <v>54</v>
      </c>
      <c r="M271" s="2">
        <v>785</v>
      </c>
      <c r="N271" s="2">
        <v>334</v>
      </c>
      <c r="O271" s="2">
        <v>20</v>
      </c>
      <c r="P271" s="2">
        <v>29</v>
      </c>
      <c r="Q271" s="2">
        <v>20</v>
      </c>
      <c r="R271" s="2">
        <v>27</v>
      </c>
    </row>
    <row r="272" spans="1:19" x14ac:dyDescent="0.25">
      <c r="A272" t="s">
        <v>0</v>
      </c>
      <c r="B272" s="2">
        <v>1075.9000000000001</v>
      </c>
      <c r="C272" s="2">
        <v>16</v>
      </c>
      <c r="D272" s="2">
        <v>999</v>
      </c>
      <c r="E272" s="2">
        <v>634.42516179999996</v>
      </c>
      <c r="F272" s="2">
        <v>57.75</v>
      </c>
      <c r="G272" s="2">
        <v>1.0769769769999999</v>
      </c>
      <c r="H272" s="2">
        <v>924</v>
      </c>
      <c r="I272" s="2">
        <v>0</v>
      </c>
      <c r="J272" s="2">
        <v>0</v>
      </c>
      <c r="K272" s="2">
        <v>36</v>
      </c>
      <c r="L272" s="2">
        <v>53</v>
      </c>
      <c r="M272" s="2">
        <v>798</v>
      </c>
      <c r="N272" s="2">
        <v>337</v>
      </c>
      <c r="O272" s="2">
        <v>39</v>
      </c>
      <c r="P272" s="2">
        <v>31</v>
      </c>
      <c r="Q272" s="2">
        <v>39</v>
      </c>
      <c r="R272" s="2">
        <v>17</v>
      </c>
    </row>
    <row r="273" spans="1:26" x14ac:dyDescent="0.25">
      <c r="A273" t="s">
        <v>0</v>
      </c>
      <c r="B273" s="2">
        <v>1066.8</v>
      </c>
      <c r="C273" s="2">
        <v>17</v>
      </c>
      <c r="D273" s="2">
        <v>999</v>
      </c>
      <c r="E273" s="2">
        <v>682.80578949999995</v>
      </c>
      <c r="F273" s="2">
        <v>50.705882350000003</v>
      </c>
      <c r="G273" s="2">
        <v>1.067867868</v>
      </c>
      <c r="H273" s="2">
        <v>862</v>
      </c>
      <c r="I273" s="2">
        <v>0</v>
      </c>
      <c r="J273" s="2">
        <v>0</v>
      </c>
      <c r="K273" s="2">
        <v>40</v>
      </c>
      <c r="L273" s="2">
        <v>59</v>
      </c>
      <c r="M273" s="2">
        <v>797</v>
      </c>
      <c r="N273" s="2">
        <v>340</v>
      </c>
      <c r="O273" s="2">
        <v>26</v>
      </c>
      <c r="P273" s="2">
        <v>26</v>
      </c>
      <c r="Q273" s="2">
        <v>26</v>
      </c>
      <c r="R273" s="2">
        <v>15</v>
      </c>
    </row>
    <row r="274" spans="1:26" x14ac:dyDescent="0.25">
      <c r="A274" t="s">
        <v>0</v>
      </c>
      <c r="B274" s="2">
        <v>1154.5513490000001</v>
      </c>
      <c r="C274" s="2">
        <v>19</v>
      </c>
      <c r="D274" s="2">
        <v>992.67452319999995</v>
      </c>
      <c r="E274" s="2">
        <v>682.86695999999995</v>
      </c>
      <c r="F274" s="2">
        <v>47.947368419999997</v>
      </c>
      <c r="G274" s="2">
        <v>1.1630714019999999</v>
      </c>
      <c r="H274" s="2">
        <v>911</v>
      </c>
      <c r="I274" s="2">
        <v>0</v>
      </c>
      <c r="J274" s="2">
        <v>0</v>
      </c>
      <c r="K274" s="2">
        <v>40</v>
      </c>
      <c r="L274" s="2">
        <v>48</v>
      </c>
      <c r="M274" s="2">
        <v>787</v>
      </c>
      <c r="N274" s="2">
        <v>329</v>
      </c>
      <c r="O274" s="2">
        <v>28</v>
      </c>
      <c r="P274" s="2">
        <v>25</v>
      </c>
      <c r="Q274" s="2">
        <v>28</v>
      </c>
      <c r="R274" s="2">
        <v>26</v>
      </c>
    </row>
    <row r="275" spans="1:26" x14ac:dyDescent="0.25">
      <c r="A275" t="s">
        <v>0</v>
      </c>
      <c r="B275" s="2">
        <v>1023.1</v>
      </c>
      <c r="C275" s="2">
        <v>12</v>
      </c>
      <c r="D275" s="2">
        <v>999</v>
      </c>
      <c r="E275" s="2">
        <v>670.5051234</v>
      </c>
      <c r="F275" s="2">
        <v>80.333333330000002</v>
      </c>
      <c r="G275" s="2">
        <v>1.0241241240000001</v>
      </c>
      <c r="H275" s="2">
        <v>964</v>
      </c>
      <c r="I275" s="2">
        <v>0</v>
      </c>
      <c r="J275" s="2">
        <v>0</v>
      </c>
      <c r="K275" s="2">
        <v>27</v>
      </c>
      <c r="L275" s="2">
        <v>47</v>
      </c>
      <c r="M275" s="2">
        <v>816</v>
      </c>
      <c r="N275" s="2">
        <v>320</v>
      </c>
      <c r="O275" s="2">
        <v>38</v>
      </c>
      <c r="P275" s="2">
        <v>36</v>
      </c>
      <c r="Q275" s="2">
        <v>38</v>
      </c>
      <c r="R275" s="2">
        <v>20</v>
      </c>
    </row>
    <row r="276" spans="1:26" x14ac:dyDescent="0.25">
      <c r="A276" t="s">
        <v>0</v>
      </c>
      <c r="B276" s="2">
        <v>1150.444426</v>
      </c>
      <c r="C276" s="2">
        <v>17</v>
      </c>
      <c r="D276" s="2">
        <v>974.80039169999998</v>
      </c>
      <c r="E276" s="2">
        <v>699.78723690000004</v>
      </c>
      <c r="F276" s="2">
        <v>51.529411760000002</v>
      </c>
      <c r="G276" s="2">
        <v>1.180184616</v>
      </c>
      <c r="H276" s="2">
        <v>876</v>
      </c>
      <c r="I276" s="2">
        <v>0</v>
      </c>
      <c r="J276" s="2">
        <v>0</v>
      </c>
      <c r="K276" s="2">
        <v>50</v>
      </c>
      <c r="L276" s="2">
        <v>55</v>
      </c>
      <c r="M276" s="2">
        <v>760</v>
      </c>
      <c r="N276" s="2">
        <v>315</v>
      </c>
      <c r="O276" s="2">
        <v>26</v>
      </c>
      <c r="P276" s="2">
        <v>30</v>
      </c>
      <c r="Q276" s="2">
        <v>26</v>
      </c>
      <c r="R276" s="2">
        <v>27</v>
      </c>
    </row>
    <row r="277" spans="1:26" x14ac:dyDescent="0.25">
      <c r="A277" t="s">
        <v>0</v>
      </c>
      <c r="B277" s="2">
        <v>1093.583355</v>
      </c>
      <c r="C277" s="2">
        <v>12</v>
      </c>
      <c r="D277" s="2">
        <v>977.68774199999996</v>
      </c>
      <c r="E277" s="2">
        <v>696.87622529999999</v>
      </c>
      <c r="F277" s="2">
        <v>76.583333330000002</v>
      </c>
      <c r="G277" s="2">
        <v>1.11854052</v>
      </c>
      <c r="H277" s="2">
        <v>919</v>
      </c>
      <c r="I277" s="2">
        <v>0</v>
      </c>
      <c r="J277" s="2">
        <v>0</v>
      </c>
      <c r="K277" s="2">
        <v>46</v>
      </c>
      <c r="L277" s="2">
        <v>46</v>
      </c>
      <c r="M277" s="2">
        <v>770</v>
      </c>
      <c r="N277" s="2">
        <v>304</v>
      </c>
      <c r="O277" s="2">
        <v>23</v>
      </c>
      <c r="P277" s="2">
        <v>22</v>
      </c>
      <c r="Q277" s="2">
        <v>23</v>
      </c>
      <c r="R277" s="2">
        <v>17</v>
      </c>
    </row>
    <row r="278" spans="1:26" x14ac:dyDescent="0.25">
      <c r="A278" t="s">
        <v>0</v>
      </c>
      <c r="B278" s="2">
        <v>1128.311616</v>
      </c>
      <c r="C278" s="2">
        <v>17</v>
      </c>
      <c r="D278" s="2">
        <v>942.46801300000004</v>
      </c>
      <c r="E278" s="2">
        <v>624.06882129999997</v>
      </c>
      <c r="F278" s="2">
        <v>46.58823529</v>
      </c>
      <c r="G278" s="2">
        <v>1.1971882330000001</v>
      </c>
      <c r="H278" s="2">
        <v>792</v>
      </c>
      <c r="I278" s="2">
        <v>0</v>
      </c>
      <c r="J278" s="2">
        <v>0</v>
      </c>
      <c r="K278" s="2">
        <v>39</v>
      </c>
      <c r="L278" s="2">
        <v>43</v>
      </c>
      <c r="M278" s="2">
        <v>742</v>
      </c>
      <c r="N278" s="2">
        <v>332</v>
      </c>
      <c r="O278" s="2">
        <v>26</v>
      </c>
      <c r="P278" s="2">
        <v>17</v>
      </c>
      <c r="Q278" s="2">
        <v>26</v>
      </c>
      <c r="R278" s="2">
        <v>20</v>
      </c>
    </row>
    <row r="279" spans="1:26" x14ac:dyDescent="0.25">
      <c r="A279" t="s">
        <v>0</v>
      </c>
      <c r="B279" s="2">
        <v>1038.3594969999999</v>
      </c>
      <c r="C279" s="2">
        <v>16</v>
      </c>
      <c r="D279" s="2">
        <v>911.56610790000002</v>
      </c>
      <c r="E279" s="2">
        <v>586.93663100000003</v>
      </c>
      <c r="F279" s="2">
        <v>51.5</v>
      </c>
      <c r="G279" s="2">
        <v>1.1390940140000001</v>
      </c>
      <c r="H279" s="2">
        <v>824</v>
      </c>
      <c r="I279" s="2">
        <v>0</v>
      </c>
      <c r="J279" s="2">
        <v>0</v>
      </c>
      <c r="K279" s="2">
        <v>34</v>
      </c>
      <c r="L279" s="2">
        <v>53</v>
      </c>
      <c r="M279" s="2">
        <v>731</v>
      </c>
      <c r="N279" s="2">
        <v>294</v>
      </c>
      <c r="O279" s="2">
        <v>29</v>
      </c>
      <c r="P279" s="2">
        <v>30</v>
      </c>
      <c r="Q279" s="2">
        <v>29</v>
      </c>
      <c r="R279" s="2">
        <v>24</v>
      </c>
    </row>
    <row r="280" spans="1:26" x14ac:dyDescent="0.25">
      <c r="A280" t="s">
        <v>0</v>
      </c>
      <c r="B280" s="2">
        <v>1189.75</v>
      </c>
      <c r="C280" s="2">
        <v>21</v>
      </c>
      <c r="D280" s="2">
        <v>999</v>
      </c>
      <c r="E280" s="2">
        <v>662.32169409999995</v>
      </c>
      <c r="F280" s="2">
        <v>42.904761899999997</v>
      </c>
      <c r="G280" s="2">
        <v>1.190940941</v>
      </c>
      <c r="H280" s="2">
        <v>901</v>
      </c>
      <c r="I280" s="2">
        <v>0</v>
      </c>
      <c r="J280" s="2">
        <v>0</v>
      </c>
      <c r="K280" s="2">
        <v>33</v>
      </c>
      <c r="L280" s="2">
        <v>46</v>
      </c>
      <c r="M280" s="2">
        <v>789</v>
      </c>
      <c r="N280" s="2">
        <v>341</v>
      </c>
      <c r="O280" s="2">
        <v>20</v>
      </c>
      <c r="P280" s="2">
        <v>29</v>
      </c>
      <c r="Q280" s="2">
        <v>20</v>
      </c>
      <c r="R280" s="2">
        <v>22</v>
      </c>
    </row>
    <row r="281" spans="1:26" x14ac:dyDescent="0.25">
      <c r="A281" t="s">
        <v>0</v>
      </c>
      <c r="B281" s="2">
        <v>1207.9977019999999</v>
      </c>
      <c r="C281" s="2">
        <v>18</v>
      </c>
      <c r="D281" s="2">
        <v>950.96267939999996</v>
      </c>
      <c r="E281" s="2">
        <v>705.00606359999995</v>
      </c>
      <c r="F281" s="2">
        <v>45.555555560000002</v>
      </c>
      <c r="G281" s="2">
        <v>1.270289285</v>
      </c>
      <c r="H281" s="2">
        <v>820</v>
      </c>
      <c r="I281" s="2">
        <v>1.861428029</v>
      </c>
      <c r="J281" s="2">
        <v>648.96288389999995</v>
      </c>
      <c r="K281" s="2">
        <v>35</v>
      </c>
      <c r="L281" s="2">
        <v>54</v>
      </c>
      <c r="M281" s="2">
        <v>734</v>
      </c>
      <c r="N281" s="2">
        <v>308</v>
      </c>
      <c r="O281" s="2">
        <v>30</v>
      </c>
      <c r="P281" s="2">
        <v>28</v>
      </c>
      <c r="Q281" s="2">
        <v>30</v>
      </c>
      <c r="R281" s="2">
        <v>26</v>
      </c>
    </row>
    <row r="282" spans="1:26" x14ac:dyDescent="0.25">
      <c r="A282" t="s">
        <v>0</v>
      </c>
      <c r="B282" s="2">
        <v>1140.9257480000001</v>
      </c>
      <c r="C282" s="2">
        <v>17</v>
      </c>
      <c r="D282" s="2">
        <v>926.9339152</v>
      </c>
      <c r="E282" s="2">
        <v>702.48480270000005</v>
      </c>
      <c r="F282" s="2">
        <v>49.235294119999999</v>
      </c>
      <c r="G282" s="2">
        <v>1.2308598589999999</v>
      </c>
      <c r="H282" s="2">
        <v>837</v>
      </c>
      <c r="I282" s="2">
        <v>0</v>
      </c>
      <c r="J282" s="2">
        <v>0</v>
      </c>
      <c r="K282" s="2">
        <v>33</v>
      </c>
      <c r="L282" s="2">
        <v>46</v>
      </c>
      <c r="M282" s="2">
        <v>731</v>
      </c>
      <c r="N282" s="2">
        <v>287</v>
      </c>
      <c r="O282" s="2">
        <v>26</v>
      </c>
      <c r="P282" s="2">
        <v>26</v>
      </c>
      <c r="Q282" s="2">
        <v>26</v>
      </c>
      <c r="R282" s="2">
        <v>25</v>
      </c>
    </row>
    <row r="283" spans="1:26" x14ac:dyDescent="0.25">
      <c r="A283" t="s">
        <v>0</v>
      </c>
      <c r="B283" s="2">
        <v>1142.5</v>
      </c>
      <c r="C283" s="2">
        <v>20</v>
      </c>
      <c r="D283" s="2">
        <v>999</v>
      </c>
      <c r="E283" s="2">
        <v>692.30802640000002</v>
      </c>
      <c r="F283" s="2">
        <v>45.3</v>
      </c>
      <c r="G283" s="2">
        <v>1.143643644</v>
      </c>
      <c r="H283" s="2">
        <v>906</v>
      </c>
      <c r="I283" s="2">
        <v>0</v>
      </c>
      <c r="J283" s="2">
        <v>0</v>
      </c>
      <c r="K283" s="2">
        <v>43</v>
      </c>
      <c r="L283" s="2">
        <v>55</v>
      </c>
      <c r="M283" s="2">
        <v>788</v>
      </c>
      <c r="N283" s="2">
        <v>330</v>
      </c>
      <c r="O283" s="2">
        <v>21</v>
      </c>
      <c r="P283" s="2">
        <v>35</v>
      </c>
      <c r="Q283" s="2">
        <v>21</v>
      </c>
      <c r="R283" s="2">
        <v>22</v>
      </c>
      <c r="Z283" s="1"/>
    </row>
    <row r="284" spans="1:26" x14ac:dyDescent="0.25">
      <c r="A284" t="s">
        <v>0</v>
      </c>
      <c r="B284" s="2">
        <v>1060.0144909999999</v>
      </c>
      <c r="C284" s="2">
        <v>16</v>
      </c>
      <c r="D284" s="2">
        <v>995.0416434</v>
      </c>
      <c r="E284" s="2">
        <v>598.62700659999996</v>
      </c>
      <c r="F284" s="2">
        <v>56.4375</v>
      </c>
      <c r="G284" s="2">
        <v>1.065296612</v>
      </c>
      <c r="H284" s="2">
        <v>903</v>
      </c>
      <c r="I284" s="2">
        <v>0</v>
      </c>
      <c r="J284" s="2">
        <v>0</v>
      </c>
      <c r="K284" s="2">
        <v>46</v>
      </c>
      <c r="L284" s="2">
        <v>50</v>
      </c>
      <c r="M284" s="2">
        <v>797</v>
      </c>
      <c r="N284" s="2">
        <v>357</v>
      </c>
      <c r="O284" s="2">
        <v>26</v>
      </c>
      <c r="P284" s="2">
        <v>27</v>
      </c>
      <c r="Q284" s="2">
        <v>26</v>
      </c>
      <c r="R284" s="2">
        <v>19</v>
      </c>
    </row>
    <row r="285" spans="1:26" x14ac:dyDescent="0.25">
      <c r="A285" t="s">
        <v>0</v>
      </c>
      <c r="B285" s="2">
        <v>1137.4000000000001</v>
      </c>
      <c r="C285" s="2">
        <v>25</v>
      </c>
      <c r="D285" s="2">
        <v>999</v>
      </c>
      <c r="E285" s="2">
        <v>742.45594300000005</v>
      </c>
      <c r="F285" s="2">
        <v>36.119999999999997</v>
      </c>
      <c r="G285" s="2">
        <v>1.138538539</v>
      </c>
      <c r="H285" s="2">
        <v>903</v>
      </c>
      <c r="I285" s="2">
        <v>0</v>
      </c>
      <c r="J285" s="2">
        <v>0</v>
      </c>
      <c r="K285" s="2">
        <v>35</v>
      </c>
      <c r="L285" s="2">
        <v>50</v>
      </c>
      <c r="M285" s="2">
        <v>794</v>
      </c>
      <c r="N285" s="2">
        <v>290</v>
      </c>
      <c r="O285" s="2">
        <v>24</v>
      </c>
      <c r="P285" s="2">
        <v>40</v>
      </c>
      <c r="Q285" s="2">
        <v>24</v>
      </c>
      <c r="R285" s="2">
        <v>25</v>
      </c>
    </row>
    <row r="286" spans="1:26" x14ac:dyDescent="0.25">
      <c r="A286" t="s">
        <v>0</v>
      </c>
      <c r="B286" s="2">
        <v>1009.95</v>
      </c>
      <c r="C286" s="2">
        <v>18</v>
      </c>
      <c r="D286" s="2">
        <v>864</v>
      </c>
      <c r="E286" s="2">
        <v>539.11199009999996</v>
      </c>
      <c r="F286" s="2">
        <v>43.222222219999999</v>
      </c>
      <c r="G286" s="2">
        <v>1.1689236110000001</v>
      </c>
      <c r="H286" s="2">
        <v>778</v>
      </c>
      <c r="I286" s="2">
        <v>0</v>
      </c>
      <c r="J286" s="2">
        <v>0</v>
      </c>
      <c r="K286" s="2">
        <v>30</v>
      </c>
      <c r="L286" s="2">
        <v>47</v>
      </c>
      <c r="M286" s="2">
        <v>690</v>
      </c>
      <c r="N286" s="2">
        <v>310</v>
      </c>
      <c r="O286" s="2">
        <v>15</v>
      </c>
      <c r="P286" s="2">
        <v>24</v>
      </c>
      <c r="Q286" s="2">
        <v>15</v>
      </c>
      <c r="R286" s="2">
        <v>23</v>
      </c>
    </row>
    <row r="287" spans="1:26" x14ac:dyDescent="0.25">
      <c r="A287" t="s">
        <v>0</v>
      </c>
      <c r="B287" s="2">
        <v>1121.95</v>
      </c>
      <c r="C287" s="2">
        <v>17</v>
      </c>
      <c r="D287" s="2">
        <v>999</v>
      </c>
      <c r="E287" s="2">
        <v>761.5186678</v>
      </c>
      <c r="F287" s="2">
        <v>54</v>
      </c>
      <c r="G287" s="2">
        <v>1.123073073</v>
      </c>
      <c r="H287" s="2">
        <v>918</v>
      </c>
      <c r="I287" s="2">
        <v>0</v>
      </c>
      <c r="J287" s="2">
        <v>0</v>
      </c>
      <c r="K287" s="2">
        <v>43</v>
      </c>
      <c r="L287" s="2">
        <v>53</v>
      </c>
      <c r="M287" s="2">
        <v>794</v>
      </c>
      <c r="N287" s="2">
        <v>298</v>
      </c>
      <c r="O287" s="2">
        <v>30</v>
      </c>
      <c r="P287" s="2">
        <v>33</v>
      </c>
      <c r="Q287" s="2">
        <v>30</v>
      </c>
      <c r="R287" s="2">
        <v>26</v>
      </c>
      <c r="S287" s="1"/>
    </row>
    <row r="288" spans="1:26" x14ac:dyDescent="0.25">
      <c r="A288" t="s">
        <v>0</v>
      </c>
      <c r="B288" s="2">
        <v>1028.349929</v>
      </c>
      <c r="C288" s="2">
        <v>23</v>
      </c>
      <c r="D288" s="2">
        <v>881.72214380000003</v>
      </c>
      <c r="E288" s="2">
        <v>532.53833880000002</v>
      </c>
      <c r="F288" s="2">
        <v>32.391304349999999</v>
      </c>
      <c r="G288" s="2">
        <v>1.1662970429999999</v>
      </c>
      <c r="H288" s="2">
        <v>745</v>
      </c>
      <c r="I288" s="2">
        <v>0</v>
      </c>
      <c r="J288" s="2">
        <v>0</v>
      </c>
      <c r="K288" s="2">
        <v>35</v>
      </c>
      <c r="L288" s="2">
        <v>42</v>
      </c>
      <c r="M288" s="2">
        <v>701</v>
      </c>
      <c r="N288" s="2">
        <v>313</v>
      </c>
      <c r="O288" s="2">
        <v>22</v>
      </c>
      <c r="P288" s="2">
        <v>20</v>
      </c>
      <c r="Q288" s="2">
        <v>22</v>
      </c>
      <c r="R288" s="2">
        <v>20</v>
      </c>
    </row>
    <row r="289" spans="1:18" x14ac:dyDescent="0.25">
      <c r="A289" t="s">
        <v>0</v>
      </c>
      <c r="B289" s="2">
        <v>1052.3499999999999</v>
      </c>
      <c r="C289" s="2">
        <v>14</v>
      </c>
      <c r="D289" s="2">
        <v>999</v>
      </c>
      <c r="E289" s="2">
        <v>703.30086619999997</v>
      </c>
      <c r="F289" s="2">
        <v>66.357142859999996</v>
      </c>
      <c r="G289" s="2">
        <v>1.0534034029999999</v>
      </c>
      <c r="H289" s="2">
        <v>929</v>
      </c>
      <c r="I289" s="2">
        <v>0</v>
      </c>
      <c r="J289" s="2">
        <v>0</v>
      </c>
      <c r="K289" s="2">
        <v>36</v>
      </c>
      <c r="L289" s="2">
        <v>47</v>
      </c>
      <c r="M289" s="2">
        <v>810</v>
      </c>
      <c r="N289" s="2">
        <v>337</v>
      </c>
      <c r="O289" s="2">
        <v>33</v>
      </c>
      <c r="P289" s="2">
        <v>34</v>
      </c>
      <c r="Q289" s="2">
        <v>33</v>
      </c>
      <c r="R289" s="2">
        <v>19</v>
      </c>
    </row>
    <row r="290" spans="1:18" x14ac:dyDescent="0.25">
      <c r="A290" t="s">
        <v>0</v>
      </c>
      <c r="B290" s="2">
        <v>1115.0583650000001</v>
      </c>
      <c r="C290" s="2">
        <v>15</v>
      </c>
      <c r="D290" s="2">
        <v>892.84687220000001</v>
      </c>
      <c r="E290" s="2">
        <v>547.66679280000005</v>
      </c>
      <c r="F290" s="2">
        <v>53.4</v>
      </c>
      <c r="G290" s="2">
        <v>1.248879734</v>
      </c>
      <c r="H290" s="2">
        <v>801</v>
      </c>
      <c r="I290" s="2">
        <v>1.7354154429999999</v>
      </c>
      <c r="J290" s="2">
        <v>642.53108320000001</v>
      </c>
      <c r="K290" s="2">
        <v>43</v>
      </c>
      <c r="L290" s="2">
        <v>48</v>
      </c>
      <c r="M290" s="2">
        <v>698</v>
      </c>
      <c r="N290" s="2">
        <v>312</v>
      </c>
      <c r="O290" s="2">
        <v>29</v>
      </c>
      <c r="P290" s="2">
        <v>21</v>
      </c>
      <c r="Q290" s="2">
        <v>29</v>
      </c>
      <c r="R290" s="2">
        <v>26</v>
      </c>
    </row>
    <row r="291" spans="1:18" x14ac:dyDescent="0.25">
      <c r="A291" t="s">
        <v>0</v>
      </c>
      <c r="B291" s="2">
        <v>1050.4424710000001</v>
      </c>
      <c r="C291" s="2">
        <v>18</v>
      </c>
      <c r="D291" s="2">
        <v>978.17020149999996</v>
      </c>
      <c r="E291" s="2">
        <v>575.72324560000004</v>
      </c>
      <c r="F291" s="2">
        <v>49.277777780000001</v>
      </c>
      <c r="G291" s="2">
        <v>1.0738851679999999</v>
      </c>
      <c r="H291" s="2">
        <v>887</v>
      </c>
      <c r="I291" s="2">
        <v>0</v>
      </c>
      <c r="J291" s="2">
        <v>0</v>
      </c>
      <c r="K291" s="2">
        <v>43</v>
      </c>
      <c r="L291" s="2">
        <v>49</v>
      </c>
      <c r="M291" s="2">
        <v>786</v>
      </c>
      <c r="N291" s="2">
        <v>310</v>
      </c>
      <c r="O291" s="2">
        <v>19</v>
      </c>
      <c r="P291" s="2">
        <v>37</v>
      </c>
      <c r="Q291" s="2">
        <v>19</v>
      </c>
      <c r="R291" s="2">
        <v>20</v>
      </c>
    </row>
    <row r="292" spans="1:18" x14ac:dyDescent="0.25">
      <c r="A292" t="s">
        <v>0</v>
      </c>
      <c r="B292" s="2">
        <v>1104.3499999999999</v>
      </c>
      <c r="C292" s="2">
        <v>19</v>
      </c>
      <c r="D292" s="2">
        <v>999</v>
      </c>
      <c r="E292" s="2">
        <v>612.90114860000006</v>
      </c>
      <c r="F292" s="2">
        <v>48</v>
      </c>
      <c r="G292" s="2">
        <v>1.105455455</v>
      </c>
      <c r="H292" s="2">
        <v>912</v>
      </c>
      <c r="I292" s="2">
        <v>0</v>
      </c>
      <c r="J292" s="2">
        <v>0</v>
      </c>
      <c r="K292" s="2">
        <v>33</v>
      </c>
      <c r="L292" s="2">
        <v>48</v>
      </c>
      <c r="M292" s="2">
        <v>808</v>
      </c>
      <c r="N292" s="2">
        <v>329</v>
      </c>
      <c r="O292" s="2">
        <v>20</v>
      </c>
      <c r="P292" s="2">
        <v>37</v>
      </c>
      <c r="Q292" s="2">
        <v>20</v>
      </c>
      <c r="R292" s="2">
        <v>21</v>
      </c>
    </row>
    <row r="293" spans="1:18" x14ac:dyDescent="0.25">
      <c r="A293" t="s">
        <v>0</v>
      </c>
      <c r="B293" s="2">
        <v>1205.909089</v>
      </c>
      <c r="C293" s="2">
        <v>24</v>
      </c>
      <c r="D293" s="2">
        <v>934.03541900000005</v>
      </c>
      <c r="E293" s="2">
        <v>582.87960250000003</v>
      </c>
      <c r="F293" s="2">
        <v>32.541666669999998</v>
      </c>
      <c r="G293" s="2">
        <v>1.291074262</v>
      </c>
      <c r="H293" s="2">
        <v>781</v>
      </c>
      <c r="I293" s="2">
        <v>0</v>
      </c>
      <c r="J293" s="2">
        <v>0</v>
      </c>
      <c r="K293" s="2">
        <v>39</v>
      </c>
      <c r="L293" s="2">
        <v>42</v>
      </c>
      <c r="M293" s="2">
        <v>732</v>
      </c>
      <c r="N293" s="2">
        <v>325</v>
      </c>
      <c r="O293" s="2">
        <v>17</v>
      </c>
      <c r="P293" s="2">
        <v>29</v>
      </c>
      <c r="Q293" s="2">
        <v>17</v>
      </c>
      <c r="R293" s="2">
        <v>33</v>
      </c>
    </row>
    <row r="294" spans="1:18" x14ac:dyDescent="0.25">
      <c r="A294" t="s">
        <v>0</v>
      </c>
      <c r="B294" s="2">
        <v>1096.9460469999999</v>
      </c>
      <c r="C294" s="2">
        <v>14</v>
      </c>
      <c r="D294" s="2">
        <v>935.80977110000003</v>
      </c>
      <c r="E294" s="2">
        <v>650.82909819999998</v>
      </c>
      <c r="F294" s="2">
        <v>62.642857139999997</v>
      </c>
      <c r="G294" s="2">
        <v>1.1721891360000001</v>
      </c>
      <c r="H294" s="2">
        <v>877</v>
      </c>
      <c r="I294" s="2">
        <v>0</v>
      </c>
      <c r="J294" s="2">
        <v>0</v>
      </c>
      <c r="K294" s="2">
        <v>45</v>
      </c>
      <c r="L294" s="2">
        <v>49</v>
      </c>
      <c r="M294" s="2">
        <v>726</v>
      </c>
      <c r="N294" s="2">
        <v>308</v>
      </c>
      <c r="O294" s="2">
        <v>29</v>
      </c>
      <c r="P294" s="2">
        <v>23</v>
      </c>
      <c r="Q294" s="2">
        <v>29</v>
      </c>
      <c r="R294" s="2">
        <v>20</v>
      </c>
    </row>
    <row r="295" spans="1:18" x14ac:dyDescent="0.25">
      <c r="A295" t="s">
        <v>0</v>
      </c>
      <c r="B295" s="2">
        <v>1003.761276</v>
      </c>
      <c r="C295" s="2">
        <v>17</v>
      </c>
      <c r="D295" s="2">
        <v>841.12428020000004</v>
      </c>
      <c r="E295" s="2">
        <v>490.14767269999999</v>
      </c>
      <c r="F295" s="2">
        <v>45</v>
      </c>
      <c r="G295" s="2">
        <v>1.1933566769999999</v>
      </c>
      <c r="H295" s="2">
        <v>765</v>
      </c>
      <c r="I295" s="2">
        <v>0</v>
      </c>
      <c r="J295" s="2">
        <v>0</v>
      </c>
      <c r="K295" s="2">
        <v>38</v>
      </c>
      <c r="L295" s="2">
        <v>49</v>
      </c>
      <c r="M295" s="2">
        <v>658</v>
      </c>
      <c r="N295" s="2">
        <v>286</v>
      </c>
      <c r="O295" s="2">
        <v>16</v>
      </c>
      <c r="P295" s="2">
        <v>26</v>
      </c>
      <c r="Q295" s="2">
        <v>16</v>
      </c>
      <c r="R295" s="2">
        <v>22</v>
      </c>
    </row>
    <row r="296" spans="1:18" x14ac:dyDescent="0.25">
      <c r="A296" t="s">
        <v>0</v>
      </c>
      <c r="B296" s="2">
        <v>1136.3684020000001</v>
      </c>
      <c r="C296" s="2">
        <v>19</v>
      </c>
      <c r="D296" s="2">
        <v>991.3695328</v>
      </c>
      <c r="E296" s="2">
        <v>663.96264259999998</v>
      </c>
      <c r="F296" s="2">
        <v>46.78947368</v>
      </c>
      <c r="G296" s="2">
        <v>1.146261172</v>
      </c>
      <c r="H296" s="2">
        <v>889</v>
      </c>
      <c r="I296" s="2">
        <v>0</v>
      </c>
      <c r="J296" s="2">
        <v>0</v>
      </c>
      <c r="K296" s="2">
        <v>42</v>
      </c>
      <c r="L296" s="2">
        <v>43</v>
      </c>
      <c r="M296" s="2">
        <v>799</v>
      </c>
      <c r="N296" s="2">
        <v>345</v>
      </c>
      <c r="O296" s="2">
        <v>27</v>
      </c>
      <c r="P296" s="2">
        <v>27</v>
      </c>
      <c r="Q296" s="2">
        <v>27</v>
      </c>
      <c r="R296" s="2">
        <v>23</v>
      </c>
    </row>
    <row r="297" spans="1:18" x14ac:dyDescent="0.25">
      <c r="A297" t="s">
        <v>0</v>
      </c>
      <c r="B297" s="2">
        <v>1112.95</v>
      </c>
      <c r="C297" s="2">
        <v>18</v>
      </c>
      <c r="D297" s="2">
        <v>999</v>
      </c>
      <c r="E297" s="2">
        <v>665.49827029999994</v>
      </c>
      <c r="F297" s="2">
        <v>50.666666669999998</v>
      </c>
      <c r="G297" s="2">
        <v>1.1140640639999999</v>
      </c>
      <c r="H297" s="2">
        <v>912</v>
      </c>
      <c r="I297" s="2">
        <v>0</v>
      </c>
      <c r="J297" s="2">
        <v>0</v>
      </c>
      <c r="K297" s="2">
        <v>30</v>
      </c>
      <c r="L297" s="2">
        <v>58</v>
      </c>
      <c r="M297" s="2">
        <v>801</v>
      </c>
      <c r="N297" s="2">
        <v>320</v>
      </c>
      <c r="O297" s="2">
        <v>28</v>
      </c>
      <c r="P297" s="2">
        <v>33</v>
      </c>
      <c r="Q297" s="2">
        <v>28</v>
      </c>
      <c r="R297" s="2">
        <v>28</v>
      </c>
    </row>
    <row r="298" spans="1:18" x14ac:dyDescent="0.25">
      <c r="A298" t="s">
        <v>0</v>
      </c>
      <c r="B298" s="2">
        <v>1186.4644290000001</v>
      </c>
      <c r="C298" s="2">
        <v>25</v>
      </c>
      <c r="D298" s="2">
        <v>963.83483639999997</v>
      </c>
      <c r="E298" s="2">
        <v>617.14619519999997</v>
      </c>
      <c r="F298" s="2">
        <v>34.4</v>
      </c>
      <c r="G298" s="2">
        <v>1.2309831360000001</v>
      </c>
      <c r="H298" s="2">
        <v>860</v>
      </c>
      <c r="I298" s="2">
        <v>0</v>
      </c>
      <c r="J298" s="2">
        <v>0</v>
      </c>
      <c r="K298" s="2">
        <v>48</v>
      </c>
      <c r="L298" s="2">
        <v>42</v>
      </c>
      <c r="M298" s="2">
        <v>757</v>
      </c>
      <c r="N298" s="2">
        <v>325</v>
      </c>
      <c r="O298" s="2">
        <v>19</v>
      </c>
      <c r="P298" s="2">
        <v>27</v>
      </c>
      <c r="Q298" s="2">
        <v>19</v>
      </c>
      <c r="R298" s="2">
        <v>25</v>
      </c>
    </row>
    <row r="299" spans="1:18" x14ac:dyDescent="0.25">
      <c r="A299" t="s">
        <v>0</v>
      </c>
      <c r="B299" s="2">
        <v>1106.5915500000001</v>
      </c>
      <c r="C299" s="2">
        <v>17</v>
      </c>
      <c r="D299" s="2">
        <v>841.91257310000003</v>
      </c>
      <c r="E299" s="2">
        <v>549.0817763</v>
      </c>
      <c r="F299" s="2">
        <v>45.058823529999998</v>
      </c>
      <c r="G299" s="2">
        <v>1.3143782209999999</v>
      </c>
      <c r="H299" s="2">
        <v>766</v>
      </c>
      <c r="I299" s="2">
        <v>0</v>
      </c>
      <c r="J299" s="2">
        <v>0</v>
      </c>
      <c r="K299" s="2">
        <v>36</v>
      </c>
      <c r="L299" s="2">
        <v>49</v>
      </c>
      <c r="M299" s="2">
        <v>647</v>
      </c>
      <c r="N299" s="2">
        <v>272</v>
      </c>
      <c r="O299" s="2">
        <v>25</v>
      </c>
      <c r="P299" s="2">
        <v>31</v>
      </c>
      <c r="Q299" s="2">
        <v>25</v>
      </c>
      <c r="R299" s="2">
        <v>25</v>
      </c>
    </row>
    <row r="300" spans="1:18" x14ac:dyDescent="0.25">
      <c r="A300" t="s">
        <v>0</v>
      </c>
      <c r="B300" s="2">
        <v>1055.5191480000001</v>
      </c>
      <c r="C300" s="2">
        <v>17</v>
      </c>
      <c r="D300" s="2">
        <v>911.6879424</v>
      </c>
      <c r="E300" s="2">
        <v>574.28012339999998</v>
      </c>
      <c r="F300" s="2">
        <v>49.117647060000003</v>
      </c>
      <c r="G300" s="2">
        <v>1.157763637</v>
      </c>
      <c r="H300" s="2">
        <v>835</v>
      </c>
      <c r="I300" s="2">
        <v>0</v>
      </c>
      <c r="J300" s="2">
        <v>0</v>
      </c>
      <c r="K300" s="2">
        <v>44</v>
      </c>
      <c r="L300" s="2">
        <v>51</v>
      </c>
      <c r="M300" s="2">
        <v>707</v>
      </c>
      <c r="N300" s="2">
        <v>271</v>
      </c>
      <c r="O300" s="2">
        <v>32</v>
      </c>
      <c r="P300" s="2">
        <v>24</v>
      </c>
      <c r="Q300" s="2">
        <v>32</v>
      </c>
      <c r="R300" s="2">
        <v>17</v>
      </c>
    </row>
    <row r="301" spans="1:18" x14ac:dyDescent="0.25">
      <c r="A301" t="s">
        <v>0</v>
      </c>
      <c r="B301" s="2">
        <v>1247.5</v>
      </c>
      <c r="C301" s="2">
        <v>28</v>
      </c>
      <c r="D301" s="2">
        <v>999</v>
      </c>
      <c r="E301" s="2">
        <v>672.56797970000002</v>
      </c>
      <c r="F301" s="2">
        <v>29.60714286</v>
      </c>
      <c r="G301" s="2">
        <v>1.248748749</v>
      </c>
      <c r="H301" s="2">
        <v>829</v>
      </c>
      <c r="I301" s="2">
        <v>0</v>
      </c>
      <c r="J301" s="2">
        <v>0</v>
      </c>
      <c r="K301" s="2">
        <v>31</v>
      </c>
      <c r="L301" s="2">
        <v>60</v>
      </c>
      <c r="M301" s="2">
        <v>789</v>
      </c>
      <c r="N301" s="2">
        <v>321</v>
      </c>
      <c r="O301" s="2">
        <v>28</v>
      </c>
      <c r="P301" s="2">
        <v>33</v>
      </c>
      <c r="Q301" s="2">
        <v>28</v>
      </c>
      <c r="R301" s="2">
        <v>30</v>
      </c>
    </row>
    <row r="302" spans="1:18" x14ac:dyDescent="0.25">
      <c r="A302" t="s">
        <v>0</v>
      </c>
      <c r="B302" s="2">
        <v>1093.1500000000001</v>
      </c>
      <c r="C302" s="2">
        <v>9</v>
      </c>
      <c r="D302" s="2">
        <v>963</v>
      </c>
      <c r="E302" s="2">
        <v>679.17960249999999</v>
      </c>
      <c r="F302" s="2">
        <v>102.1111111</v>
      </c>
      <c r="G302" s="2">
        <v>1.1351505710000001</v>
      </c>
      <c r="H302" s="2">
        <v>919</v>
      </c>
      <c r="I302" s="2">
        <v>0</v>
      </c>
      <c r="J302" s="2">
        <v>0</v>
      </c>
      <c r="K302" s="2">
        <v>40</v>
      </c>
      <c r="L302" s="2">
        <v>47</v>
      </c>
      <c r="M302" s="2">
        <v>756</v>
      </c>
      <c r="N302" s="2">
        <v>317</v>
      </c>
      <c r="O302" s="2">
        <v>20</v>
      </c>
      <c r="P302" s="2">
        <v>33</v>
      </c>
      <c r="Q302" s="2">
        <v>20</v>
      </c>
      <c r="R302" s="2">
        <v>18</v>
      </c>
    </row>
    <row r="303" spans="1:18" x14ac:dyDescent="0.25">
      <c r="A303" t="s">
        <v>0</v>
      </c>
      <c r="B303" s="2">
        <v>987.72034810000002</v>
      </c>
      <c r="C303" s="2">
        <v>14</v>
      </c>
      <c r="D303" s="2">
        <v>727.6905471</v>
      </c>
      <c r="E303" s="2">
        <v>405.1706744</v>
      </c>
      <c r="F303" s="2">
        <v>46.142857139999997</v>
      </c>
      <c r="G303" s="2">
        <v>1.3573356860000001</v>
      </c>
      <c r="H303" s="2">
        <v>646</v>
      </c>
      <c r="I303" s="2">
        <v>0</v>
      </c>
      <c r="J303" s="2">
        <v>0</v>
      </c>
      <c r="K303" s="2">
        <v>28</v>
      </c>
      <c r="L303" s="2">
        <v>35</v>
      </c>
      <c r="M303" s="2">
        <v>566</v>
      </c>
      <c r="N303" s="2">
        <v>270</v>
      </c>
      <c r="O303" s="2">
        <v>10</v>
      </c>
      <c r="P303" s="2">
        <v>18</v>
      </c>
      <c r="Q303" s="2">
        <v>10</v>
      </c>
      <c r="R303" s="2">
        <v>26</v>
      </c>
    </row>
    <row r="304" spans="1:18" x14ac:dyDescent="0.25">
      <c r="A304" t="s">
        <v>0</v>
      </c>
      <c r="B304" s="2">
        <v>933.12465989999998</v>
      </c>
      <c r="C304" s="2">
        <v>15</v>
      </c>
      <c r="D304" s="2">
        <v>832.93732999999997</v>
      </c>
      <c r="E304" s="2">
        <v>468.40341560000002</v>
      </c>
      <c r="F304" s="2">
        <v>50.4</v>
      </c>
      <c r="G304" s="2">
        <v>1.120281954</v>
      </c>
      <c r="H304" s="2">
        <v>756</v>
      </c>
      <c r="I304" s="2">
        <v>0</v>
      </c>
      <c r="J304" s="2">
        <v>0</v>
      </c>
      <c r="K304" s="2">
        <v>35</v>
      </c>
      <c r="L304" s="2">
        <v>40</v>
      </c>
      <c r="M304" s="2">
        <v>671</v>
      </c>
      <c r="N304" s="2">
        <v>286</v>
      </c>
      <c r="O304" s="2">
        <v>23</v>
      </c>
      <c r="P304" s="2">
        <v>24</v>
      </c>
      <c r="Q304" s="2">
        <v>23</v>
      </c>
      <c r="R304" s="2">
        <v>21</v>
      </c>
    </row>
    <row r="305" spans="1:18" x14ac:dyDescent="0.25">
      <c r="A305" t="s">
        <v>0</v>
      </c>
      <c r="B305" s="2">
        <v>1217.907839</v>
      </c>
      <c r="C305" s="2">
        <v>18</v>
      </c>
      <c r="D305" s="2">
        <v>952.43614590000004</v>
      </c>
      <c r="E305" s="2">
        <v>706.05516999999998</v>
      </c>
      <c r="F305" s="2">
        <v>50.111111110000003</v>
      </c>
      <c r="G305" s="2">
        <v>1.2787291240000001</v>
      </c>
      <c r="H305" s="2">
        <v>902</v>
      </c>
      <c r="I305" s="2">
        <v>0</v>
      </c>
      <c r="J305" s="2">
        <v>0</v>
      </c>
      <c r="K305" s="2">
        <v>41</v>
      </c>
      <c r="L305" s="2">
        <v>47</v>
      </c>
      <c r="M305" s="2">
        <v>743</v>
      </c>
      <c r="N305" s="2">
        <v>317</v>
      </c>
      <c r="O305" s="2">
        <v>30</v>
      </c>
      <c r="P305" s="2">
        <v>29</v>
      </c>
      <c r="Q305" s="2">
        <v>30</v>
      </c>
      <c r="R305" s="2">
        <v>27</v>
      </c>
    </row>
    <row r="306" spans="1:18" x14ac:dyDescent="0.25">
      <c r="A306" t="s">
        <v>0</v>
      </c>
      <c r="B306" s="2">
        <v>1134.5160989999999</v>
      </c>
      <c r="C306" s="2">
        <v>19</v>
      </c>
      <c r="D306" s="2">
        <v>967.0943499</v>
      </c>
      <c r="E306" s="2">
        <v>632.95968749999997</v>
      </c>
      <c r="F306" s="2">
        <v>46.473684210000002</v>
      </c>
      <c r="G306" s="2">
        <v>1.1731183199999999</v>
      </c>
      <c r="H306" s="2">
        <v>883</v>
      </c>
      <c r="I306" s="2">
        <v>0</v>
      </c>
      <c r="J306" s="2">
        <v>0</v>
      </c>
      <c r="K306" s="2">
        <v>37</v>
      </c>
      <c r="L306" s="2">
        <v>38</v>
      </c>
      <c r="M306" s="2">
        <v>776</v>
      </c>
      <c r="N306" s="2">
        <v>319</v>
      </c>
      <c r="O306" s="2">
        <v>26</v>
      </c>
      <c r="P306" s="2">
        <v>24</v>
      </c>
      <c r="Q306" s="2">
        <v>26</v>
      </c>
      <c r="R306" s="2">
        <v>22</v>
      </c>
    </row>
    <row r="307" spans="1:18" x14ac:dyDescent="0.25">
      <c r="A307" t="s">
        <v>0</v>
      </c>
      <c r="B307" s="2">
        <v>1213.45</v>
      </c>
      <c r="C307" s="2">
        <v>21</v>
      </c>
      <c r="D307" s="2">
        <v>999</v>
      </c>
      <c r="E307" s="2">
        <v>691.88768089999996</v>
      </c>
      <c r="F307" s="2">
        <v>42.333333330000002</v>
      </c>
      <c r="G307" s="2">
        <v>1.2146646649999999</v>
      </c>
      <c r="H307" s="2">
        <v>889</v>
      </c>
      <c r="I307" s="2">
        <v>0</v>
      </c>
      <c r="J307" s="2">
        <v>0</v>
      </c>
      <c r="K307" s="2">
        <v>38</v>
      </c>
      <c r="L307" s="2">
        <v>37</v>
      </c>
      <c r="M307" s="2">
        <v>794</v>
      </c>
      <c r="N307" s="2">
        <v>322</v>
      </c>
      <c r="O307" s="2">
        <v>32</v>
      </c>
      <c r="P307" s="2">
        <v>31</v>
      </c>
      <c r="Q307" s="2">
        <v>32</v>
      </c>
      <c r="R307" s="2">
        <v>26</v>
      </c>
    </row>
    <row r="308" spans="1:18" x14ac:dyDescent="0.25">
      <c r="A308" t="s">
        <v>0</v>
      </c>
      <c r="B308" s="2">
        <v>1039.11124</v>
      </c>
      <c r="C308" s="2">
        <v>16</v>
      </c>
      <c r="D308" s="2">
        <v>822.11752650000005</v>
      </c>
      <c r="E308" s="2">
        <v>474.43063599999999</v>
      </c>
      <c r="F308" s="2">
        <v>45.4375</v>
      </c>
      <c r="G308" s="2">
        <v>1.2639448820000001</v>
      </c>
      <c r="H308" s="2">
        <v>727</v>
      </c>
      <c r="I308" s="2">
        <v>0</v>
      </c>
      <c r="J308" s="2">
        <v>0</v>
      </c>
      <c r="K308" s="2">
        <v>41</v>
      </c>
      <c r="L308" s="2">
        <v>43</v>
      </c>
      <c r="M308" s="2">
        <v>632</v>
      </c>
      <c r="N308" s="2">
        <v>295</v>
      </c>
      <c r="O308" s="2">
        <v>18</v>
      </c>
      <c r="P308" s="2">
        <v>34</v>
      </c>
      <c r="Q308" s="2">
        <v>18</v>
      </c>
      <c r="R308" s="2">
        <v>23</v>
      </c>
    </row>
    <row r="309" spans="1:18" x14ac:dyDescent="0.25">
      <c r="A309" t="s">
        <v>0</v>
      </c>
      <c r="B309" s="2">
        <v>1094.9670120000001</v>
      </c>
      <c r="C309" s="2">
        <v>17</v>
      </c>
      <c r="D309" s="2">
        <v>977.46318789999998</v>
      </c>
      <c r="E309" s="2">
        <v>681.66905159999999</v>
      </c>
      <c r="F309" s="2">
        <v>52.176470590000001</v>
      </c>
      <c r="G309" s="2">
        <v>1.120213042</v>
      </c>
      <c r="H309" s="2">
        <v>887</v>
      </c>
      <c r="I309" s="2">
        <v>0</v>
      </c>
      <c r="J309" s="2">
        <v>0</v>
      </c>
      <c r="K309" s="2">
        <v>46</v>
      </c>
      <c r="L309" s="2">
        <v>46</v>
      </c>
      <c r="M309" s="2">
        <v>772</v>
      </c>
      <c r="N309" s="2">
        <v>310</v>
      </c>
      <c r="O309" s="2">
        <v>25</v>
      </c>
      <c r="P309" s="2">
        <v>33</v>
      </c>
      <c r="Q309" s="2">
        <v>25</v>
      </c>
      <c r="R309" s="2">
        <v>17</v>
      </c>
    </row>
    <row r="310" spans="1:18" x14ac:dyDescent="0.25">
      <c r="A310" t="s">
        <v>0</v>
      </c>
      <c r="B310" s="2">
        <v>1209.1500000000001</v>
      </c>
      <c r="C310" s="2">
        <v>26</v>
      </c>
      <c r="D310" s="2">
        <v>999</v>
      </c>
      <c r="E310" s="2">
        <v>683.40760420000004</v>
      </c>
      <c r="F310" s="2">
        <v>33.69230769</v>
      </c>
      <c r="G310" s="2">
        <v>1.2103603599999999</v>
      </c>
      <c r="H310" s="2">
        <v>876</v>
      </c>
      <c r="I310" s="2">
        <v>0</v>
      </c>
      <c r="J310" s="2">
        <v>0</v>
      </c>
      <c r="K310" s="2">
        <v>44</v>
      </c>
      <c r="L310" s="2">
        <v>52</v>
      </c>
      <c r="M310" s="2">
        <v>786</v>
      </c>
      <c r="N310" s="2">
        <v>329</v>
      </c>
      <c r="O310" s="2">
        <v>20</v>
      </c>
      <c r="P310" s="2">
        <v>28</v>
      </c>
      <c r="Q310" s="2">
        <v>20</v>
      </c>
      <c r="R310" s="2">
        <v>28</v>
      </c>
    </row>
    <row r="311" spans="1:18" x14ac:dyDescent="0.25">
      <c r="A311" t="s">
        <v>0</v>
      </c>
      <c r="B311" s="2">
        <v>987.65551660000006</v>
      </c>
      <c r="C311" s="2">
        <v>20</v>
      </c>
      <c r="D311" s="2">
        <v>882.31110699999999</v>
      </c>
      <c r="E311" s="2">
        <v>542.42278780000004</v>
      </c>
      <c r="F311" s="2">
        <v>40.35</v>
      </c>
      <c r="G311" s="2">
        <v>1.1193959920000001</v>
      </c>
      <c r="H311" s="2">
        <v>807</v>
      </c>
      <c r="I311" s="2">
        <v>0</v>
      </c>
      <c r="J311" s="2">
        <v>0</v>
      </c>
      <c r="K311" s="2">
        <v>30</v>
      </c>
      <c r="L311" s="2">
        <v>47</v>
      </c>
      <c r="M311" s="2">
        <v>708</v>
      </c>
      <c r="N311" s="2">
        <v>284</v>
      </c>
      <c r="O311" s="2">
        <v>27</v>
      </c>
      <c r="P311" s="2">
        <v>28</v>
      </c>
      <c r="Q311" s="2">
        <v>27</v>
      </c>
      <c r="R311" s="2">
        <v>19</v>
      </c>
    </row>
    <row r="312" spans="1:18" x14ac:dyDescent="0.25">
      <c r="A312" t="s">
        <v>0</v>
      </c>
      <c r="B312" s="2">
        <v>1189.0999999999999</v>
      </c>
      <c r="C312" s="2">
        <v>12</v>
      </c>
      <c r="D312" s="2">
        <v>999</v>
      </c>
      <c r="E312" s="2">
        <v>701.57938049999996</v>
      </c>
      <c r="F312" s="2">
        <v>75.333333330000002</v>
      </c>
      <c r="G312" s="2">
        <v>1.1902902900000001</v>
      </c>
      <c r="H312" s="2">
        <v>904</v>
      </c>
      <c r="I312" s="2">
        <v>0</v>
      </c>
      <c r="J312" s="2">
        <v>0</v>
      </c>
      <c r="K312" s="2">
        <v>54</v>
      </c>
      <c r="L312" s="2">
        <v>60</v>
      </c>
      <c r="M312" s="2">
        <v>779</v>
      </c>
      <c r="N312" s="2">
        <v>315</v>
      </c>
      <c r="O312" s="2">
        <v>37</v>
      </c>
      <c r="P312" s="2">
        <v>25</v>
      </c>
      <c r="Q312" s="2">
        <v>37</v>
      </c>
      <c r="R312" s="2">
        <v>21</v>
      </c>
    </row>
    <row r="313" spans="1:18" x14ac:dyDescent="0.25">
      <c r="A313" t="s">
        <v>0</v>
      </c>
      <c r="B313" s="2">
        <v>1146.3186720000001</v>
      </c>
      <c r="C313" s="2">
        <v>21</v>
      </c>
      <c r="D313" s="2">
        <v>851.31088139999997</v>
      </c>
      <c r="E313" s="2">
        <v>603.50331689999996</v>
      </c>
      <c r="F313" s="2">
        <v>36.285714290000001</v>
      </c>
      <c r="G313" s="2">
        <v>1.346533561</v>
      </c>
      <c r="H313" s="2">
        <v>762</v>
      </c>
      <c r="I313" s="2">
        <v>1.780821947</v>
      </c>
      <c r="J313" s="2">
        <v>643.70201299999997</v>
      </c>
      <c r="K313" s="2">
        <v>34</v>
      </c>
      <c r="L313" s="2">
        <v>48</v>
      </c>
      <c r="M313" s="2">
        <v>653</v>
      </c>
      <c r="N313" s="2">
        <v>263</v>
      </c>
      <c r="O313" s="2">
        <v>28</v>
      </c>
      <c r="P313" s="2">
        <v>25</v>
      </c>
      <c r="Q313" s="2">
        <v>28</v>
      </c>
      <c r="R313" s="2">
        <v>29</v>
      </c>
    </row>
    <row r="314" spans="1:18" x14ac:dyDescent="0.25">
      <c r="A314" t="s">
        <v>0</v>
      </c>
      <c r="B314" s="2">
        <v>1178.25</v>
      </c>
      <c r="C314" s="2">
        <v>22</v>
      </c>
      <c r="D314" s="2">
        <v>999</v>
      </c>
      <c r="E314" s="2">
        <v>755.58307839999998</v>
      </c>
      <c r="F314" s="2">
        <v>40</v>
      </c>
      <c r="G314" s="2">
        <v>1.179429429</v>
      </c>
      <c r="H314" s="2">
        <v>880</v>
      </c>
      <c r="I314" s="2">
        <v>0</v>
      </c>
      <c r="J314" s="2">
        <v>0</v>
      </c>
      <c r="K314" s="2">
        <v>44</v>
      </c>
      <c r="L314" s="2">
        <v>45</v>
      </c>
      <c r="M314" s="2">
        <v>790</v>
      </c>
      <c r="N314" s="2">
        <v>305</v>
      </c>
      <c r="O314" s="2">
        <v>28</v>
      </c>
      <c r="P314" s="2">
        <v>28</v>
      </c>
      <c r="Q314" s="2">
        <v>28</v>
      </c>
      <c r="R314" s="2">
        <v>23</v>
      </c>
    </row>
    <row r="315" spans="1:18" x14ac:dyDescent="0.25">
      <c r="A315" t="s">
        <v>0</v>
      </c>
      <c r="B315" s="2">
        <v>1104.182802</v>
      </c>
      <c r="C315" s="2">
        <v>17</v>
      </c>
      <c r="D315" s="2">
        <v>975.22929920000001</v>
      </c>
      <c r="E315" s="2">
        <v>627.85199290000003</v>
      </c>
      <c r="F315" s="2">
        <v>51.529411760000002</v>
      </c>
      <c r="G315" s="2">
        <v>1.1322289050000001</v>
      </c>
      <c r="H315" s="2">
        <v>876</v>
      </c>
      <c r="I315" s="2">
        <v>0</v>
      </c>
      <c r="J315" s="2">
        <v>0</v>
      </c>
      <c r="K315" s="2">
        <v>52</v>
      </c>
      <c r="L315" s="2">
        <v>42</v>
      </c>
      <c r="M315" s="2">
        <v>781</v>
      </c>
      <c r="N315" s="2">
        <v>319</v>
      </c>
      <c r="O315" s="2">
        <v>21</v>
      </c>
      <c r="P315" s="2">
        <v>37</v>
      </c>
      <c r="Q315" s="2">
        <v>21</v>
      </c>
      <c r="R315" s="2">
        <v>25</v>
      </c>
    </row>
    <row r="316" spans="1:18" x14ac:dyDescent="0.25">
      <c r="A316" t="s">
        <v>0</v>
      </c>
      <c r="B316" s="2">
        <v>1229.4455029999999</v>
      </c>
      <c r="C316" s="2">
        <v>22</v>
      </c>
      <c r="D316" s="2">
        <v>998.4439337</v>
      </c>
      <c r="E316" s="2">
        <v>717.64226699999995</v>
      </c>
      <c r="F316" s="2">
        <v>39.409090910000003</v>
      </c>
      <c r="G316" s="2">
        <v>1.231361583</v>
      </c>
      <c r="H316" s="2">
        <v>867</v>
      </c>
      <c r="I316" s="2">
        <v>116.558367</v>
      </c>
      <c r="J316" s="2">
        <v>10.54789574</v>
      </c>
      <c r="K316" s="2">
        <v>50</v>
      </c>
      <c r="L316" s="2">
        <v>49</v>
      </c>
      <c r="M316" s="2">
        <v>772</v>
      </c>
      <c r="N316" s="2">
        <v>299</v>
      </c>
      <c r="O316" s="2">
        <v>19</v>
      </c>
      <c r="P316" s="2">
        <v>26</v>
      </c>
      <c r="Q316" s="2">
        <v>19</v>
      </c>
      <c r="R316" s="2">
        <v>24</v>
      </c>
    </row>
    <row r="317" spans="1:18" x14ac:dyDescent="0.25">
      <c r="A317" t="s">
        <v>0</v>
      </c>
      <c r="B317" s="2">
        <v>1178.3446409999999</v>
      </c>
      <c r="C317" s="2">
        <v>20</v>
      </c>
      <c r="D317" s="2">
        <v>981.82389060000003</v>
      </c>
      <c r="E317" s="2">
        <v>666.134863</v>
      </c>
      <c r="F317" s="2">
        <v>45.5</v>
      </c>
      <c r="G317" s="2">
        <v>1.2001588599999999</v>
      </c>
      <c r="H317" s="2">
        <v>910</v>
      </c>
      <c r="I317" s="2">
        <v>0</v>
      </c>
      <c r="J317" s="2">
        <v>0</v>
      </c>
      <c r="K317" s="2">
        <v>32</v>
      </c>
      <c r="L317" s="2">
        <v>42</v>
      </c>
      <c r="M317" s="2">
        <v>786</v>
      </c>
      <c r="N317" s="2">
        <v>323</v>
      </c>
      <c r="O317" s="2">
        <v>30</v>
      </c>
      <c r="P317" s="2">
        <v>30</v>
      </c>
      <c r="Q317" s="2">
        <v>30</v>
      </c>
      <c r="R317" s="2">
        <v>31</v>
      </c>
    </row>
    <row r="318" spans="1:18" x14ac:dyDescent="0.25">
      <c r="A318" t="s">
        <v>0</v>
      </c>
      <c r="B318" s="2">
        <v>1119.2</v>
      </c>
      <c r="C318" s="2">
        <v>19</v>
      </c>
      <c r="D318" s="2">
        <v>968</v>
      </c>
      <c r="E318" s="2">
        <v>664.46078950000003</v>
      </c>
      <c r="F318" s="2">
        <v>46.473684210000002</v>
      </c>
      <c r="G318" s="2">
        <v>1.1561983469999999</v>
      </c>
      <c r="H318" s="2">
        <v>883</v>
      </c>
      <c r="I318" s="2">
        <v>0</v>
      </c>
      <c r="J318" s="2">
        <v>0</v>
      </c>
      <c r="K318" s="2">
        <v>36</v>
      </c>
      <c r="L318" s="2">
        <v>42</v>
      </c>
      <c r="M318" s="2">
        <v>775</v>
      </c>
      <c r="N318" s="2">
        <v>309</v>
      </c>
      <c r="O318" s="2">
        <v>23</v>
      </c>
      <c r="P318" s="2">
        <v>22</v>
      </c>
      <c r="Q318" s="2">
        <v>23</v>
      </c>
      <c r="R318" s="2">
        <v>21</v>
      </c>
    </row>
    <row r="319" spans="1:18" x14ac:dyDescent="0.25">
      <c r="A319" t="s">
        <v>0</v>
      </c>
      <c r="B319" s="2">
        <v>1145.907694</v>
      </c>
      <c r="C319" s="2">
        <v>20</v>
      </c>
      <c r="D319" s="2">
        <v>920.89812910000001</v>
      </c>
      <c r="E319" s="2">
        <v>619.81075109999995</v>
      </c>
      <c r="F319" s="2">
        <v>40.75</v>
      </c>
      <c r="G319" s="2">
        <v>1.244337086</v>
      </c>
      <c r="H319" s="2">
        <v>815</v>
      </c>
      <c r="I319" s="2">
        <v>0</v>
      </c>
      <c r="J319" s="2">
        <v>0</v>
      </c>
      <c r="K319" s="2">
        <v>38</v>
      </c>
      <c r="L319" s="2">
        <v>35</v>
      </c>
      <c r="M319" s="2">
        <v>733</v>
      </c>
      <c r="N319" s="2">
        <v>322</v>
      </c>
      <c r="O319" s="2">
        <v>33</v>
      </c>
      <c r="P319" s="2">
        <v>26</v>
      </c>
      <c r="Q319" s="2">
        <v>33</v>
      </c>
      <c r="R319" s="2">
        <v>26</v>
      </c>
    </row>
    <row r="320" spans="1:18" x14ac:dyDescent="0.25">
      <c r="A320" t="s">
        <v>0</v>
      </c>
      <c r="B320" s="2">
        <v>1132.789438</v>
      </c>
      <c r="C320" s="2">
        <v>23</v>
      </c>
      <c r="D320" s="2">
        <v>829.90303879999999</v>
      </c>
      <c r="E320" s="2">
        <v>510.32774949999998</v>
      </c>
      <c r="F320" s="2">
        <v>31.47826087</v>
      </c>
      <c r="G320" s="2">
        <v>1.3649660079999999</v>
      </c>
      <c r="H320" s="2">
        <v>724</v>
      </c>
      <c r="I320" s="2">
        <v>1.7444139439999999</v>
      </c>
      <c r="J320" s="2">
        <v>649.38109569999995</v>
      </c>
      <c r="K320" s="2">
        <v>35</v>
      </c>
      <c r="L320" s="2">
        <v>33</v>
      </c>
      <c r="M320" s="2">
        <v>648</v>
      </c>
      <c r="N320" s="2">
        <v>278</v>
      </c>
      <c r="O320" s="2">
        <v>20</v>
      </c>
      <c r="P320" s="2">
        <v>23</v>
      </c>
      <c r="Q320" s="2">
        <v>20</v>
      </c>
      <c r="R320" s="2">
        <v>28</v>
      </c>
    </row>
    <row r="321" spans="1:18" x14ac:dyDescent="0.25">
      <c r="A321" t="s">
        <v>0</v>
      </c>
      <c r="B321" s="2">
        <v>1187.1500000000001</v>
      </c>
      <c r="C321" s="2">
        <v>21</v>
      </c>
      <c r="D321" s="2">
        <v>941</v>
      </c>
      <c r="E321" s="2">
        <v>649.18578130000003</v>
      </c>
      <c r="F321" s="2">
        <v>38.380952379999997</v>
      </c>
      <c r="G321" s="2">
        <v>1.261583422</v>
      </c>
      <c r="H321" s="2">
        <v>806</v>
      </c>
      <c r="I321" s="2">
        <v>0</v>
      </c>
      <c r="J321" s="2">
        <v>0</v>
      </c>
      <c r="K321" s="2">
        <v>41</v>
      </c>
      <c r="L321" s="2">
        <v>44</v>
      </c>
      <c r="M321" s="2">
        <v>735</v>
      </c>
      <c r="N321" s="2">
        <v>307</v>
      </c>
      <c r="O321" s="2">
        <v>31</v>
      </c>
      <c r="P321" s="2">
        <v>24</v>
      </c>
      <c r="Q321" s="2">
        <v>31</v>
      </c>
      <c r="R321" s="2">
        <v>25</v>
      </c>
    </row>
    <row r="322" spans="1:18" x14ac:dyDescent="0.25">
      <c r="A322" t="s">
        <v>0</v>
      </c>
      <c r="B322" s="2">
        <v>1139.7718090000001</v>
      </c>
      <c r="C322" s="2">
        <v>23</v>
      </c>
      <c r="D322" s="2">
        <v>978.206231</v>
      </c>
      <c r="E322" s="2">
        <v>627.55008499999997</v>
      </c>
      <c r="F322" s="2">
        <v>39.260869569999997</v>
      </c>
      <c r="G322" s="2">
        <v>1.1651651489999999</v>
      </c>
      <c r="H322" s="2">
        <v>903</v>
      </c>
      <c r="I322" s="2">
        <v>0</v>
      </c>
      <c r="J322" s="2">
        <v>0</v>
      </c>
      <c r="K322" s="2">
        <v>34</v>
      </c>
      <c r="L322" s="2">
        <v>56</v>
      </c>
      <c r="M322" s="2">
        <v>773</v>
      </c>
      <c r="N322" s="2">
        <v>331</v>
      </c>
      <c r="O322" s="2">
        <v>22</v>
      </c>
      <c r="P322" s="2">
        <v>24</v>
      </c>
      <c r="Q322" s="2">
        <v>22</v>
      </c>
      <c r="R322" s="2">
        <v>24</v>
      </c>
    </row>
    <row r="323" spans="1:18" x14ac:dyDescent="0.25">
      <c r="A323" t="s">
        <v>0</v>
      </c>
      <c r="B323" s="2">
        <v>1137.84041</v>
      </c>
      <c r="C323" s="2">
        <v>16</v>
      </c>
      <c r="D323" s="2">
        <v>995.71866820000002</v>
      </c>
      <c r="E323" s="2">
        <v>705.65584430000001</v>
      </c>
      <c r="F323" s="2">
        <v>57.125</v>
      </c>
      <c r="G323" s="2">
        <v>1.142732828</v>
      </c>
      <c r="H323" s="2">
        <v>914</v>
      </c>
      <c r="I323" s="2">
        <v>145.27610419999999</v>
      </c>
      <c r="J323" s="2">
        <v>7.8322613060000004</v>
      </c>
      <c r="K323" s="2">
        <v>43</v>
      </c>
      <c r="L323" s="2">
        <v>55</v>
      </c>
      <c r="M323" s="2">
        <v>785</v>
      </c>
      <c r="N323" s="2">
        <v>343</v>
      </c>
      <c r="O323" s="2">
        <v>22</v>
      </c>
      <c r="P323" s="2">
        <v>36</v>
      </c>
      <c r="Q323" s="2">
        <v>22</v>
      </c>
      <c r="R323" s="2">
        <v>18</v>
      </c>
    </row>
    <row r="324" spans="1:18" x14ac:dyDescent="0.25">
      <c r="A324" t="s">
        <v>0</v>
      </c>
      <c r="B324" s="2">
        <v>1104.974197</v>
      </c>
      <c r="C324" s="2">
        <v>12</v>
      </c>
      <c r="D324" s="2">
        <v>757.53924359999996</v>
      </c>
      <c r="E324" s="2">
        <v>531.97359919999997</v>
      </c>
      <c r="F324" s="2">
        <v>55.916666669999998</v>
      </c>
      <c r="G324" s="2">
        <v>1.458636244</v>
      </c>
      <c r="H324" s="2">
        <v>671</v>
      </c>
      <c r="I324" s="2">
        <v>0</v>
      </c>
      <c r="J324" s="2">
        <v>0</v>
      </c>
      <c r="K324" s="2">
        <v>26</v>
      </c>
      <c r="L324" s="2">
        <v>41</v>
      </c>
      <c r="M324" s="2">
        <v>573</v>
      </c>
      <c r="N324" s="2">
        <v>246</v>
      </c>
      <c r="O324" s="2">
        <v>27</v>
      </c>
      <c r="P324" s="2">
        <v>31</v>
      </c>
      <c r="Q324" s="2">
        <v>27</v>
      </c>
      <c r="R324" s="2">
        <v>27</v>
      </c>
    </row>
    <row r="325" spans="1:18" x14ac:dyDescent="0.25">
      <c r="A325" t="s">
        <v>0</v>
      </c>
      <c r="B325" s="2">
        <v>1191.5</v>
      </c>
      <c r="C325" s="2">
        <v>23</v>
      </c>
      <c r="D325" s="2">
        <v>980</v>
      </c>
      <c r="E325" s="2">
        <v>739.77990130000001</v>
      </c>
      <c r="F325" s="2">
        <v>36.565217390000001</v>
      </c>
      <c r="G325" s="2">
        <v>1.215816327</v>
      </c>
      <c r="H325" s="2">
        <v>841</v>
      </c>
      <c r="I325" s="2">
        <v>0</v>
      </c>
      <c r="J325" s="2">
        <v>0</v>
      </c>
      <c r="K325" s="2">
        <v>29</v>
      </c>
      <c r="L325" s="2">
        <v>51</v>
      </c>
      <c r="M325" s="2">
        <v>776</v>
      </c>
      <c r="N325" s="2">
        <v>311</v>
      </c>
      <c r="O325" s="2">
        <v>22</v>
      </c>
      <c r="P325" s="2">
        <v>34</v>
      </c>
      <c r="Q325" s="2">
        <v>22</v>
      </c>
      <c r="R325" s="2">
        <v>24</v>
      </c>
    </row>
    <row r="326" spans="1:18" x14ac:dyDescent="0.25">
      <c r="A326" t="s">
        <v>0</v>
      </c>
      <c r="B326" s="2">
        <v>1145.222248</v>
      </c>
      <c r="C326" s="2">
        <v>22</v>
      </c>
      <c r="D326" s="2">
        <v>957.17778090000002</v>
      </c>
      <c r="E326" s="2">
        <v>643.4720916</v>
      </c>
      <c r="F326" s="2">
        <v>38.045454550000002</v>
      </c>
      <c r="G326" s="2">
        <v>1.1964572</v>
      </c>
      <c r="H326" s="2">
        <v>837</v>
      </c>
      <c r="I326" s="2">
        <v>0</v>
      </c>
      <c r="J326" s="2">
        <v>0</v>
      </c>
      <c r="K326" s="2">
        <v>44</v>
      </c>
      <c r="L326" s="2">
        <v>43</v>
      </c>
      <c r="M326" s="2">
        <v>761</v>
      </c>
      <c r="N326" s="2">
        <v>324</v>
      </c>
      <c r="O326" s="2">
        <v>24</v>
      </c>
      <c r="P326" s="2">
        <v>33</v>
      </c>
      <c r="Q326" s="2">
        <v>24</v>
      </c>
      <c r="R326" s="2">
        <v>22</v>
      </c>
    </row>
    <row r="327" spans="1:18" x14ac:dyDescent="0.25">
      <c r="A327" t="s">
        <v>0</v>
      </c>
      <c r="B327" s="2">
        <v>1048.74197</v>
      </c>
      <c r="C327" s="2">
        <v>17</v>
      </c>
      <c r="D327" s="2">
        <v>904.73378630000002</v>
      </c>
      <c r="E327" s="2">
        <v>569.57765900000004</v>
      </c>
      <c r="F327" s="2">
        <v>47.705882350000003</v>
      </c>
      <c r="G327" s="2">
        <v>1.1591718870000001</v>
      </c>
      <c r="H327" s="2">
        <v>811</v>
      </c>
      <c r="I327" s="2">
        <v>0</v>
      </c>
      <c r="J327" s="2">
        <v>0</v>
      </c>
      <c r="K327" s="2">
        <v>39</v>
      </c>
      <c r="L327" s="2">
        <v>39</v>
      </c>
      <c r="M327" s="2">
        <v>725</v>
      </c>
      <c r="N327" s="2">
        <v>273</v>
      </c>
      <c r="O327" s="2">
        <v>34</v>
      </c>
      <c r="P327" s="2">
        <v>34</v>
      </c>
      <c r="Q327" s="2">
        <v>34</v>
      </c>
      <c r="R327" s="2">
        <v>23</v>
      </c>
    </row>
    <row r="328" spans="1:18" x14ac:dyDescent="0.25">
      <c r="A328" t="s">
        <v>0</v>
      </c>
      <c r="B328" s="2">
        <v>1018.099045</v>
      </c>
      <c r="C328" s="2">
        <v>12</v>
      </c>
      <c r="D328" s="2">
        <v>992.66029900000001</v>
      </c>
      <c r="E328" s="2">
        <v>731.10379109999997</v>
      </c>
      <c r="F328" s="2">
        <v>76.25</v>
      </c>
      <c r="G328" s="2">
        <v>1.0256268390000001</v>
      </c>
      <c r="H328" s="2">
        <v>915</v>
      </c>
      <c r="I328" s="2">
        <v>0</v>
      </c>
      <c r="J328" s="2">
        <v>0</v>
      </c>
      <c r="K328" s="2">
        <v>33</v>
      </c>
      <c r="L328" s="2">
        <v>44</v>
      </c>
      <c r="M328" s="2">
        <v>807</v>
      </c>
      <c r="N328" s="2">
        <v>336</v>
      </c>
      <c r="O328" s="2">
        <v>26</v>
      </c>
      <c r="P328" s="2">
        <v>32</v>
      </c>
      <c r="Q328" s="2">
        <v>26</v>
      </c>
      <c r="R328" s="2">
        <v>12</v>
      </c>
    </row>
    <row r="329" spans="1:18" x14ac:dyDescent="0.25">
      <c r="A329" t="s">
        <v>0</v>
      </c>
      <c r="B329" s="2">
        <v>1221.771571</v>
      </c>
      <c r="C329" s="2">
        <v>20</v>
      </c>
      <c r="D329" s="2">
        <v>909.37277500000005</v>
      </c>
      <c r="E329" s="2">
        <v>628.12056740000003</v>
      </c>
      <c r="F329" s="2">
        <v>38.25</v>
      </c>
      <c r="G329" s="2">
        <v>1.3435321629999999</v>
      </c>
      <c r="H329" s="2">
        <v>765</v>
      </c>
      <c r="I329" s="2">
        <v>0</v>
      </c>
      <c r="J329" s="2">
        <v>0</v>
      </c>
      <c r="K329" s="2">
        <v>41</v>
      </c>
      <c r="L329" s="2">
        <v>42</v>
      </c>
      <c r="M329" s="2">
        <v>707</v>
      </c>
      <c r="N329" s="2">
        <v>308</v>
      </c>
      <c r="O329" s="2">
        <v>24</v>
      </c>
      <c r="P329" s="2">
        <v>27</v>
      </c>
      <c r="Q329" s="2">
        <v>24</v>
      </c>
      <c r="R329" s="2">
        <v>35</v>
      </c>
    </row>
    <row r="330" spans="1:18" x14ac:dyDescent="0.25">
      <c r="A330" t="s">
        <v>0</v>
      </c>
      <c r="B330" s="2">
        <v>1085.9357170000001</v>
      </c>
      <c r="C330" s="2">
        <v>22</v>
      </c>
      <c r="D330" s="2">
        <v>912.27445479999994</v>
      </c>
      <c r="E330" s="2">
        <v>565.93415019999998</v>
      </c>
      <c r="F330" s="2">
        <v>37.68181818</v>
      </c>
      <c r="G330" s="2">
        <v>1.190360764</v>
      </c>
      <c r="H330" s="2">
        <v>829</v>
      </c>
      <c r="I330" s="2">
        <v>0</v>
      </c>
      <c r="J330" s="2">
        <v>0</v>
      </c>
      <c r="K330" s="2">
        <v>50</v>
      </c>
      <c r="L330" s="2">
        <v>41</v>
      </c>
      <c r="M330" s="2">
        <v>719</v>
      </c>
      <c r="N330" s="2">
        <v>291</v>
      </c>
      <c r="O330" s="2">
        <v>25</v>
      </c>
      <c r="P330" s="2">
        <v>38</v>
      </c>
      <c r="Q330" s="2">
        <v>25</v>
      </c>
      <c r="R330" s="2">
        <v>26</v>
      </c>
    </row>
    <row r="331" spans="1:18" x14ac:dyDescent="0.25">
      <c r="A331" t="s">
        <v>0</v>
      </c>
      <c r="B331" s="2">
        <v>1127.299843</v>
      </c>
      <c r="C331" s="2">
        <v>23</v>
      </c>
      <c r="D331" s="2">
        <v>924.73998429999995</v>
      </c>
      <c r="E331" s="2">
        <v>626.15260420000004</v>
      </c>
      <c r="F331" s="2">
        <v>36.173913040000002</v>
      </c>
      <c r="G331" s="2">
        <v>1.2190452039999999</v>
      </c>
      <c r="H331" s="2">
        <v>832</v>
      </c>
      <c r="I331" s="2">
        <v>0</v>
      </c>
      <c r="J331" s="2">
        <v>0</v>
      </c>
      <c r="K331" s="2">
        <v>37</v>
      </c>
      <c r="L331" s="2">
        <v>58</v>
      </c>
      <c r="M331" s="2">
        <v>723</v>
      </c>
      <c r="N331" s="2">
        <v>309</v>
      </c>
      <c r="O331" s="2">
        <v>25</v>
      </c>
      <c r="P331" s="2">
        <v>28</v>
      </c>
      <c r="Q331" s="2">
        <v>25</v>
      </c>
      <c r="R331" s="2">
        <v>28</v>
      </c>
    </row>
    <row r="332" spans="1:18" x14ac:dyDescent="0.25">
      <c r="A332" t="s">
        <v>0</v>
      </c>
      <c r="B332" s="2">
        <v>1206.3518329999999</v>
      </c>
      <c r="C332" s="2">
        <v>22</v>
      </c>
      <c r="D332" s="2">
        <v>982.95805340000004</v>
      </c>
      <c r="E332" s="2">
        <v>731.24864590000004</v>
      </c>
      <c r="F332" s="2">
        <v>40.136363639999999</v>
      </c>
      <c r="G332" s="2">
        <v>1.227266849</v>
      </c>
      <c r="H332" s="2">
        <v>883</v>
      </c>
      <c r="I332" s="2">
        <v>212.43991059999999</v>
      </c>
      <c r="J332" s="2">
        <v>5.6785555480000003</v>
      </c>
      <c r="K332" s="2">
        <v>30</v>
      </c>
      <c r="L332" s="2">
        <v>49</v>
      </c>
      <c r="M332" s="2">
        <v>784</v>
      </c>
      <c r="N332" s="2">
        <v>320</v>
      </c>
      <c r="O332" s="2">
        <v>23</v>
      </c>
      <c r="P332" s="2">
        <v>31</v>
      </c>
      <c r="Q332" s="2">
        <v>23</v>
      </c>
      <c r="R332" s="2">
        <v>31</v>
      </c>
    </row>
    <row r="333" spans="1:18" x14ac:dyDescent="0.25">
      <c r="A333" t="s">
        <v>0</v>
      </c>
      <c r="B333" s="2">
        <v>1105.7434960000001</v>
      </c>
      <c r="C333" s="2">
        <v>17</v>
      </c>
      <c r="D333" s="2">
        <v>926.03437959999997</v>
      </c>
      <c r="E333" s="2">
        <v>624.74944900000003</v>
      </c>
      <c r="F333" s="2">
        <v>48.529411760000002</v>
      </c>
      <c r="G333" s="2">
        <v>1.1940631159999999</v>
      </c>
      <c r="H333" s="2">
        <v>825</v>
      </c>
      <c r="I333" s="2">
        <v>0</v>
      </c>
      <c r="J333" s="2">
        <v>0</v>
      </c>
      <c r="K333" s="2">
        <v>40</v>
      </c>
      <c r="L333" s="2">
        <v>49</v>
      </c>
      <c r="M333" s="2">
        <v>728</v>
      </c>
      <c r="N333" s="2">
        <v>315</v>
      </c>
      <c r="O333" s="2">
        <v>29</v>
      </c>
      <c r="P333" s="2">
        <v>26</v>
      </c>
      <c r="Q333" s="2">
        <v>29</v>
      </c>
      <c r="R333" s="2">
        <v>26</v>
      </c>
    </row>
    <row r="334" spans="1:18" x14ac:dyDescent="0.25">
      <c r="A334" t="s">
        <v>0</v>
      </c>
      <c r="B334" s="2">
        <v>1079.946647</v>
      </c>
      <c r="C334" s="2">
        <v>21</v>
      </c>
      <c r="D334" s="2">
        <v>897.69414459999996</v>
      </c>
      <c r="E334" s="2">
        <v>605.24104169999998</v>
      </c>
      <c r="F334" s="2">
        <v>37.142857139999997</v>
      </c>
      <c r="G334" s="2">
        <v>1.2030229379999999</v>
      </c>
      <c r="H334" s="2">
        <v>780</v>
      </c>
      <c r="I334" s="2">
        <v>0</v>
      </c>
      <c r="J334" s="2">
        <v>0</v>
      </c>
      <c r="K334" s="2">
        <v>34</v>
      </c>
      <c r="L334" s="2">
        <v>45</v>
      </c>
      <c r="M334" s="2">
        <v>713</v>
      </c>
      <c r="N334" s="2">
        <v>310</v>
      </c>
      <c r="O334" s="2">
        <v>14</v>
      </c>
      <c r="P334" s="2">
        <v>33</v>
      </c>
      <c r="Q334" s="2">
        <v>14</v>
      </c>
      <c r="R334" s="2">
        <v>23</v>
      </c>
    </row>
    <row r="335" spans="1:18" x14ac:dyDescent="0.25">
      <c r="A335" t="s">
        <v>0</v>
      </c>
      <c r="B335" s="2">
        <v>1152.05</v>
      </c>
      <c r="C335" s="2">
        <v>18</v>
      </c>
      <c r="D335" s="2">
        <v>928</v>
      </c>
      <c r="E335" s="2">
        <v>578.78862119999997</v>
      </c>
      <c r="F335" s="2">
        <v>46.444444439999998</v>
      </c>
      <c r="G335" s="2">
        <v>1.24143319</v>
      </c>
      <c r="H335" s="2">
        <v>836</v>
      </c>
      <c r="I335" s="2">
        <v>0</v>
      </c>
      <c r="J335" s="2">
        <v>0</v>
      </c>
      <c r="K335" s="2">
        <v>44</v>
      </c>
      <c r="L335" s="2">
        <v>42</v>
      </c>
      <c r="M335" s="2">
        <v>724</v>
      </c>
      <c r="N335" s="2">
        <v>304</v>
      </c>
      <c r="O335" s="2">
        <v>21</v>
      </c>
      <c r="P335" s="2">
        <v>26</v>
      </c>
      <c r="Q335" s="2">
        <v>21</v>
      </c>
      <c r="R335" s="2">
        <v>26</v>
      </c>
    </row>
    <row r="336" spans="1:18" x14ac:dyDescent="0.25">
      <c r="A336" t="s">
        <v>0</v>
      </c>
      <c r="B336" s="2">
        <v>991.93562650000001</v>
      </c>
      <c r="C336" s="2">
        <v>17</v>
      </c>
      <c r="D336" s="2">
        <v>748.27637770000001</v>
      </c>
      <c r="E336" s="2">
        <v>496.62144740000002</v>
      </c>
      <c r="F336" s="2">
        <v>39</v>
      </c>
      <c r="G336" s="2">
        <v>1.3256273430000001</v>
      </c>
      <c r="H336" s="2">
        <v>663</v>
      </c>
      <c r="I336" s="2">
        <v>0</v>
      </c>
      <c r="J336" s="2">
        <v>0</v>
      </c>
      <c r="K336" s="2">
        <v>32</v>
      </c>
      <c r="L336" s="2">
        <v>33</v>
      </c>
      <c r="M336" s="2">
        <v>593</v>
      </c>
      <c r="N336" s="2">
        <v>235</v>
      </c>
      <c r="O336" s="2">
        <v>14</v>
      </c>
      <c r="P336" s="2">
        <v>30</v>
      </c>
      <c r="Q336" s="2">
        <v>14</v>
      </c>
      <c r="R336" s="2">
        <v>28</v>
      </c>
    </row>
    <row r="337" spans="1:25" x14ac:dyDescent="0.25">
      <c r="A337" t="s">
        <v>0</v>
      </c>
      <c r="B337" s="2">
        <v>1126.75</v>
      </c>
      <c r="C337" s="2">
        <v>18</v>
      </c>
      <c r="D337" s="2">
        <v>999</v>
      </c>
      <c r="E337" s="2">
        <v>718.33033720000003</v>
      </c>
      <c r="F337" s="2">
        <v>50.611111110000003</v>
      </c>
      <c r="G337" s="2">
        <v>1.1278778780000001</v>
      </c>
      <c r="H337" s="2">
        <v>911</v>
      </c>
      <c r="I337" s="2">
        <v>0</v>
      </c>
      <c r="J337" s="2">
        <v>0</v>
      </c>
      <c r="K337" s="2">
        <v>35</v>
      </c>
      <c r="L337" s="2">
        <v>52</v>
      </c>
      <c r="M337" s="2">
        <v>799</v>
      </c>
      <c r="N337" s="2">
        <v>343</v>
      </c>
      <c r="O337" s="2">
        <v>22</v>
      </c>
      <c r="P337" s="2">
        <v>26</v>
      </c>
      <c r="Q337" s="2">
        <v>22</v>
      </c>
      <c r="R337" s="2">
        <v>25</v>
      </c>
    </row>
    <row r="338" spans="1:25" x14ac:dyDescent="0.25">
      <c r="A338" t="s">
        <v>0</v>
      </c>
      <c r="B338" s="2">
        <v>1089.2090229999999</v>
      </c>
      <c r="C338" s="2">
        <v>17</v>
      </c>
      <c r="D338" s="2">
        <v>832.65802589999998</v>
      </c>
      <c r="E338" s="2">
        <v>517.47337719999996</v>
      </c>
      <c r="F338" s="2">
        <v>43.764705880000001</v>
      </c>
      <c r="G338" s="2">
        <v>1.3081108800000001</v>
      </c>
      <c r="H338" s="2">
        <v>744</v>
      </c>
      <c r="I338" s="2">
        <v>0</v>
      </c>
      <c r="J338" s="2">
        <v>0</v>
      </c>
      <c r="K338" s="2">
        <v>32</v>
      </c>
      <c r="L338" s="2">
        <v>41</v>
      </c>
      <c r="M338" s="2">
        <v>655</v>
      </c>
      <c r="N338" s="2">
        <v>266</v>
      </c>
      <c r="O338" s="2">
        <v>21</v>
      </c>
      <c r="P338" s="2">
        <v>28</v>
      </c>
      <c r="Q338" s="2">
        <v>21</v>
      </c>
      <c r="R338" s="2">
        <v>32</v>
      </c>
    </row>
    <row r="339" spans="1:25" x14ac:dyDescent="0.25">
      <c r="A339" t="s">
        <v>0</v>
      </c>
      <c r="B339" s="2">
        <v>1094.7373500000001</v>
      </c>
      <c r="C339" s="2">
        <v>19</v>
      </c>
      <c r="D339" s="2">
        <v>940.40432350000003</v>
      </c>
      <c r="E339" s="2">
        <v>549.17938049999998</v>
      </c>
      <c r="F339" s="2">
        <v>43.368421050000002</v>
      </c>
      <c r="G339" s="2">
        <v>1.1641134799999999</v>
      </c>
      <c r="H339" s="2">
        <v>824</v>
      </c>
      <c r="I339" s="2">
        <v>0</v>
      </c>
      <c r="J339" s="2">
        <v>0</v>
      </c>
      <c r="K339" s="2">
        <v>35</v>
      </c>
      <c r="L339" s="2">
        <v>50</v>
      </c>
      <c r="M339" s="2">
        <v>740</v>
      </c>
      <c r="N339" s="2">
        <v>316</v>
      </c>
      <c r="O339" s="2">
        <v>26</v>
      </c>
      <c r="P339" s="2">
        <v>33</v>
      </c>
      <c r="Q339" s="2">
        <v>26</v>
      </c>
      <c r="R339" s="2">
        <v>17</v>
      </c>
    </row>
    <row r="340" spans="1:25" x14ac:dyDescent="0.25">
      <c r="A340" t="s">
        <v>0</v>
      </c>
      <c r="B340" s="2">
        <v>1030.8635549999999</v>
      </c>
      <c r="C340" s="2">
        <v>13</v>
      </c>
      <c r="D340" s="2">
        <v>854.76542210000002</v>
      </c>
      <c r="E340" s="2">
        <v>550.62245889999997</v>
      </c>
      <c r="F340" s="2">
        <v>58.69230769</v>
      </c>
      <c r="G340" s="2">
        <v>1.2060192519999999</v>
      </c>
      <c r="H340" s="2">
        <v>763</v>
      </c>
      <c r="I340" s="2">
        <v>0</v>
      </c>
      <c r="J340" s="2">
        <v>0</v>
      </c>
      <c r="K340" s="2">
        <v>38</v>
      </c>
      <c r="L340" s="2">
        <v>49</v>
      </c>
      <c r="M340" s="2">
        <v>670</v>
      </c>
      <c r="N340" s="2">
        <v>287</v>
      </c>
      <c r="O340" s="2">
        <v>24</v>
      </c>
      <c r="P340" s="2">
        <v>27</v>
      </c>
      <c r="Q340" s="2">
        <v>24</v>
      </c>
      <c r="R340" s="2">
        <v>23</v>
      </c>
    </row>
    <row r="341" spans="1:25" x14ac:dyDescent="0.25">
      <c r="A341" t="s">
        <v>0</v>
      </c>
      <c r="B341" s="2">
        <v>1221.25</v>
      </c>
      <c r="C341" s="2">
        <v>17</v>
      </c>
      <c r="D341" s="2">
        <v>999</v>
      </c>
      <c r="E341" s="2">
        <v>745.83969579999996</v>
      </c>
      <c r="F341" s="2">
        <v>49.823529409999999</v>
      </c>
      <c r="G341" s="2">
        <v>1.222472472</v>
      </c>
      <c r="H341" s="2">
        <v>847</v>
      </c>
      <c r="I341" s="2">
        <v>0</v>
      </c>
      <c r="J341" s="2">
        <v>0</v>
      </c>
      <c r="K341" s="2">
        <v>44</v>
      </c>
      <c r="L341" s="2">
        <v>52</v>
      </c>
      <c r="M341" s="2">
        <v>776</v>
      </c>
      <c r="N341" s="2">
        <v>341</v>
      </c>
      <c r="O341" s="2">
        <v>29</v>
      </c>
      <c r="P341" s="2">
        <v>26</v>
      </c>
      <c r="Q341" s="2">
        <v>29</v>
      </c>
      <c r="R341" s="2">
        <v>23</v>
      </c>
      <c r="Y341" s="1"/>
    </row>
    <row r="342" spans="1:25" x14ac:dyDescent="0.25">
      <c r="A342" t="s">
        <v>0</v>
      </c>
      <c r="B342" s="2">
        <v>1108.9788229999999</v>
      </c>
      <c r="C342" s="2">
        <v>16</v>
      </c>
      <c r="D342" s="2">
        <v>930.82846629999995</v>
      </c>
      <c r="E342" s="2">
        <v>615.96344569999997</v>
      </c>
      <c r="F342" s="2">
        <v>53.1875</v>
      </c>
      <c r="G342" s="2">
        <v>1.191389029</v>
      </c>
      <c r="H342" s="2">
        <v>851</v>
      </c>
      <c r="I342" s="2">
        <v>0</v>
      </c>
      <c r="J342" s="2">
        <v>0</v>
      </c>
      <c r="K342" s="2">
        <v>37</v>
      </c>
      <c r="L342" s="2">
        <v>39</v>
      </c>
      <c r="M342" s="2">
        <v>729</v>
      </c>
      <c r="N342" s="2">
        <v>296</v>
      </c>
      <c r="O342" s="2">
        <v>17</v>
      </c>
      <c r="P342" s="2">
        <v>36</v>
      </c>
      <c r="Q342" s="2">
        <v>17</v>
      </c>
      <c r="R342" s="2">
        <v>16</v>
      </c>
    </row>
    <row r="343" spans="1:25" x14ac:dyDescent="0.25">
      <c r="A343" t="s">
        <v>1</v>
      </c>
      <c r="B343" s="2">
        <v>1087.214498</v>
      </c>
      <c r="C343" s="2">
        <v>23</v>
      </c>
      <c r="D343" s="2">
        <v>815.85877719999996</v>
      </c>
      <c r="E343" s="2">
        <v>591.66101149999997</v>
      </c>
      <c r="F343" s="2">
        <v>31.956521739999999</v>
      </c>
      <c r="G343" s="2">
        <v>1.3326013370000001</v>
      </c>
      <c r="H343" s="2">
        <v>735</v>
      </c>
      <c r="I343" s="2">
        <v>0</v>
      </c>
      <c r="J343" s="2">
        <v>0</v>
      </c>
      <c r="K343" s="2">
        <v>27</v>
      </c>
      <c r="L343" s="2">
        <v>62</v>
      </c>
      <c r="M343" s="2">
        <v>627</v>
      </c>
      <c r="N343" s="2">
        <v>272</v>
      </c>
      <c r="O343" s="2">
        <v>32</v>
      </c>
      <c r="P343" s="2">
        <v>27</v>
      </c>
      <c r="Q343" s="2">
        <v>32</v>
      </c>
      <c r="R343" s="2">
        <v>17</v>
      </c>
    </row>
    <row r="344" spans="1:25" x14ac:dyDescent="0.25">
      <c r="A344" t="s">
        <v>1</v>
      </c>
      <c r="B344" s="2">
        <v>1192.05</v>
      </c>
      <c r="C344" s="2">
        <v>19</v>
      </c>
      <c r="D344" s="2">
        <v>972</v>
      </c>
      <c r="E344" s="2">
        <v>725.5588679</v>
      </c>
      <c r="F344" s="2">
        <v>47.263157890000002</v>
      </c>
      <c r="G344" s="2">
        <v>1.2263888890000001</v>
      </c>
      <c r="H344" s="2">
        <v>898</v>
      </c>
      <c r="I344" s="2">
        <v>0</v>
      </c>
      <c r="J344" s="2">
        <v>0</v>
      </c>
      <c r="K344" s="2">
        <v>36</v>
      </c>
      <c r="L344" s="2">
        <v>68</v>
      </c>
      <c r="M344" s="2">
        <v>763</v>
      </c>
      <c r="N344" s="2">
        <v>320</v>
      </c>
      <c r="O344" s="2">
        <v>32</v>
      </c>
      <c r="P344" s="2">
        <v>31</v>
      </c>
      <c r="Q344" s="2">
        <v>32</v>
      </c>
      <c r="R344" s="2">
        <v>18</v>
      </c>
    </row>
    <row r="345" spans="1:25" x14ac:dyDescent="0.25">
      <c r="A345" t="s">
        <v>1</v>
      </c>
      <c r="B345" s="2">
        <v>1064.3200609999999</v>
      </c>
      <c r="C345" s="2">
        <v>16</v>
      </c>
      <c r="D345" s="2">
        <v>774.69600820000005</v>
      </c>
      <c r="E345" s="2">
        <v>577.95682290000002</v>
      </c>
      <c r="F345" s="2">
        <v>44.4375</v>
      </c>
      <c r="G345" s="2">
        <v>1.3738551000000001</v>
      </c>
      <c r="H345" s="2">
        <v>711</v>
      </c>
      <c r="I345" s="2">
        <v>0</v>
      </c>
      <c r="J345" s="2">
        <v>0</v>
      </c>
      <c r="K345" s="2">
        <v>22</v>
      </c>
      <c r="L345" s="2">
        <v>44</v>
      </c>
      <c r="M345" s="2">
        <v>606</v>
      </c>
      <c r="N345" s="2">
        <v>245</v>
      </c>
      <c r="O345" s="2">
        <v>31</v>
      </c>
      <c r="P345" s="2">
        <v>19</v>
      </c>
      <c r="Q345" s="2">
        <v>31</v>
      </c>
      <c r="R345" s="2">
        <v>25</v>
      </c>
    </row>
    <row r="346" spans="1:25" x14ac:dyDescent="0.25">
      <c r="A346" t="s">
        <v>1</v>
      </c>
      <c r="B346" s="2">
        <v>1165.46135</v>
      </c>
      <c r="C346" s="2">
        <v>24</v>
      </c>
      <c r="D346" s="2">
        <v>876.89530330000002</v>
      </c>
      <c r="E346" s="2">
        <v>630.29019189999997</v>
      </c>
      <c r="F346" s="2">
        <v>31.708333329999999</v>
      </c>
      <c r="G346" s="2">
        <v>1.329076967</v>
      </c>
      <c r="H346" s="2">
        <v>761</v>
      </c>
      <c r="I346" s="2">
        <v>0</v>
      </c>
      <c r="J346" s="2">
        <v>0</v>
      </c>
      <c r="K346" s="2">
        <v>31</v>
      </c>
      <c r="L346" s="2">
        <v>52</v>
      </c>
      <c r="M346" s="2">
        <v>681</v>
      </c>
      <c r="N346" s="2">
        <v>317</v>
      </c>
      <c r="O346" s="2">
        <v>33</v>
      </c>
      <c r="P346" s="2">
        <v>21</v>
      </c>
      <c r="Q346" s="2">
        <v>33</v>
      </c>
      <c r="R346" s="2">
        <v>18</v>
      </c>
    </row>
    <row r="347" spans="1:25" x14ac:dyDescent="0.25">
      <c r="A347" t="s">
        <v>1</v>
      </c>
      <c r="B347" s="2">
        <v>1159.22677</v>
      </c>
      <c r="C347" s="2">
        <v>13</v>
      </c>
      <c r="D347" s="2">
        <v>853.22237540000003</v>
      </c>
      <c r="E347" s="2">
        <v>632.66908169999999</v>
      </c>
      <c r="F347" s="2">
        <v>60.46153846</v>
      </c>
      <c r="G347" s="2">
        <v>1.3586455340000001</v>
      </c>
      <c r="H347" s="2">
        <v>786</v>
      </c>
      <c r="I347" s="2">
        <v>891.71290009999996</v>
      </c>
      <c r="J347" s="2">
        <v>1.3</v>
      </c>
      <c r="K347" s="2">
        <v>27</v>
      </c>
      <c r="L347" s="2">
        <v>51</v>
      </c>
      <c r="M347" s="2">
        <v>672</v>
      </c>
      <c r="N347" s="2">
        <v>270</v>
      </c>
      <c r="O347" s="2">
        <v>30</v>
      </c>
      <c r="P347" s="2">
        <v>21</v>
      </c>
      <c r="Q347" s="2">
        <v>30</v>
      </c>
      <c r="R347" s="2">
        <v>28</v>
      </c>
    </row>
    <row r="348" spans="1:25" x14ac:dyDescent="0.25">
      <c r="A348" t="s">
        <v>1</v>
      </c>
      <c r="B348" s="2">
        <v>1096.346755</v>
      </c>
      <c r="C348" s="2">
        <v>11</v>
      </c>
      <c r="D348" s="2">
        <v>853.95350889999997</v>
      </c>
      <c r="E348" s="2">
        <v>663.02200660000005</v>
      </c>
      <c r="F348" s="2">
        <v>70.181818179999993</v>
      </c>
      <c r="G348" s="2">
        <v>1.283848294</v>
      </c>
      <c r="H348" s="2">
        <v>772</v>
      </c>
      <c r="I348" s="2">
        <v>0</v>
      </c>
      <c r="J348" s="2">
        <v>0</v>
      </c>
      <c r="K348" s="2">
        <v>26</v>
      </c>
      <c r="L348" s="2">
        <v>54</v>
      </c>
      <c r="M348" s="2">
        <v>677</v>
      </c>
      <c r="N348" s="2">
        <v>288</v>
      </c>
      <c r="O348" s="2">
        <v>26</v>
      </c>
      <c r="P348" s="2">
        <v>31</v>
      </c>
      <c r="Q348" s="2">
        <v>26</v>
      </c>
      <c r="R348" s="2">
        <v>24</v>
      </c>
    </row>
    <row r="349" spans="1:25" x14ac:dyDescent="0.25">
      <c r="A349" t="s">
        <v>1</v>
      </c>
      <c r="B349" s="2">
        <v>1091.008014</v>
      </c>
      <c r="C349" s="2">
        <v>13</v>
      </c>
      <c r="D349" s="2">
        <v>750.23371239999994</v>
      </c>
      <c r="E349" s="2">
        <v>595.12752739999996</v>
      </c>
      <c r="F349" s="2">
        <v>52.69230769</v>
      </c>
      <c r="G349" s="2">
        <v>1.454224191</v>
      </c>
      <c r="H349" s="2">
        <v>685</v>
      </c>
      <c r="I349" s="2">
        <v>0</v>
      </c>
      <c r="J349" s="2">
        <v>0</v>
      </c>
      <c r="K349" s="2">
        <v>18</v>
      </c>
      <c r="L349" s="2">
        <v>47</v>
      </c>
      <c r="M349" s="2">
        <v>567</v>
      </c>
      <c r="N349" s="2">
        <v>217</v>
      </c>
      <c r="O349" s="2">
        <v>20</v>
      </c>
      <c r="P349" s="2">
        <v>27</v>
      </c>
      <c r="Q349" s="2">
        <v>20</v>
      </c>
      <c r="R349" s="2">
        <v>18</v>
      </c>
    </row>
    <row r="350" spans="1:25" x14ac:dyDescent="0.25">
      <c r="A350" t="s">
        <v>1</v>
      </c>
      <c r="B350" s="2">
        <v>1205.360868</v>
      </c>
      <c r="C350" s="2">
        <v>20</v>
      </c>
      <c r="D350" s="2">
        <v>899.28006549999998</v>
      </c>
      <c r="E350" s="2">
        <v>688.15998630000001</v>
      </c>
      <c r="F350" s="2">
        <v>39.75</v>
      </c>
      <c r="G350" s="2">
        <v>1.3403620460000001</v>
      </c>
      <c r="H350" s="2">
        <v>795</v>
      </c>
      <c r="I350" s="2">
        <v>0</v>
      </c>
      <c r="J350" s="2">
        <v>0</v>
      </c>
      <c r="K350" s="2">
        <v>26</v>
      </c>
      <c r="L350" s="2">
        <v>54</v>
      </c>
      <c r="M350" s="2">
        <v>715</v>
      </c>
      <c r="N350" s="2">
        <v>290</v>
      </c>
      <c r="O350" s="2">
        <v>23</v>
      </c>
      <c r="P350" s="2">
        <v>26</v>
      </c>
      <c r="Q350" s="2">
        <v>23</v>
      </c>
      <c r="R350" s="2">
        <v>26</v>
      </c>
    </row>
    <row r="351" spans="1:25" x14ac:dyDescent="0.25">
      <c r="A351" t="s">
        <v>1</v>
      </c>
      <c r="B351" s="2">
        <v>1265.7512469999999</v>
      </c>
      <c r="C351" s="2">
        <v>20</v>
      </c>
      <c r="D351" s="2">
        <v>924.45806049999999</v>
      </c>
      <c r="E351" s="2">
        <v>747.11809210000001</v>
      </c>
      <c r="F351" s="2">
        <v>43.1</v>
      </c>
      <c r="G351" s="2">
        <v>1.3691819030000001</v>
      </c>
      <c r="H351" s="2">
        <v>862</v>
      </c>
      <c r="I351" s="2">
        <v>0</v>
      </c>
      <c r="J351" s="2">
        <v>0</v>
      </c>
      <c r="K351" s="2">
        <v>30</v>
      </c>
      <c r="L351" s="2">
        <v>53</v>
      </c>
      <c r="M351" s="2">
        <v>726</v>
      </c>
      <c r="N351" s="2">
        <v>286</v>
      </c>
      <c r="O351" s="2">
        <v>28</v>
      </c>
      <c r="P351" s="2">
        <v>41</v>
      </c>
      <c r="Q351" s="2">
        <v>28</v>
      </c>
      <c r="R351" s="2">
        <v>28</v>
      </c>
    </row>
    <row r="352" spans="1:25" x14ac:dyDescent="0.25">
      <c r="A352" t="s">
        <v>1</v>
      </c>
      <c r="B352" s="2">
        <v>1132.1984359999999</v>
      </c>
      <c r="C352" s="2">
        <v>21</v>
      </c>
      <c r="D352" s="2">
        <v>902.63378890000001</v>
      </c>
      <c r="E352" s="2">
        <v>660.37189969999997</v>
      </c>
      <c r="F352" s="2">
        <v>38.333333330000002</v>
      </c>
      <c r="G352" s="2">
        <v>1.254327558</v>
      </c>
      <c r="H352" s="2">
        <v>805</v>
      </c>
      <c r="I352" s="2">
        <v>0</v>
      </c>
      <c r="J352" s="2">
        <v>0</v>
      </c>
      <c r="K352" s="2">
        <v>30</v>
      </c>
      <c r="L352" s="2">
        <v>56</v>
      </c>
      <c r="M352" s="2">
        <v>710</v>
      </c>
      <c r="N352" s="2">
        <v>305</v>
      </c>
      <c r="O352" s="2">
        <v>30</v>
      </c>
      <c r="P352" s="2">
        <v>23</v>
      </c>
      <c r="Q352" s="2">
        <v>30</v>
      </c>
      <c r="R352" s="2">
        <v>22</v>
      </c>
    </row>
    <row r="353" spans="1:20" x14ac:dyDescent="0.25">
      <c r="A353" t="s">
        <v>1</v>
      </c>
      <c r="B353" s="2">
        <v>1009.828376</v>
      </c>
      <c r="C353" s="2">
        <v>14</v>
      </c>
      <c r="D353" s="2">
        <v>844.79969640000002</v>
      </c>
      <c r="E353" s="2">
        <v>625.34956420000003</v>
      </c>
      <c r="F353" s="2">
        <v>54.214285709999999</v>
      </c>
      <c r="G353" s="2">
        <v>1.195346518</v>
      </c>
      <c r="H353" s="2">
        <v>759</v>
      </c>
      <c r="I353" s="2">
        <v>0</v>
      </c>
      <c r="J353" s="2">
        <v>0</v>
      </c>
      <c r="K353" s="2">
        <v>26</v>
      </c>
      <c r="L353" s="2">
        <v>53</v>
      </c>
      <c r="M353" s="2">
        <v>677</v>
      </c>
      <c r="N353" s="2">
        <v>263</v>
      </c>
      <c r="O353" s="2">
        <v>34</v>
      </c>
      <c r="P353" s="2">
        <v>24</v>
      </c>
      <c r="Q353" s="2">
        <v>34</v>
      </c>
      <c r="R353" s="2">
        <v>17</v>
      </c>
    </row>
    <row r="354" spans="1:20" x14ac:dyDescent="0.25">
      <c r="A354" t="s">
        <v>1</v>
      </c>
      <c r="B354" s="2">
        <v>1235.34238</v>
      </c>
      <c r="C354" s="2">
        <v>21</v>
      </c>
      <c r="D354" s="2">
        <v>929.58357950000004</v>
      </c>
      <c r="E354" s="2">
        <v>721.597489</v>
      </c>
      <c r="F354" s="2">
        <v>39.714285709999999</v>
      </c>
      <c r="G354" s="2">
        <v>1.3289201829999999</v>
      </c>
      <c r="H354" s="2">
        <v>834</v>
      </c>
      <c r="I354" s="2">
        <v>0</v>
      </c>
      <c r="J354" s="2">
        <v>0</v>
      </c>
      <c r="K354" s="2">
        <v>34</v>
      </c>
      <c r="L354" s="2">
        <v>61</v>
      </c>
      <c r="M354" s="2">
        <v>728</v>
      </c>
      <c r="N354" s="2">
        <v>275</v>
      </c>
      <c r="O354" s="2">
        <v>24</v>
      </c>
      <c r="P354" s="2">
        <v>34</v>
      </c>
      <c r="Q354" s="2">
        <v>24</v>
      </c>
      <c r="R354" s="2">
        <v>29</v>
      </c>
    </row>
    <row r="355" spans="1:20" x14ac:dyDescent="0.25">
      <c r="A355" t="s">
        <v>1</v>
      </c>
      <c r="B355" s="2">
        <v>1020.288089</v>
      </c>
      <c r="C355" s="2">
        <v>15</v>
      </c>
      <c r="D355" s="2">
        <v>710.63003409999999</v>
      </c>
      <c r="E355" s="2">
        <v>484.65110199999998</v>
      </c>
      <c r="F355" s="2">
        <v>42.2</v>
      </c>
      <c r="G355" s="2">
        <v>1.4357514309999999</v>
      </c>
      <c r="H355" s="2">
        <v>633</v>
      </c>
      <c r="I355" s="2">
        <v>0</v>
      </c>
      <c r="J355" s="2">
        <v>0</v>
      </c>
      <c r="K355" s="2">
        <v>28</v>
      </c>
      <c r="L355" s="2">
        <v>34</v>
      </c>
      <c r="M355" s="2">
        <v>555</v>
      </c>
      <c r="N355" s="2">
        <v>233</v>
      </c>
      <c r="O355" s="2">
        <v>19</v>
      </c>
      <c r="P355" s="2">
        <v>27</v>
      </c>
      <c r="Q355" s="2">
        <v>19</v>
      </c>
      <c r="R355" s="2">
        <v>20</v>
      </c>
    </row>
    <row r="356" spans="1:20" x14ac:dyDescent="0.25">
      <c r="A356" t="s">
        <v>1</v>
      </c>
      <c r="B356" s="2">
        <v>1046.013649</v>
      </c>
      <c r="C356" s="2">
        <v>16</v>
      </c>
      <c r="D356" s="2">
        <v>780.627297</v>
      </c>
      <c r="E356" s="2">
        <v>588.91764260000002</v>
      </c>
      <c r="F356" s="2">
        <v>43</v>
      </c>
      <c r="G356" s="2">
        <v>1.3399655029999999</v>
      </c>
      <c r="H356" s="2">
        <v>688</v>
      </c>
      <c r="I356" s="2">
        <v>0</v>
      </c>
      <c r="J356" s="2">
        <v>0</v>
      </c>
      <c r="K356" s="2">
        <v>17</v>
      </c>
      <c r="L356" s="2">
        <v>40</v>
      </c>
      <c r="M356" s="2">
        <v>626</v>
      </c>
      <c r="N356" s="2">
        <v>259</v>
      </c>
      <c r="O356" s="2">
        <v>25</v>
      </c>
      <c r="P356" s="2">
        <v>32</v>
      </c>
      <c r="Q356" s="2">
        <v>25</v>
      </c>
      <c r="R356" s="2">
        <v>26</v>
      </c>
    </row>
    <row r="357" spans="1:20" x14ac:dyDescent="0.25">
      <c r="A357" t="s">
        <v>1</v>
      </c>
      <c r="B357" s="2">
        <v>1091.6500000000001</v>
      </c>
      <c r="C357" s="2">
        <v>19</v>
      </c>
      <c r="D357" s="2">
        <v>826</v>
      </c>
      <c r="E357" s="2">
        <v>586.50089639999999</v>
      </c>
      <c r="F357" s="2">
        <v>38.21052632</v>
      </c>
      <c r="G357" s="2">
        <v>1.3216101689999999</v>
      </c>
      <c r="H357" s="2">
        <v>726</v>
      </c>
      <c r="I357" s="2">
        <v>0</v>
      </c>
      <c r="J357" s="2">
        <v>0</v>
      </c>
      <c r="K357" s="2">
        <v>31</v>
      </c>
      <c r="L357" s="2">
        <v>44</v>
      </c>
      <c r="M357" s="2">
        <v>652</v>
      </c>
      <c r="N357" s="2">
        <v>273</v>
      </c>
      <c r="O357" s="2">
        <v>20</v>
      </c>
      <c r="P357" s="2">
        <v>24</v>
      </c>
      <c r="Q357" s="2">
        <v>20</v>
      </c>
      <c r="R357" s="2">
        <v>25</v>
      </c>
      <c r="T357" s="1"/>
    </row>
    <row r="358" spans="1:20" x14ac:dyDescent="0.25">
      <c r="A358" t="s">
        <v>1</v>
      </c>
      <c r="B358" s="2">
        <v>990.91260599999998</v>
      </c>
      <c r="C358" s="2">
        <v>12</v>
      </c>
      <c r="D358" s="2">
        <v>742.39853589999996</v>
      </c>
      <c r="E358" s="2">
        <v>564.37378290000004</v>
      </c>
      <c r="F358" s="2">
        <v>58.166666669999998</v>
      </c>
      <c r="G358" s="2">
        <v>1.334744828</v>
      </c>
      <c r="H358" s="2">
        <v>698</v>
      </c>
      <c r="I358" s="2">
        <v>0</v>
      </c>
      <c r="J358" s="2">
        <v>0</v>
      </c>
      <c r="K358" s="2">
        <v>31</v>
      </c>
      <c r="L358" s="2">
        <v>49</v>
      </c>
      <c r="M358" s="2">
        <v>577</v>
      </c>
      <c r="N358" s="2">
        <v>243</v>
      </c>
      <c r="O358" s="2">
        <v>14</v>
      </c>
      <c r="P358" s="2">
        <v>27</v>
      </c>
      <c r="Q358" s="2">
        <v>14</v>
      </c>
      <c r="R358" s="2">
        <v>22</v>
      </c>
    </row>
    <row r="359" spans="1:20" x14ac:dyDescent="0.25">
      <c r="A359" t="s">
        <v>1</v>
      </c>
      <c r="B359" s="2">
        <v>1044.5999999999999</v>
      </c>
      <c r="C359" s="2">
        <v>14</v>
      </c>
      <c r="D359" s="2">
        <v>764</v>
      </c>
      <c r="E359" s="2">
        <v>538.63412830000004</v>
      </c>
      <c r="F359" s="2">
        <v>49.357142860000003</v>
      </c>
      <c r="G359" s="2">
        <v>1.367277487</v>
      </c>
      <c r="H359" s="2">
        <v>691</v>
      </c>
      <c r="I359" s="2">
        <v>0</v>
      </c>
      <c r="J359" s="2">
        <v>0</v>
      </c>
      <c r="K359" s="2">
        <v>25</v>
      </c>
      <c r="L359" s="2">
        <v>60</v>
      </c>
      <c r="M359" s="2">
        <v>587</v>
      </c>
      <c r="N359" s="2">
        <v>236</v>
      </c>
      <c r="O359" s="2">
        <v>29</v>
      </c>
      <c r="P359" s="2">
        <v>22</v>
      </c>
      <c r="Q359" s="2">
        <v>29</v>
      </c>
      <c r="R359" s="2">
        <v>24</v>
      </c>
    </row>
    <row r="360" spans="1:20" x14ac:dyDescent="0.25">
      <c r="A360" t="s">
        <v>1</v>
      </c>
      <c r="B360" s="2">
        <v>1192.5960560000001</v>
      </c>
      <c r="C360" s="2">
        <v>18</v>
      </c>
      <c r="D360" s="2">
        <v>903.60159759999999</v>
      </c>
      <c r="E360" s="2">
        <v>691.51203669999995</v>
      </c>
      <c r="F360" s="2">
        <v>45.388888889999997</v>
      </c>
      <c r="G360" s="2">
        <v>1.319825085</v>
      </c>
      <c r="H360" s="2">
        <v>817</v>
      </c>
      <c r="I360" s="2">
        <v>0</v>
      </c>
      <c r="J360" s="2">
        <v>0</v>
      </c>
      <c r="K360" s="2">
        <v>42</v>
      </c>
      <c r="L360" s="2">
        <v>58</v>
      </c>
      <c r="M360" s="2">
        <v>700</v>
      </c>
      <c r="N360" s="2">
        <v>279</v>
      </c>
      <c r="O360" s="2">
        <v>34</v>
      </c>
      <c r="P360" s="2">
        <v>36</v>
      </c>
      <c r="Q360" s="2">
        <v>34</v>
      </c>
      <c r="R360" s="2">
        <v>23</v>
      </c>
    </row>
    <row r="361" spans="1:20" x14ac:dyDescent="0.25">
      <c r="A361" t="s">
        <v>1</v>
      </c>
      <c r="B361" s="2">
        <v>1244.8</v>
      </c>
      <c r="C361" s="2">
        <v>19</v>
      </c>
      <c r="D361" s="2">
        <v>999</v>
      </c>
      <c r="E361" s="2">
        <v>699.41857730000004</v>
      </c>
      <c r="F361" s="2">
        <v>48.421052629999998</v>
      </c>
      <c r="G361" s="2">
        <v>1.246046046</v>
      </c>
      <c r="H361" s="2">
        <v>920</v>
      </c>
      <c r="I361" s="2">
        <v>0</v>
      </c>
      <c r="J361" s="2">
        <v>0</v>
      </c>
      <c r="K361" s="2">
        <v>31</v>
      </c>
      <c r="L361" s="2">
        <v>63</v>
      </c>
      <c r="M361" s="2">
        <v>792</v>
      </c>
      <c r="N361" s="2">
        <v>342</v>
      </c>
      <c r="O361" s="2">
        <v>25</v>
      </c>
      <c r="P361" s="2">
        <v>33</v>
      </c>
      <c r="Q361" s="2">
        <v>25</v>
      </c>
      <c r="R361" s="2">
        <v>24</v>
      </c>
    </row>
    <row r="362" spans="1:20" x14ac:dyDescent="0.25">
      <c r="A362" t="s">
        <v>1</v>
      </c>
      <c r="B362" s="2">
        <v>1233.811725</v>
      </c>
      <c r="C362" s="2">
        <v>22</v>
      </c>
      <c r="D362" s="2">
        <v>943.23209429999997</v>
      </c>
      <c r="E362" s="2">
        <v>711.97559760000001</v>
      </c>
      <c r="F362" s="2">
        <v>38.409090910000003</v>
      </c>
      <c r="G362" s="2">
        <v>1.3080680060000001</v>
      </c>
      <c r="H362" s="2">
        <v>845</v>
      </c>
      <c r="I362" s="2">
        <v>1.893864894</v>
      </c>
      <c r="J362" s="2">
        <v>651.47821720000002</v>
      </c>
      <c r="K362" s="2">
        <v>29</v>
      </c>
      <c r="L362" s="2">
        <v>49</v>
      </c>
      <c r="M362" s="2">
        <v>751</v>
      </c>
      <c r="N362" s="2">
        <v>304</v>
      </c>
      <c r="O362" s="2">
        <v>27</v>
      </c>
      <c r="P362" s="2">
        <v>26</v>
      </c>
      <c r="Q362" s="2">
        <v>27</v>
      </c>
      <c r="R362" s="2">
        <v>26</v>
      </c>
    </row>
    <row r="363" spans="1:20" x14ac:dyDescent="0.25">
      <c r="A363" t="s">
        <v>1</v>
      </c>
      <c r="B363" s="2">
        <v>1192.1486870000001</v>
      </c>
      <c r="C363" s="2">
        <v>15</v>
      </c>
      <c r="D363" s="2">
        <v>941.83567059999996</v>
      </c>
      <c r="E363" s="2">
        <v>688.48860749999994</v>
      </c>
      <c r="F363" s="2">
        <v>56.133333329999999</v>
      </c>
      <c r="G363" s="2">
        <v>1.2657714330000001</v>
      </c>
      <c r="H363" s="2">
        <v>842</v>
      </c>
      <c r="I363" s="2">
        <v>0</v>
      </c>
      <c r="J363" s="2">
        <v>0</v>
      </c>
      <c r="K363" s="2">
        <v>24</v>
      </c>
      <c r="L363" s="2">
        <v>55</v>
      </c>
      <c r="M363" s="2">
        <v>760</v>
      </c>
      <c r="N363" s="2">
        <v>313</v>
      </c>
      <c r="O363" s="2">
        <v>29</v>
      </c>
      <c r="P363" s="2">
        <v>32</v>
      </c>
      <c r="Q363" s="2">
        <v>29</v>
      </c>
      <c r="R363" s="2">
        <v>27</v>
      </c>
    </row>
    <row r="364" spans="1:20" x14ac:dyDescent="0.25">
      <c r="A364" t="s">
        <v>1</v>
      </c>
      <c r="B364" s="2">
        <v>1189.0999999999999</v>
      </c>
      <c r="C364" s="2">
        <v>21</v>
      </c>
      <c r="D364" s="2">
        <v>999</v>
      </c>
      <c r="E364" s="2">
        <v>763.91267270000003</v>
      </c>
      <c r="F364" s="2">
        <v>43.952380949999998</v>
      </c>
      <c r="G364" s="2">
        <v>1.1902902900000001</v>
      </c>
      <c r="H364" s="2">
        <v>923</v>
      </c>
      <c r="I364" s="2">
        <v>0</v>
      </c>
      <c r="J364" s="2">
        <v>0</v>
      </c>
      <c r="K364" s="2">
        <v>36</v>
      </c>
      <c r="L364" s="2">
        <v>65</v>
      </c>
      <c r="M364" s="2">
        <v>793</v>
      </c>
      <c r="N364" s="2">
        <v>308</v>
      </c>
      <c r="O364" s="2">
        <v>33</v>
      </c>
      <c r="P364" s="2">
        <v>45</v>
      </c>
      <c r="Q364" s="2">
        <v>33</v>
      </c>
      <c r="R364" s="2">
        <v>22</v>
      </c>
    </row>
    <row r="365" spans="1:20" x14ac:dyDescent="0.25">
      <c r="A365" t="s">
        <v>1</v>
      </c>
      <c r="B365" s="2">
        <v>1103.9102519999999</v>
      </c>
      <c r="C365" s="2">
        <v>19</v>
      </c>
      <c r="D365" s="2">
        <v>788.66125880000004</v>
      </c>
      <c r="E365" s="2">
        <v>655.61650770000006</v>
      </c>
      <c r="F365" s="2">
        <v>38.052631580000003</v>
      </c>
      <c r="G365" s="2">
        <v>1.3997267390000001</v>
      </c>
      <c r="H365" s="2">
        <v>723</v>
      </c>
      <c r="I365" s="2">
        <v>0</v>
      </c>
      <c r="J365" s="2">
        <v>0</v>
      </c>
      <c r="K365" s="2">
        <v>35</v>
      </c>
      <c r="L365" s="2">
        <v>46</v>
      </c>
      <c r="M365" s="2">
        <v>604</v>
      </c>
      <c r="N365" s="2">
        <v>255</v>
      </c>
      <c r="O365" s="2">
        <v>26</v>
      </c>
      <c r="P365" s="2">
        <v>33</v>
      </c>
      <c r="Q365" s="2">
        <v>26</v>
      </c>
      <c r="R365" s="2">
        <v>17</v>
      </c>
    </row>
    <row r="366" spans="1:20" x14ac:dyDescent="0.25">
      <c r="A366" t="s">
        <v>1</v>
      </c>
      <c r="B366" s="2">
        <v>1120.95</v>
      </c>
      <c r="C366" s="2">
        <v>18</v>
      </c>
      <c r="D366" s="2">
        <v>894</v>
      </c>
      <c r="E366" s="2">
        <v>660.78700660000004</v>
      </c>
      <c r="F366" s="2">
        <v>45.722222219999999</v>
      </c>
      <c r="G366" s="2">
        <v>1.2538590599999999</v>
      </c>
      <c r="H366" s="2">
        <v>823</v>
      </c>
      <c r="I366" s="2">
        <v>0</v>
      </c>
      <c r="J366" s="2">
        <v>0</v>
      </c>
      <c r="K366" s="2">
        <v>29</v>
      </c>
      <c r="L366" s="2">
        <v>59</v>
      </c>
      <c r="M366" s="2">
        <v>706</v>
      </c>
      <c r="N366" s="2">
        <v>281</v>
      </c>
      <c r="O366" s="2">
        <v>31</v>
      </c>
      <c r="P366" s="2">
        <v>35</v>
      </c>
      <c r="Q366" s="2">
        <v>31</v>
      </c>
      <c r="R366" s="2">
        <v>17</v>
      </c>
    </row>
    <row r="367" spans="1:20" x14ac:dyDescent="0.25">
      <c r="A367" t="s">
        <v>1</v>
      </c>
      <c r="B367" s="2">
        <v>1113.4041219999999</v>
      </c>
      <c r="C367" s="2">
        <v>8</v>
      </c>
      <c r="D367" s="2">
        <v>888.61950569999999</v>
      </c>
      <c r="E367" s="2">
        <v>684.30530699999997</v>
      </c>
      <c r="F367" s="2">
        <v>102.375</v>
      </c>
      <c r="G367" s="2">
        <v>1.2529593539999999</v>
      </c>
      <c r="H367" s="2">
        <v>819</v>
      </c>
      <c r="I367" s="2">
        <v>0</v>
      </c>
      <c r="J367" s="2">
        <v>0</v>
      </c>
      <c r="K367" s="2">
        <v>31</v>
      </c>
      <c r="L367" s="2">
        <v>48</v>
      </c>
      <c r="M367" s="2">
        <v>706</v>
      </c>
      <c r="N367" s="2">
        <v>272</v>
      </c>
      <c r="O367" s="2">
        <v>31</v>
      </c>
      <c r="P367" s="2">
        <v>25</v>
      </c>
      <c r="Q367" s="2">
        <v>31</v>
      </c>
      <c r="R367" s="2">
        <v>19</v>
      </c>
    </row>
    <row r="368" spans="1:20" x14ac:dyDescent="0.25">
      <c r="A368" t="s">
        <v>1</v>
      </c>
      <c r="B368" s="2">
        <v>1005.2143139999999</v>
      </c>
      <c r="C368" s="2">
        <v>16</v>
      </c>
      <c r="D368" s="2">
        <v>859.62862749999999</v>
      </c>
      <c r="E368" s="2">
        <v>596.24163929999997</v>
      </c>
      <c r="F368" s="2">
        <v>49.6875</v>
      </c>
      <c r="G368" s="2">
        <v>1.1693588159999999</v>
      </c>
      <c r="H368" s="2">
        <v>795</v>
      </c>
      <c r="I368" s="2">
        <v>0</v>
      </c>
      <c r="J368" s="2">
        <v>0</v>
      </c>
      <c r="K368" s="2">
        <v>26</v>
      </c>
      <c r="L368" s="2">
        <v>43</v>
      </c>
      <c r="M368" s="2">
        <v>692</v>
      </c>
      <c r="N368" s="2">
        <v>266</v>
      </c>
      <c r="O368" s="2">
        <v>21</v>
      </c>
      <c r="P368" s="2">
        <v>28</v>
      </c>
      <c r="Q368" s="2">
        <v>21</v>
      </c>
      <c r="R368" s="2">
        <v>14</v>
      </c>
    </row>
    <row r="369" spans="1:25" x14ac:dyDescent="0.25">
      <c r="A369" t="s">
        <v>1</v>
      </c>
      <c r="B369" s="2">
        <v>1276.8833520000001</v>
      </c>
      <c r="C369" s="2">
        <v>17</v>
      </c>
      <c r="D369" s="2">
        <v>873.51466819999996</v>
      </c>
      <c r="E369" s="2">
        <v>717.43213000000003</v>
      </c>
      <c r="F369" s="2">
        <v>47.647058819999998</v>
      </c>
      <c r="G369" s="2">
        <v>1.461776658</v>
      </c>
      <c r="H369" s="2">
        <v>810</v>
      </c>
      <c r="I369" s="2">
        <v>0</v>
      </c>
      <c r="J369" s="2">
        <v>0</v>
      </c>
      <c r="K369" s="2">
        <v>40</v>
      </c>
      <c r="L369" s="2">
        <v>57</v>
      </c>
      <c r="M369" s="2">
        <v>656</v>
      </c>
      <c r="N369" s="2">
        <v>275</v>
      </c>
      <c r="O369" s="2">
        <v>26</v>
      </c>
      <c r="P369" s="2">
        <v>30</v>
      </c>
      <c r="Q369" s="2">
        <v>26</v>
      </c>
      <c r="R369" s="2">
        <v>28</v>
      </c>
      <c r="X369" s="1"/>
    </row>
    <row r="370" spans="1:25" x14ac:dyDescent="0.25">
      <c r="A370" t="s">
        <v>1</v>
      </c>
      <c r="B370" s="2">
        <v>1149.5</v>
      </c>
      <c r="C370" s="2">
        <v>17</v>
      </c>
      <c r="D370" s="2">
        <v>867</v>
      </c>
      <c r="E370" s="2">
        <v>673.94430369999998</v>
      </c>
      <c r="F370" s="2">
        <v>47.294117649999997</v>
      </c>
      <c r="G370" s="2">
        <v>1.325836217</v>
      </c>
      <c r="H370" s="2">
        <v>804</v>
      </c>
      <c r="I370" s="2">
        <v>0</v>
      </c>
      <c r="J370" s="2">
        <v>0</v>
      </c>
      <c r="K370" s="2">
        <v>31</v>
      </c>
      <c r="L370" s="2">
        <v>44</v>
      </c>
      <c r="M370" s="2">
        <v>691</v>
      </c>
      <c r="N370" s="2">
        <v>243</v>
      </c>
      <c r="O370" s="2">
        <v>29</v>
      </c>
      <c r="P370" s="2">
        <v>18</v>
      </c>
      <c r="Q370" s="2">
        <v>29</v>
      </c>
      <c r="R370" s="2">
        <v>27</v>
      </c>
    </row>
    <row r="371" spans="1:25" x14ac:dyDescent="0.25">
      <c r="A371" t="s">
        <v>1</v>
      </c>
      <c r="B371" s="2">
        <v>1120.807159</v>
      </c>
      <c r="C371" s="2">
        <v>22</v>
      </c>
      <c r="D371" s="2">
        <v>765.29580220000003</v>
      </c>
      <c r="E371" s="2">
        <v>591.87204499999996</v>
      </c>
      <c r="F371" s="2">
        <v>30.772727270000001</v>
      </c>
      <c r="G371" s="2">
        <v>1.464541104</v>
      </c>
      <c r="H371" s="2">
        <v>677</v>
      </c>
      <c r="I371" s="2">
        <v>0</v>
      </c>
      <c r="J371" s="2">
        <v>0</v>
      </c>
      <c r="K371" s="2">
        <v>29</v>
      </c>
      <c r="L371" s="2">
        <v>43</v>
      </c>
      <c r="M371" s="2">
        <v>589</v>
      </c>
      <c r="N371" s="2">
        <v>215</v>
      </c>
      <c r="O371" s="2">
        <v>26</v>
      </c>
      <c r="P371" s="2">
        <v>33</v>
      </c>
      <c r="Q371" s="2">
        <v>26</v>
      </c>
      <c r="R371" s="2">
        <v>31</v>
      </c>
    </row>
    <row r="372" spans="1:25" x14ac:dyDescent="0.25">
      <c r="A372" t="s">
        <v>1</v>
      </c>
      <c r="B372" s="2">
        <v>1107.827162</v>
      </c>
      <c r="C372" s="2">
        <v>25</v>
      </c>
      <c r="D372" s="2">
        <v>823.26580650000005</v>
      </c>
      <c r="E372" s="2">
        <v>613.57837719999998</v>
      </c>
      <c r="F372" s="2">
        <v>29.84</v>
      </c>
      <c r="G372" s="2">
        <v>1.345649428</v>
      </c>
      <c r="H372" s="2">
        <v>746</v>
      </c>
      <c r="I372" s="2">
        <v>0</v>
      </c>
      <c r="J372" s="2">
        <v>0</v>
      </c>
      <c r="K372" s="2">
        <v>26</v>
      </c>
      <c r="L372" s="2">
        <v>49</v>
      </c>
      <c r="M372" s="2">
        <v>651</v>
      </c>
      <c r="N372" s="2">
        <v>260</v>
      </c>
      <c r="O372" s="2">
        <v>20</v>
      </c>
      <c r="P372" s="2">
        <v>28</v>
      </c>
      <c r="Q372" s="2">
        <v>20</v>
      </c>
      <c r="R372" s="2">
        <v>24</v>
      </c>
    </row>
    <row r="373" spans="1:25" x14ac:dyDescent="0.25">
      <c r="A373" t="s">
        <v>1</v>
      </c>
      <c r="B373" s="2">
        <v>1173.3692040000001</v>
      </c>
      <c r="C373" s="2">
        <v>20</v>
      </c>
      <c r="D373" s="2">
        <v>911.52326010000002</v>
      </c>
      <c r="E373" s="2">
        <v>655.73467110000001</v>
      </c>
      <c r="F373" s="2">
        <v>40.700000000000003</v>
      </c>
      <c r="G373" s="2">
        <v>1.2872619439999999</v>
      </c>
      <c r="H373" s="2">
        <v>814</v>
      </c>
      <c r="I373" s="2">
        <v>0</v>
      </c>
      <c r="J373" s="2">
        <v>0</v>
      </c>
      <c r="K373" s="2">
        <v>21</v>
      </c>
      <c r="L373" s="2">
        <v>54</v>
      </c>
      <c r="M373" s="2">
        <v>723</v>
      </c>
      <c r="N373" s="2">
        <v>278</v>
      </c>
      <c r="O373" s="2">
        <v>26</v>
      </c>
      <c r="P373" s="2">
        <v>30</v>
      </c>
      <c r="Q373" s="2">
        <v>26</v>
      </c>
      <c r="R373" s="2">
        <v>24</v>
      </c>
    </row>
    <row r="374" spans="1:25" x14ac:dyDescent="0.25">
      <c r="A374" t="s">
        <v>1</v>
      </c>
      <c r="B374" s="2">
        <v>1143.63951</v>
      </c>
      <c r="C374" s="2">
        <v>17</v>
      </c>
      <c r="D374" s="2">
        <v>884.18950989999996</v>
      </c>
      <c r="E374" s="2">
        <v>686.30242050000004</v>
      </c>
      <c r="F374" s="2">
        <v>48.941176470000002</v>
      </c>
      <c r="G374" s="2">
        <v>1.29343257</v>
      </c>
      <c r="H374" s="2">
        <v>832</v>
      </c>
      <c r="I374" s="2">
        <v>0</v>
      </c>
      <c r="J374" s="2">
        <v>0</v>
      </c>
      <c r="K374" s="2">
        <v>22</v>
      </c>
      <c r="L374" s="2">
        <v>67</v>
      </c>
      <c r="M374" s="2">
        <v>686</v>
      </c>
      <c r="N374" s="2">
        <v>291</v>
      </c>
      <c r="O374" s="2">
        <v>21</v>
      </c>
      <c r="P374" s="2">
        <v>40</v>
      </c>
      <c r="Q374" s="2">
        <v>21</v>
      </c>
      <c r="R374" s="2">
        <v>23</v>
      </c>
    </row>
    <row r="375" spans="1:25" x14ac:dyDescent="0.25">
      <c r="A375" t="s">
        <v>1</v>
      </c>
      <c r="B375" s="2">
        <v>1245.3707770000001</v>
      </c>
      <c r="C375" s="2">
        <v>19</v>
      </c>
      <c r="D375" s="2">
        <v>923.18975230000001</v>
      </c>
      <c r="E375" s="2">
        <v>652.93722860000003</v>
      </c>
      <c r="F375" s="2">
        <v>42</v>
      </c>
      <c r="G375" s="2">
        <v>1.348986786</v>
      </c>
      <c r="H375" s="2">
        <v>798</v>
      </c>
      <c r="I375" s="2">
        <v>0</v>
      </c>
      <c r="J375" s="2">
        <v>0</v>
      </c>
      <c r="K375" s="2">
        <v>24</v>
      </c>
      <c r="L375" s="2">
        <v>61</v>
      </c>
      <c r="M375" s="2">
        <v>721</v>
      </c>
      <c r="N375" s="2">
        <v>312</v>
      </c>
      <c r="O375" s="2">
        <v>32</v>
      </c>
      <c r="P375" s="2">
        <v>34</v>
      </c>
      <c r="Q375" s="2">
        <v>32</v>
      </c>
      <c r="R375" s="2">
        <v>26</v>
      </c>
    </row>
    <row r="376" spans="1:25" x14ac:dyDescent="0.25">
      <c r="A376" t="s">
        <v>1</v>
      </c>
      <c r="B376" s="2">
        <v>1151.260399</v>
      </c>
      <c r="C376" s="2">
        <v>21</v>
      </c>
      <c r="D376" s="2">
        <v>754.00509339999996</v>
      </c>
      <c r="E376" s="2">
        <v>554.04415849999998</v>
      </c>
      <c r="F376" s="2">
        <v>31.38095238</v>
      </c>
      <c r="G376" s="2">
        <v>1.5268602410000001</v>
      </c>
      <c r="H376" s="2">
        <v>659</v>
      </c>
      <c r="I376" s="2">
        <v>0</v>
      </c>
      <c r="J376" s="2">
        <v>0</v>
      </c>
      <c r="K376" s="2">
        <v>22</v>
      </c>
      <c r="L376" s="2">
        <v>43</v>
      </c>
      <c r="M376" s="2">
        <v>579</v>
      </c>
      <c r="N376" s="2">
        <v>259</v>
      </c>
      <c r="O376" s="2">
        <v>31</v>
      </c>
      <c r="P376" s="2">
        <v>26</v>
      </c>
      <c r="Q376" s="2">
        <v>31</v>
      </c>
      <c r="R376" s="2">
        <v>30</v>
      </c>
    </row>
    <row r="377" spans="1:25" x14ac:dyDescent="0.25">
      <c r="A377" t="s">
        <v>1</v>
      </c>
      <c r="B377" s="2">
        <v>1170.2232389999999</v>
      </c>
      <c r="C377" s="2">
        <v>19</v>
      </c>
      <c r="D377" s="2">
        <v>909.94656169999996</v>
      </c>
      <c r="E377" s="2">
        <v>680.09464909999997</v>
      </c>
      <c r="F377" s="2">
        <v>44.052631580000003</v>
      </c>
      <c r="G377" s="2">
        <v>1.286035123</v>
      </c>
      <c r="H377" s="2">
        <v>837</v>
      </c>
      <c r="I377" s="2">
        <v>0</v>
      </c>
      <c r="J377" s="2">
        <v>0</v>
      </c>
      <c r="K377" s="2">
        <v>32</v>
      </c>
      <c r="L377" s="2">
        <v>64</v>
      </c>
      <c r="M377" s="2">
        <v>709</v>
      </c>
      <c r="N377" s="2">
        <v>294</v>
      </c>
      <c r="O377" s="2">
        <v>33</v>
      </c>
      <c r="P377" s="2">
        <v>25</v>
      </c>
      <c r="Q377" s="2">
        <v>33</v>
      </c>
      <c r="R377" s="2">
        <v>21</v>
      </c>
    </row>
    <row r="378" spans="1:25" x14ac:dyDescent="0.25">
      <c r="A378" t="s">
        <v>1</v>
      </c>
      <c r="B378" s="2">
        <v>1141.2104079999999</v>
      </c>
      <c r="C378" s="2">
        <v>20</v>
      </c>
      <c r="D378" s="2">
        <v>862.48104079999996</v>
      </c>
      <c r="E378" s="2">
        <v>669.66592649999996</v>
      </c>
      <c r="F378" s="2">
        <v>38.549999999999997</v>
      </c>
      <c r="G378" s="2">
        <v>1.3231715879999999</v>
      </c>
      <c r="H378" s="2">
        <v>771</v>
      </c>
      <c r="I378" s="2">
        <v>0</v>
      </c>
      <c r="J378" s="2">
        <v>0</v>
      </c>
      <c r="K378" s="2">
        <v>30</v>
      </c>
      <c r="L378" s="2">
        <v>49</v>
      </c>
      <c r="M378" s="2">
        <v>683</v>
      </c>
      <c r="N378" s="2">
        <v>284</v>
      </c>
      <c r="O378" s="2">
        <v>28</v>
      </c>
      <c r="P378" s="2">
        <v>34</v>
      </c>
      <c r="Q378" s="2">
        <v>28</v>
      </c>
      <c r="R378" s="2">
        <v>25</v>
      </c>
      <c r="Y378" s="1"/>
    </row>
    <row r="379" spans="1:25" x14ac:dyDescent="0.25">
      <c r="A379" t="s">
        <v>1</v>
      </c>
      <c r="B379" s="2">
        <v>1097.198259</v>
      </c>
      <c r="C379" s="2">
        <v>16</v>
      </c>
      <c r="D379" s="2">
        <v>910.97451160000003</v>
      </c>
      <c r="E379" s="2">
        <v>708.88775769999995</v>
      </c>
      <c r="F379" s="2">
        <v>52.5</v>
      </c>
      <c r="G379" s="2">
        <v>1.2044225669999999</v>
      </c>
      <c r="H379" s="2">
        <v>840</v>
      </c>
      <c r="I379" s="2">
        <v>0</v>
      </c>
      <c r="J379" s="2">
        <v>0</v>
      </c>
      <c r="K379" s="2">
        <v>26</v>
      </c>
      <c r="L379" s="2">
        <v>50</v>
      </c>
      <c r="M379" s="2">
        <v>737</v>
      </c>
      <c r="N379" s="2">
        <v>273</v>
      </c>
      <c r="O379" s="2">
        <v>23</v>
      </c>
      <c r="P379" s="2">
        <v>37</v>
      </c>
      <c r="Q379" s="2">
        <v>23</v>
      </c>
      <c r="R379" s="2">
        <v>24</v>
      </c>
    </row>
    <row r="380" spans="1:25" x14ac:dyDescent="0.25">
      <c r="A380" t="s">
        <v>1</v>
      </c>
      <c r="B380" s="2">
        <v>1127.2</v>
      </c>
      <c r="C380" s="2">
        <v>15</v>
      </c>
      <c r="D380" s="2">
        <v>872</v>
      </c>
      <c r="E380" s="2">
        <v>654.59182290000001</v>
      </c>
      <c r="F380" s="2">
        <v>53.866666670000001</v>
      </c>
      <c r="G380" s="2">
        <v>1.2926605499999999</v>
      </c>
      <c r="H380" s="2">
        <v>808</v>
      </c>
      <c r="I380" s="2">
        <v>0</v>
      </c>
      <c r="J380" s="2">
        <v>0</v>
      </c>
      <c r="K380" s="2">
        <v>34</v>
      </c>
      <c r="L380" s="2">
        <v>48</v>
      </c>
      <c r="M380" s="2">
        <v>690</v>
      </c>
      <c r="N380" s="2">
        <v>273</v>
      </c>
      <c r="O380" s="2">
        <v>26</v>
      </c>
      <c r="P380" s="2">
        <v>38</v>
      </c>
      <c r="Q380" s="2">
        <v>26</v>
      </c>
      <c r="R380" s="2">
        <v>22</v>
      </c>
    </row>
    <row r="381" spans="1:25" x14ac:dyDescent="0.25">
      <c r="A381" t="s">
        <v>1</v>
      </c>
      <c r="B381" s="2">
        <v>1064.5461519999999</v>
      </c>
      <c r="C381" s="2">
        <v>16</v>
      </c>
      <c r="D381" s="2">
        <v>894.18233480000004</v>
      </c>
      <c r="E381" s="2">
        <v>605.78814150000005</v>
      </c>
      <c r="F381" s="2">
        <v>48.5625</v>
      </c>
      <c r="G381" s="2">
        <v>1.190524696</v>
      </c>
      <c r="H381" s="2">
        <v>777</v>
      </c>
      <c r="I381" s="2">
        <v>0</v>
      </c>
      <c r="J381" s="2">
        <v>0</v>
      </c>
      <c r="K381" s="2">
        <v>34</v>
      </c>
      <c r="L381" s="2">
        <v>55</v>
      </c>
      <c r="M381" s="2">
        <v>713</v>
      </c>
      <c r="N381" s="2">
        <v>310</v>
      </c>
      <c r="O381" s="2">
        <v>27</v>
      </c>
      <c r="P381" s="2">
        <v>27</v>
      </c>
      <c r="Q381" s="2">
        <v>27</v>
      </c>
      <c r="R381" s="2">
        <v>21</v>
      </c>
    </row>
    <row r="382" spans="1:25" x14ac:dyDescent="0.25">
      <c r="A382" t="s">
        <v>1</v>
      </c>
      <c r="B382" s="2">
        <v>1283.3693410000001</v>
      </c>
      <c r="C382" s="2">
        <v>10</v>
      </c>
      <c r="D382" s="2">
        <v>994.9110445</v>
      </c>
      <c r="E382" s="2">
        <v>811.03975609999998</v>
      </c>
      <c r="F382" s="2">
        <v>93.8</v>
      </c>
      <c r="G382" s="2">
        <v>1.2899337559999999</v>
      </c>
      <c r="H382" s="2">
        <v>938</v>
      </c>
      <c r="I382" s="2">
        <v>0</v>
      </c>
      <c r="J382" s="2">
        <v>0</v>
      </c>
      <c r="K382" s="2">
        <v>32</v>
      </c>
      <c r="L382" s="2">
        <v>70</v>
      </c>
      <c r="M382" s="2">
        <v>780</v>
      </c>
      <c r="N382" s="2">
        <v>333</v>
      </c>
      <c r="O382" s="2">
        <v>26</v>
      </c>
      <c r="P382" s="2">
        <v>31</v>
      </c>
      <c r="Q382" s="2">
        <v>26</v>
      </c>
      <c r="R382" s="2">
        <v>32</v>
      </c>
    </row>
    <row r="383" spans="1:25" x14ac:dyDescent="0.25">
      <c r="A383" t="s">
        <v>1</v>
      </c>
      <c r="B383" s="2">
        <v>1262.7</v>
      </c>
      <c r="C383" s="2">
        <v>21</v>
      </c>
      <c r="D383" s="2">
        <v>999</v>
      </c>
      <c r="E383" s="2">
        <v>777.38586620000001</v>
      </c>
      <c r="F383" s="2">
        <v>43.047619050000002</v>
      </c>
      <c r="G383" s="2">
        <v>1.263963964</v>
      </c>
      <c r="H383" s="2">
        <v>904</v>
      </c>
      <c r="I383" s="2">
        <v>0</v>
      </c>
      <c r="J383" s="2">
        <v>0</v>
      </c>
      <c r="K383" s="2">
        <v>31</v>
      </c>
      <c r="L383" s="2">
        <v>60</v>
      </c>
      <c r="M383" s="2">
        <v>794</v>
      </c>
      <c r="N383" s="2">
        <v>320</v>
      </c>
      <c r="O383" s="2">
        <v>35</v>
      </c>
      <c r="P383" s="2">
        <v>33</v>
      </c>
      <c r="Q383" s="2">
        <v>35</v>
      </c>
      <c r="R383" s="2">
        <v>28</v>
      </c>
    </row>
    <row r="384" spans="1:25" x14ac:dyDescent="0.25">
      <c r="A384" t="s">
        <v>1</v>
      </c>
      <c r="B384" s="2">
        <v>1118.845219</v>
      </c>
      <c r="C384" s="2">
        <v>16</v>
      </c>
      <c r="D384" s="2">
        <v>862.51036880000004</v>
      </c>
      <c r="E384" s="2">
        <v>630.04947919999995</v>
      </c>
      <c r="F384" s="2">
        <v>49.125</v>
      </c>
      <c r="G384" s="2">
        <v>1.2971962539999999</v>
      </c>
      <c r="H384" s="2">
        <v>786</v>
      </c>
      <c r="I384" s="2">
        <v>0</v>
      </c>
      <c r="J384" s="2">
        <v>0</v>
      </c>
      <c r="K384" s="2">
        <v>28</v>
      </c>
      <c r="L384" s="2">
        <v>63</v>
      </c>
      <c r="M384" s="2">
        <v>669</v>
      </c>
      <c r="N384" s="2">
        <v>280</v>
      </c>
      <c r="O384" s="2">
        <v>26</v>
      </c>
      <c r="P384" s="2">
        <v>34</v>
      </c>
      <c r="Q384" s="2">
        <v>26</v>
      </c>
      <c r="R384" s="2">
        <v>20</v>
      </c>
    </row>
    <row r="385" spans="1:18" x14ac:dyDescent="0.25">
      <c r="A385" t="s">
        <v>1</v>
      </c>
      <c r="B385" s="2">
        <v>1169.936725</v>
      </c>
      <c r="C385" s="2">
        <v>15</v>
      </c>
      <c r="D385" s="2">
        <v>902.26870440000005</v>
      </c>
      <c r="E385" s="2">
        <v>679.50314690000005</v>
      </c>
      <c r="F385" s="2">
        <v>56.066666669999996</v>
      </c>
      <c r="G385" s="2">
        <v>1.296661093</v>
      </c>
      <c r="H385" s="2">
        <v>841</v>
      </c>
      <c r="I385" s="2">
        <v>0</v>
      </c>
      <c r="J385" s="2">
        <v>0</v>
      </c>
      <c r="K385" s="2">
        <v>25</v>
      </c>
      <c r="L385" s="2">
        <v>58</v>
      </c>
      <c r="M385" s="2">
        <v>708</v>
      </c>
      <c r="N385" s="2">
        <v>290</v>
      </c>
      <c r="O385" s="2">
        <v>35</v>
      </c>
      <c r="P385" s="2">
        <v>21</v>
      </c>
      <c r="Q385" s="2">
        <v>35</v>
      </c>
      <c r="R385" s="2">
        <v>22</v>
      </c>
    </row>
    <row r="386" spans="1:18" x14ac:dyDescent="0.25">
      <c r="A386" t="s">
        <v>1</v>
      </c>
      <c r="B386" s="2">
        <v>1104.3239900000001</v>
      </c>
      <c r="C386" s="2">
        <v>18</v>
      </c>
      <c r="D386" s="2">
        <v>817.94219959999998</v>
      </c>
      <c r="E386" s="2">
        <v>566.19163100000003</v>
      </c>
      <c r="F386" s="2">
        <v>41.388888889999997</v>
      </c>
      <c r="G386" s="2">
        <v>1.3501247279999999</v>
      </c>
      <c r="H386" s="2">
        <v>745</v>
      </c>
      <c r="I386" s="2">
        <v>0</v>
      </c>
      <c r="J386" s="2">
        <v>0</v>
      </c>
      <c r="K386" s="2">
        <v>31</v>
      </c>
      <c r="L386" s="2">
        <v>64</v>
      </c>
      <c r="M386" s="2">
        <v>627</v>
      </c>
      <c r="N386" s="2">
        <v>278</v>
      </c>
      <c r="O386" s="2">
        <v>18</v>
      </c>
      <c r="P386" s="2">
        <v>31</v>
      </c>
      <c r="Q386" s="2">
        <v>18</v>
      </c>
      <c r="R386" s="2">
        <v>23</v>
      </c>
    </row>
    <row r="387" spans="1:18" x14ac:dyDescent="0.25">
      <c r="A387" t="s">
        <v>1</v>
      </c>
      <c r="B387" s="2">
        <v>1161.228061</v>
      </c>
      <c r="C387" s="2">
        <v>19</v>
      </c>
      <c r="D387" s="2">
        <v>852.86174579999999</v>
      </c>
      <c r="E387" s="2">
        <v>613.30293310000002</v>
      </c>
      <c r="F387" s="2">
        <v>39.78947368</v>
      </c>
      <c r="G387" s="2">
        <v>1.361566592</v>
      </c>
      <c r="H387" s="2">
        <v>756</v>
      </c>
      <c r="I387" s="2">
        <v>0</v>
      </c>
      <c r="J387" s="2">
        <v>0</v>
      </c>
      <c r="K387" s="2">
        <v>24</v>
      </c>
      <c r="L387" s="2">
        <v>42</v>
      </c>
      <c r="M387" s="2">
        <v>677</v>
      </c>
      <c r="N387" s="2">
        <v>287</v>
      </c>
      <c r="O387" s="2">
        <v>27</v>
      </c>
      <c r="P387" s="2">
        <v>23</v>
      </c>
      <c r="Q387" s="2">
        <v>27</v>
      </c>
      <c r="R387" s="2">
        <v>25</v>
      </c>
    </row>
    <row r="388" spans="1:18" x14ac:dyDescent="0.25">
      <c r="A388" t="s">
        <v>1</v>
      </c>
      <c r="B388" s="2">
        <v>1116.212771</v>
      </c>
      <c r="C388" s="2">
        <v>14</v>
      </c>
      <c r="D388" s="2">
        <v>830.53665869999998</v>
      </c>
      <c r="E388" s="2">
        <v>606.16982459999997</v>
      </c>
      <c r="F388" s="2">
        <v>55.785714290000001</v>
      </c>
      <c r="G388" s="2">
        <v>1.343965686</v>
      </c>
      <c r="H388" s="2">
        <v>781</v>
      </c>
      <c r="I388" s="2">
        <v>0</v>
      </c>
      <c r="J388" s="2">
        <v>0</v>
      </c>
      <c r="K388" s="2">
        <v>34</v>
      </c>
      <c r="L388" s="2">
        <v>38</v>
      </c>
      <c r="M388" s="2">
        <v>650</v>
      </c>
      <c r="N388" s="2">
        <v>245</v>
      </c>
      <c r="O388" s="2">
        <v>28</v>
      </c>
      <c r="P388" s="2">
        <v>34</v>
      </c>
      <c r="Q388" s="2">
        <v>28</v>
      </c>
      <c r="R388" s="2">
        <v>19</v>
      </c>
    </row>
    <row r="389" spans="1:18" x14ac:dyDescent="0.25">
      <c r="A389" t="s">
        <v>1</v>
      </c>
      <c r="B389" s="2">
        <v>1212.7288169999999</v>
      </c>
      <c r="C389" s="2">
        <v>20</v>
      </c>
      <c r="D389" s="2">
        <v>778.90873580000004</v>
      </c>
      <c r="E389" s="2">
        <v>641.92541389999997</v>
      </c>
      <c r="F389" s="2">
        <v>34</v>
      </c>
      <c r="G389" s="2">
        <v>1.5569588089999999</v>
      </c>
      <c r="H389" s="2">
        <v>680</v>
      </c>
      <c r="I389" s="2">
        <v>0</v>
      </c>
      <c r="J389" s="2">
        <v>0</v>
      </c>
      <c r="K389" s="2">
        <v>23</v>
      </c>
      <c r="L389" s="2">
        <v>48</v>
      </c>
      <c r="M389" s="2">
        <v>584</v>
      </c>
      <c r="N389" s="2">
        <v>210</v>
      </c>
      <c r="O389" s="2">
        <v>23</v>
      </c>
      <c r="P389" s="2">
        <v>25</v>
      </c>
      <c r="Q389" s="2">
        <v>23</v>
      </c>
      <c r="R389" s="2">
        <v>20</v>
      </c>
    </row>
    <row r="390" spans="1:18" x14ac:dyDescent="0.25">
      <c r="A390" t="s">
        <v>1</v>
      </c>
      <c r="B390" s="2">
        <v>1058.759642</v>
      </c>
      <c r="C390" s="2">
        <v>19</v>
      </c>
      <c r="D390" s="2">
        <v>803.81915570000001</v>
      </c>
      <c r="E390" s="2">
        <v>538.33789469999999</v>
      </c>
      <c r="F390" s="2">
        <v>39.052631580000003</v>
      </c>
      <c r="G390" s="2">
        <v>1.317161496</v>
      </c>
      <c r="H390" s="2">
        <v>742</v>
      </c>
      <c r="I390" s="2">
        <v>0</v>
      </c>
      <c r="J390" s="2">
        <v>0</v>
      </c>
      <c r="K390" s="2">
        <v>30</v>
      </c>
      <c r="L390" s="2">
        <v>53</v>
      </c>
      <c r="M390" s="2">
        <v>628</v>
      </c>
      <c r="N390" s="2">
        <v>247</v>
      </c>
      <c r="O390" s="2">
        <v>25</v>
      </c>
      <c r="P390" s="2">
        <v>27</v>
      </c>
      <c r="Q390" s="2">
        <v>25</v>
      </c>
      <c r="R390" s="2">
        <v>22</v>
      </c>
    </row>
    <row r="391" spans="1:18" x14ac:dyDescent="0.25">
      <c r="A391" t="s">
        <v>1</v>
      </c>
      <c r="B391" s="2">
        <v>1083.3</v>
      </c>
      <c r="C391" s="2">
        <v>17</v>
      </c>
      <c r="D391" s="2">
        <v>876</v>
      </c>
      <c r="E391" s="2">
        <v>718.79175439999995</v>
      </c>
      <c r="F391" s="2">
        <v>47.647058819999998</v>
      </c>
      <c r="G391" s="2">
        <v>1.2366438360000001</v>
      </c>
      <c r="H391" s="2">
        <v>810</v>
      </c>
      <c r="I391" s="2">
        <v>0</v>
      </c>
      <c r="J391" s="2">
        <v>0</v>
      </c>
      <c r="K391" s="2">
        <v>33</v>
      </c>
      <c r="L391" s="2">
        <v>52</v>
      </c>
      <c r="M391" s="2">
        <v>691</v>
      </c>
      <c r="N391" s="2">
        <v>266</v>
      </c>
      <c r="O391" s="2">
        <v>30</v>
      </c>
      <c r="P391" s="2">
        <v>28</v>
      </c>
      <c r="Q391" s="2">
        <v>30</v>
      </c>
      <c r="R391" s="2">
        <v>14</v>
      </c>
    </row>
    <row r="392" spans="1:18" x14ac:dyDescent="0.25">
      <c r="A392" t="s">
        <v>1</v>
      </c>
      <c r="B392" s="2">
        <v>1204.504655</v>
      </c>
      <c r="C392" s="2">
        <v>17</v>
      </c>
      <c r="D392" s="2">
        <v>892.13081910000005</v>
      </c>
      <c r="E392" s="2">
        <v>652.25393640000004</v>
      </c>
      <c r="F392" s="2">
        <v>45.941176470000002</v>
      </c>
      <c r="G392" s="2">
        <v>1.3501435319999999</v>
      </c>
      <c r="H392" s="2">
        <v>781</v>
      </c>
      <c r="I392" s="2">
        <v>0</v>
      </c>
      <c r="J392" s="2">
        <v>0</v>
      </c>
      <c r="K392" s="2">
        <v>25</v>
      </c>
      <c r="L392" s="2">
        <v>47</v>
      </c>
      <c r="M392" s="2">
        <v>709</v>
      </c>
      <c r="N392" s="2">
        <v>286</v>
      </c>
      <c r="O392" s="2">
        <v>23</v>
      </c>
      <c r="P392" s="2">
        <v>25</v>
      </c>
      <c r="Q392" s="2">
        <v>23</v>
      </c>
      <c r="R392" s="2">
        <v>32</v>
      </c>
    </row>
    <row r="393" spans="1:18" x14ac:dyDescent="0.25">
      <c r="A393" t="s">
        <v>1</v>
      </c>
      <c r="B393" s="2">
        <v>1210.264705</v>
      </c>
      <c r="C393" s="2">
        <v>25</v>
      </c>
      <c r="D393" s="2">
        <v>891.68951389999995</v>
      </c>
      <c r="E393" s="2">
        <v>644.56364589999998</v>
      </c>
      <c r="F393" s="2">
        <v>31.28</v>
      </c>
      <c r="G393" s="2">
        <v>1.3572714340000001</v>
      </c>
      <c r="H393" s="2">
        <v>782</v>
      </c>
      <c r="I393" s="2">
        <v>0</v>
      </c>
      <c r="J393" s="2">
        <v>0</v>
      </c>
      <c r="K393" s="2">
        <v>30</v>
      </c>
      <c r="L393" s="2">
        <v>56</v>
      </c>
      <c r="M393" s="2">
        <v>682</v>
      </c>
      <c r="N393" s="2">
        <v>301</v>
      </c>
      <c r="O393" s="2">
        <v>22</v>
      </c>
      <c r="P393" s="2">
        <v>17</v>
      </c>
      <c r="Q393" s="2">
        <v>22</v>
      </c>
      <c r="R393" s="2">
        <v>21</v>
      </c>
    </row>
    <row r="394" spans="1:18" x14ac:dyDescent="0.25">
      <c r="A394" t="s">
        <v>1</v>
      </c>
      <c r="B394" s="2">
        <v>1072.6673679999999</v>
      </c>
      <c r="C394" s="2">
        <v>16</v>
      </c>
      <c r="D394" s="2">
        <v>713.33776139999998</v>
      </c>
      <c r="E394" s="2">
        <v>515.04519189999996</v>
      </c>
      <c r="F394" s="2">
        <v>40.9375</v>
      </c>
      <c r="G394" s="2">
        <v>1.5037299660000001</v>
      </c>
      <c r="H394" s="2">
        <v>655</v>
      </c>
      <c r="I394" s="2">
        <v>0</v>
      </c>
      <c r="J394" s="2">
        <v>0</v>
      </c>
      <c r="K394" s="2">
        <v>27</v>
      </c>
      <c r="L394" s="2">
        <v>50</v>
      </c>
      <c r="M394" s="2">
        <v>539</v>
      </c>
      <c r="N394" s="2">
        <v>241</v>
      </c>
      <c r="O394" s="2">
        <v>17</v>
      </c>
      <c r="P394" s="2">
        <v>19</v>
      </c>
      <c r="Q394" s="2">
        <v>17</v>
      </c>
      <c r="R394" s="2">
        <v>31</v>
      </c>
    </row>
    <row r="395" spans="1:18" x14ac:dyDescent="0.25">
      <c r="A395" t="s">
        <v>1</v>
      </c>
      <c r="B395" s="2">
        <v>1172.627751</v>
      </c>
      <c r="C395" s="2">
        <v>16</v>
      </c>
      <c r="D395" s="2">
        <v>947.35891460000005</v>
      </c>
      <c r="E395" s="2">
        <v>778.54539199999999</v>
      </c>
      <c r="F395" s="2">
        <v>55.0625</v>
      </c>
      <c r="G395" s="2">
        <v>1.237786158</v>
      </c>
      <c r="H395" s="2">
        <v>881</v>
      </c>
      <c r="I395" s="2">
        <v>0</v>
      </c>
      <c r="J395" s="2">
        <v>0</v>
      </c>
      <c r="K395" s="2">
        <v>29</v>
      </c>
      <c r="L395" s="2">
        <v>59</v>
      </c>
      <c r="M395" s="2">
        <v>751</v>
      </c>
      <c r="N395" s="2">
        <v>310</v>
      </c>
      <c r="O395" s="2">
        <v>35</v>
      </c>
      <c r="P395" s="2">
        <v>35</v>
      </c>
      <c r="Q395" s="2">
        <v>35</v>
      </c>
      <c r="R395" s="2">
        <v>26</v>
      </c>
    </row>
    <row r="396" spans="1:18" x14ac:dyDescent="0.25">
      <c r="A396" t="s">
        <v>1</v>
      </c>
      <c r="B396" s="2">
        <v>1179.9000000000001</v>
      </c>
      <c r="C396" s="2">
        <v>23</v>
      </c>
      <c r="D396" s="2">
        <v>999</v>
      </c>
      <c r="E396" s="2">
        <v>726.67038379999997</v>
      </c>
      <c r="F396" s="2">
        <v>37.782608699999997</v>
      </c>
      <c r="G396" s="2">
        <v>1.1810810810000001</v>
      </c>
      <c r="H396" s="2">
        <v>869</v>
      </c>
      <c r="I396" s="2">
        <v>0</v>
      </c>
      <c r="J396" s="2">
        <v>0</v>
      </c>
      <c r="K396" s="2">
        <v>31</v>
      </c>
      <c r="L396" s="2">
        <v>54</v>
      </c>
      <c r="M396" s="2">
        <v>815</v>
      </c>
      <c r="N396" s="2">
        <v>338</v>
      </c>
      <c r="O396" s="2">
        <v>29</v>
      </c>
      <c r="P396" s="2">
        <v>38</v>
      </c>
      <c r="Q396" s="2">
        <v>29</v>
      </c>
      <c r="R396" s="2">
        <v>26</v>
      </c>
    </row>
    <row r="397" spans="1:18" x14ac:dyDescent="0.25">
      <c r="A397" t="s">
        <v>1</v>
      </c>
      <c r="B397" s="2">
        <v>1084.45</v>
      </c>
      <c r="C397" s="2">
        <v>18</v>
      </c>
      <c r="D397" s="2">
        <v>763</v>
      </c>
      <c r="E397" s="2">
        <v>592.29436399999997</v>
      </c>
      <c r="F397" s="2">
        <v>38.388888889999997</v>
      </c>
      <c r="G397" s="2">
        <v>1.42129751</v>
      </c>
      <c r="H397" s="2">
        <v>691</v>
      </c>
      <c r="I397" s="2">
        <v>0</v>
      </c>
      <c r="J397" s="2">
        <v>0</v>
      </c>
      <c r="K397" s="2">
        <v>24</v>
      </c>
      <c r="L397" s="2">
        <v>48</v>
      </c>
      <c r="M397" s="2">
        <v>583</v>
      </c>
      <c r="N397" s="2">
        <v>234</v>
      </c>
      <c r="O397" s="2">
        <v>25</v>
      </c>
      <c r="P397" s="2">
        <v>12</v>
      </c>
      <c r="Q397" s="2">
        <v>25</v>
      </c>
      <c r="R397" s="2">
        <v>19</v>
      </c>
    </row>
    <row r="398" spans="1:18" x14ac:dyDescent="0.25">
      <c r="A398" t="s">
        <v>1</v>
      </c>
      <c r="B398" s="2">
        <v>1269.5</v>
      </c>
      <c r="C398" s="2">
        <v>24</v>
      </c>
      <c r="D398" s="2">
        <v>999</v>
      </c>
      <c r="E398" s="2">
        <v>793.37961080000002</v>
      </c>
      <c r="F398" s="2">
        <v>38.625</v>
      </c>
      <c r="G398" s="2">
        <v>1.270770771</v>
      </c>
      <c r="H398" s="2">
        <v>927</v>
      </c>
      <c r="I398" s="2">
        <v>0</v>
      </c>
      <c r="J398" s="2">
        <v>0</v>
      </c>
      <c r="K398" s="2">
        <v>32</v>
      </c>
      <c r="L398" s="2">
        <v>60</v>
      </c>
      <c r="M398" s="2">
        <v>795</v>
      </c>
      <c r="N398" s="2">
        <v>303</v>
      </c>
      <c r="O398" s="2">
        <v>31</v>
      </c>
      <c r="P398" s="2">
        <v>26</v>
      </c>
      <c r="Q398" s="2">
        <v>31</v>
      </c>
      <c r="R398" s="2">
        <v>29</v>
      </c>
    </row>
    <row r="399" spans="1:18" x14ac:dyDescent="0.25">
      <c r="A399" t="s">
        <v>1</v>
      </c>
      <c r="B399" s="2">
        <v>1089.5536810000001</v>
      </c>
      <c r="C399" s="2">
        <v>20</v>
      </c>
      <c r="D399" s="2">
        <v>803.39540320000003</v>
      </c>
      <c r="E399" s="2">
        <v>572.22234379999998</v>
      </c>
      <c r="F399" s="2">
        <v>37.200000000000003</v>
      </c>
      <c r="G399" s="2">
        <v>1.3561861040000001</v>
      </c>
      <c r="H399" s="2">
        <v>744</v>
      </c>
      <c r="I399" s="2">
        <v>0</v>
      </c>
      <c r="J399" s="2">
        <v>0</v>
      </c>
      <c r="K399" s="2">
        <v>16</v>
      </c>
      <c r="L399" s="2">
        <v>39</v>
      </c>
      <c r="M399" s="2">
        <v>643</v>
      </c>
      <c r="N399" s="2">
        <v>256</v>
      </c>
      <c r="O399" s="2">
        <v>22</v>
      </c>
      <c r="P399" s="2">
        <v>25</v>
      </c>
      <c r="Q399" s="2">
        <v>22</v>
      </c>
      <c r="R399" s="2">
        <v>20</v>
      </c>
    </row>
    <row r="400" spans="1:18" x14ac:dyDescent="0.25">
      <c r="A400" t="s">
        <v>1</v>
      </c>
      <c r="B400" s="2">
        <v>1085.4908419999999</v>
      </c>
      <c r="C400" s="2">
        <v>17</v>
      </c>
      <c r="D400" s="2">
        <v>750.06683180000005</v>
      </c>
      <c r="E400" s="2">
        <v>519.96356089999995</v>
      </c>
      <c r="F400" s="2">
        <v>36.764705880000001</v>
      </c>
      <c r="G400" s="2">
        <v>1.4471921649999999</v>
      </c>
      <c r="H400" s="2">
        <v>625</v>
      </c>
      <c r="I400" s="2">
        <v>0</v>
      </c>
      <c r="J400" s="2">
        <v>0</v>
      </c>
      <c r="K400" s="2">
        <v>25</v>
      </c>
      <c r="L400" s="2">
        <v>48</v>
      </c>
      <c r="M400" s="2">
        <v>575</v>
      </c>
      <c r="N400" s="2">
        <v>237</v>
      </c>
      <c r="O400" s="2">
        <v>24</v>
      </c>
      <c r="P400" s="2">
        <v>30</v>
      </c>
      <c r="Q400" s="2">
        <v>24</v>
      </c>
      <c r="R400" s="2">
        <v>25</v>
      </c>
    </row>
    <row r="401" spans="1:24" x14ac:dyDescent="0.25">
      <c r="A401" t="s">
        <v>1</v>
      </c>
      <c r="B401" s="2">
        <v>1261.6426980000001</v>
      </c>
      <c r="C401" s="2">
        <v>21</v>
      </c>
      <c r="D401" s="2">
        <v>932.43351270000005</v>
      </c>
      <c r="E401" s="2">
        <v>724.0659402</v>
      </c>
      <c r="F401" s="2">
        <v>37.857142860000003</v>
      </c>
      <c r="G401" s="2">
        <v>1.353064515</v>
      </c>
      <c r="H401" s="2">
        <v>795</v>
      </c>
      <c r="I401" s="2">
        <v>0</v>
      </c>
      <c r="J401" s="2">
        <v>0</v>
      </c>
      <c r="K401" s="2">
        <v>31</v>
      </c>
      <c r="L401" s="2">
        <v>50</v>
      </c>
      <c r="M401" s="2">
        <v>732</v>
      </c>
      <c r="N401" s="2">
        <v>273</v>
      </c>
      <c r="O401" s="2">
        <v>22</v>
      </c>
      <c r="P401" s="2">
        <v>32</v>
      </c>
      <c r="Q401" s="2">
        <v>22</v>
      </c>
      <c r="R401" s="2">
        <v>27</v>
      </c>
    </row>
    <row r="402" spans="1:24" x14ac:dyDescent="0.25">
      <c r="A402" t="s">
        <v>1</v>
      </c>
      <c r="B402" s="2">
        <v>1064.421443</v>
      </c>
      <c r="C402" s="2">
        <v>11</v>
      </c>
      <c r="D402" s="2">
        <v>834.59286059999999</v>
      </c>
      <c r="E402" s="2">
        <v>653.77660909999997</v>
      </c>
      <c r="F402" s="2">
        <v>72.454545449999998</v>
      </c>
      <c r="G402" s="2">
        <v>1.2753780830000001</v>
      </c>
      <c r="H402" s="2">
        <v>797</v>
      </c>
      <c r="I402" s="2">
        <v>0</v>
      </c>
      <c r="J402" s="2">
        <v>0</v>
      </c>
      <c r="K402" s="2">
        <v>19</v>
      </c>
      <c r="L402" s="2">
        <v>53</v>
      </c>
      <c r="M402" s="2">
        <v>662</v>
      </c>
      <c r="N402" s="2">
        <v>271</v>
      </c>
      <c r="O402" s="2">
        <v>23</v>
      </c>
      <c r="P402" s="2">
        <v>25</v>
      </c>
      <c r="Q402" s="2">
        <v>23</v>
      </c>
      <c r="R402" s="2">
        <v>23</v>
      </c>
    </row>
    <row r="403" spans="1:24" x14ac:dyDescent="0.25">
      <c r="A403" t="s">
        <v>1</v>
      </c>
      <c r="B403" s="2">
        <v>1067.5283240000001</v>
      </c>
      <c r="C403" s="2">
        <v>19</v>
      </c>
      <c r="D403" s="2">
        <v>782.22138040000004</v>
      </c>
      <c r="E403" s="2">
        <v>607.08512340000004</v>
      </c>
      <c r="F403" s="2">
        <v>35.368421050000002</v>
      </c>
      <c r="G403" s="2">
        <v>1.3647393830000001</v>
      </c>
      <c r="H403" s="2">
        <v>672</v>
      </c>
      <c r="I403" s="2">
        <v>0</v>
      </c>
      <c r="J403" s="2">
        <v>0</v>
      </c>
      <c r="K403" s="2">
        <v>22</v>
      </c>
      <c r="L403" s="2">
        <v>62</v>
      </c>
      <c r="M403" s="2">
        <v>600</v>
      </c>
      <c r="N403" s="2">
        <v>242</v>
      </c>
      <c r="O403" s="2">
        <v>26</v>
      </c>
      <c r="P403" s="2">
        <v>21</v>
      </c>
      <c r="Q403" s="2">
        <v>26</v>
      </c>
      <c r="R403" s="2">
        <v>21</v>
      </c>
    </row>
    <row r="404" spans="1:24" x14ac:dyDescent="0.25">
      <c r="A404" t="s">
        <v>1</v>
      </c>
      <c r="B404" s="2">
        <v>1095.3297190000001</v>
      </c>
      <c r="C404" s="2">
        <v>22</v>
      </c>
      <c r="D404" s="2">
        <v>874.62319839999998</v>
      </c>
      <c r="E404" s="2">
        <v>621.15935039999999</v>
      </c>
      <c r="F404" s="2">
        <v>35.090909089999997</v>
      </c>
      <c r="G404" s="2">
        <v>1.2523446899999999</v>
      </c>
      <c r="H404" s="2">
        <v>772</v>
      </c>
      <c r="I404" s="2">
        <v>0</v>
      </c>
      <c r="J404" s="2">
        <v>0</v>
      </c>
      <c r="K404" s="2">
        <v>21</v>
      </c>
      <c r="L404" s="2">
        <v>63</v>
      </c>
      <c r="M404" s="2">
        <v>686</v>
      </c>
      <c r="N404" s="2">
        <v>281</v>
      </c>
      <c r="O404" s="2">
        <v>31</v>
      </c>
      <c r="P404" s="2">
        <v>20</v>
      </c>
      <c r="Q404" s="2">
        <v>31</v>
      </c>
      <c r="R404" s="2">
        <v>20</v>
      </c>
    </row>
    <row r="405" spans="1:24" x14ac:dyDescent="0.25">
      <c r="A405" t="s">
        <v>1</v>
      </c>
      <c r="B405" s="2">
        <v>1181.05</v>
      </c>
      <c r="C405" s="2">
        <v>19</v>
      </c>
      <c r="D405" s="2">
        <v>829</v>
      </c>
      <c r="E405" s="2">
        <v>634.6587528</v>
      </c>
      <c r="F405" s="2">
        <v>40.578947370000002</v>
      </c>
      <c r="G405" s="2">
        <v>1.4246682749999999</v>
      </c>
      <c r="H405" s="2">
        <v>771</v>
      </c>
      <c r="I405" s="2">
        <v>0</v>
      </c>
      <c r="J405" s="2">
        <v>0</v>
      </c>
      <c r="K405" s="2">
        <v>23</v>
      </c>
      <c r="L405" s="2">
        <v>41</v>
      </c>
      <c r="M405" s="2">
        <v>651</v>
      </c>
      <c r="N405" s="2">
        <v>251</v>
      </c>
      <c r="O405" s="2">
        <v>32</v>
      </c>
      <c r="P405" s="2">
        <v>37</v>
      </c>
      <c r="Q405" s="2">
        <v>32</v>
      </c>
      <c r="R405" s="2">
        <v>26</v>
      </c>
    </row>
    <row r="406" spans="1:24" x14ac:dyDescent="0.25">
      <c r="A406" t="s">
        <v>1</v>
      </c>
      <c r="B406" s="2">
        <v>1107.8499999999999</v>
      </c>
      <c r="C406" s="2">
        <v>16</v>
      </c>
      <c r="D406" s="2">
        <v>903</v>
      </c>
      <c r="E406" s="2">
        <v>659.19204500000001</v>
      </c>
      <c r="F406" s="2">
        <v>51.6875</v>
      </c>
      <c r="G406" s="2">
        <v>1.2268549280000001</v>
      </c>
      <c r="H406" s="2">
        <v>827</v>
      </c>
      <c r="I406" s="2">
        <v>0</v>
      </c>
      <c r="J406" s="2">
        <v>0</v>
      </c>
      <c r="K406" s="2">
        <v>36</v>
      </c>
      <c r="L406" s="2">
        <v>53</v>
      </c>
      <c r="M406" s="2">
        <v>720</v>
      </c>
      <c r="N406" s="2">
        <v>300</v>
      </c>
      <c r="O406" s="2">
        <v>30</v>
      </c>
      <c r="P406" s="2">
        <v>29</v>
      </c>
      <c r="Q406" s="2">
        <v>30</v>
      </c>
      <c r="R406" s="2">
        <v>23</v>
      </c>
    </row>
    <row r="407" spans="1:24" x14ac:dyDescent="0.25">
      <c r="A407" t="s">
        <v>1</v>
      </c>
      <c r="B407" s="2">
        <v>1154.051573</v>
      </c>
      <c r="C407" s="2">
        <v>18</v>
      </c>
      <c r="D407" s="2">
        <v>913.81446679999999</v>
      </c>
      <c r="E407" s="2">
        <v>691.93674620000002</v>
      </c>
      <c r="F407" s="2">
        <v>46.888888889999997</v>
      </c>
      <c r="G407" s="2">
        <v>1.262894838</v>
      </c>
      <c r="H407" s="2">
        <v>844</v>
      </c>
      <c r="I407" s="2">
        <v>0</v>
      </c>
      <c r="J407" s="2">
        <v>0</v>
      </c>
      <c r="K407" s="2">
        <v>40</v>
      </c>
      <c r="L407" s="2">
        <v>61</v>
      </c>
      <c r="M407" s="2">
        <v>709</v>
      </c>
      <c r="N407" s="2">
        <v>304</v>
      </c>
      <c r="O407" s="2">
        <v>31</v>
      </c>
      <c r="P407" s="2">
        <v>26</v>
      </c>
      <c r="Q407" s="2">
        <v>31</v>
      </c>
      <c r="R407" s="2">
        <v>25</v>
      </c>
    </row>
    <row r="408" spans="1:24" x14ac:dyDescent="0.25">
      <c r="A408" t="s">
        <v>1</v>
      </c>
      <c r="B408" s="2">
        <v>1220.4000000000001</v>
      </c>
      <c r="C408" s="2">
        <v>19</v>
      </c>
      <c r="D408" s="2">
        <v>989</v>
      </c>
      <c r="E408" s="2">
        <v>725.73344569999995</v>
      </c>
      <c r="F408" s="2">
        <v>46.89473684</v>
      </c>
      <c r="G408" s="2">
        <v>1.233973711</v>
      </c>
      <c r="H408" s="2">
        <v>891</v>
      </c>
      <c r="I408" s="2">
        <v>0</v>
      </c>
      <c r="J408" s="2">
        <v>0</v>
      </c>
      <c r="K408" s="2">
        <v>35</v>
      </c>
      <c r="L408" s="2">
        <v>65</v>
      </c>
      <c r="M408" s="2">
        <v>780</v>
      </c>
      <c r="N408" s="2">
        <v>303</v>
      </c>
      <c r="O408" s="2">
        <v>38</v>
      </c>
      <c r="P408" s="2">
        <v>23</v>
      </c>
      <c r="Q408" s="2">
        <v>38</v>
      </c>
      <c r="R408" s="2">
        <v>20</v>
      </c>
    </row>
    <row r="409" spans="1:24" x14ac:dyDescent="0.25">
      <c r="A409" t="s">
        <v>1</v>
      </c>
      <c r="B409" s="2">
        <v>1134.777249</v>
      </c>
      <c r="C409" s="2">
        <v>20</v>
      </c>
      <c r="D409" s="2">
        <v>796.22394299999996</v>
      </c>
      <c r="E409" s="2">
        <v>645.98781799999995</v>
      </c>
      <c r="F409" s="2">
        <v>34.6</v>
      </c>
      <c r="G409" s="2">
        <v>1.425198601</v>
      </c>
      <c r="H409" s="2">
        <v>692</v>
      </c>
      <c r="I409" s="2">
        <v>0</v>
      </c>
      <c r="J409" s="2">
        <v>0</v>
      </c>
      <c r="K409" s="2">
        <v>20</v>
      </c>
      <c r="L409" s="2">
        <v>49</v>
      </c>
      <c r="M409" s="2">
        <v>623</v>
      </c>
      <c r="N409" s="2">
        <v>230</v>
      </c>
      <c r="O409" s="2">
        <v>18</v>
      </c>
      <c r="P409" s="2">
        <v>29</v>
      </c>
      <c r="Q409" s="2">
        <v>18</v>
      </c>
      <c r="R409" s="2">
        <v>32</v>
      </c>
    </row>
    <row r="410" spans="1:24" x14ac:dyDescent="0.25">
      <c r="A410" t="s">
        <v>1</v>
      </c>
      <c r="B410" s="2">
        <v>1240.3314029999999</v>
      </c>
      <c r="C410" s="2">
        <v>20</v>
      </c>
      <c r="D410" s="2">
        <v>821.53811789999997</v>
      </c>
      <c r="E410" s="2">
        <v>666.59938050000005</v>
      </c>
      <c r="F410" s="2">
        <v>35.799999999999997</v>
      </c>
      <c r="G410" s="2">
        <v>1.5097673199999999</v>
      </c>
      <c r="H410" s="2">
        <v>716</v>
      </c>
      <c r="I410" s="2">
        <v>0</v>
      </c>
      <c r="J410" s="2">
        <v>0</v>
      </c>
      <c r="K410" s="2">
        <v>28</v>
      </c>
      <c r="L410" s="2">
        <v>54</v>
      </c>
      <c r="M410" s="2">
        <v>633</v>
      </c>
      <c r="N410" s="2">
        <v>263</v>
      </c>
      <c r="O410" s="2">
        <v>28</v>
      </c>
      <c r="P410" s="2">
        <v>26</v>
      </c>
      <c r="Q410" s="2">
        <v>28</v>
      </c>
      <c r="R410" s="2">
        <v>38</v>
      </c>
    </row>
    <row r="411" spans="1:24" x14ac:dyDescent="0.25">
      <c r="A411" t="s">
        <v>1</v>
      </c>
      <c r="B411" s="2">
        <v>1104.476394</v>
      </c>
      <c r="C411" s="2">
        <v>20</v>
      </c>
      <c r="D411" s="2">
        <v>836.03949250000005</v>
      </c>
      <c r="E411" s="2">
        <v>597.72753569999998</v>
      </c>
      <c r="F411" s="2">
        <v>36.299999999999997</v>
      </c>
      <c r="G411" s="2">
        <v>1.321081604</v>
      </c>
      <c r="H411" s="2">
        <v>726</v>
      </c>
      <c r="I411" s="2">
        <v>1.698042829</v>
      </c>
      <c r="J411" s="2">
        <v>650.44083390000003</v>
      </c>
      <c r="K411" s="2">
        <v>28</v>
      </c>
      <c r="L411" s="2">
        <v>52</v>
      </c>
      <c r="M411" s="2">
        <v>654</v>
      </c>
      <c r="N411" s="2">
        <v>258</v>
      </c>
      <c r="O411" s="2">
        <v>26</v>
      </c>
      <c r="P411" s="2">
        <v>32</v>
      </c>
      <c r="Q411" s="2">
        <v>26</v>
      </c>
      <c r="R411" s="2">
        <v>24</v>
      </c>
    </row>
    <row r="412" spans="1:24" x14ac:dyDescent="0.25">
      <c r="A412" t="s">
        <v>1</v>
      </c>
      <c r="B412" s="2">
        <v>1153.6500000000001</v>
      </c>
      <c r="C412" s="2">
        <v>19</v>
      </c>
      <c r="D412" s="2">
        <v>843</v>
      </c>
      <c r="E412" s="2">
        <v>625.64255760000003</v>
      </c>
      <c r="F412" s="2">
        <v>40</v>
      </c>
      <c r="G412" s="2">
        <v>1.3685053380000001</v>
      </c>
      <c r="H412" s="2">
        <v>760</v>
      </c>
      <c r="I412" s="2">
        <v>0</v>
      </c>
      <c r="J412" s="2">
        <v>0</v>
      </c>
      <c r="K412" s="2">
        <v>30</v>
      </c>
      <c r="L412" s="2">
        <v>49</v>
      </c>
      <c r="M412" s="2">
        <v>655</v>
      </c>
      <c r="N412" s="2">
        <v>270</v>
      </c>
      <c r="O412" s="2">
        <v>26</v>
      </c>
      <c r="P412" s="2">
        <v>22</v>
      </c>
      <c r="Q412" s="2">
        <v>26</v>
      </c>
      <c r="R412" s="2">
        <v>19</v>
      </c>
    </row>
    <row r="413" spans="1:24" x14ac:dyDescent="0.25">
      <c r="A413" t="s">
        <v>1</v>
      </c>
      <c r="B413" s="2">
        <v>1136.306546</v>
      </c>
      <c r="C413" s="2">
        <v>19</v>
      </c>
      <c r="D413" s="2">
        <v>913.22011380000004</v>
      </c>
      <c r="E413" s="2">
        <v>594.02163929999995</v>
      </c>
      <c r="F413" s="2">
        <v>43.684210530000001</v>
      </c>
      <c r="G413" s="2">
        <v>1.2442854999999999</v>
      </c>
      <c r="H413" s="2">
        <v>830</v>
      </c>
      <c r="I413" s="2">
        <v>0</v>
      </c>
      <c r="J413" s="2">
        <v>0</v>
      </c>
      <c r="K413" s="2">
        <v>29</v>
      </c>
      <c r="L413" s="2">
        <v>66</v>
      </c>
      <c r="M413" s="2">
        <v>716</v>
      </c>
      <c r="N413" s="2">
        <v>317</v>
      </c>
      <c r="O413" s="2">
        <v>17</v>
      </c>
      <c r="P413" s="2">
        <v>28</v>
      </c>
      <c r="Q413" s="2">
        <v>17</v>
      </c>
      <c r="R413" s="2">
        <v>19</v>
      </c>
    </row>
    <row r="414" spans="1:24" x14ac:dyDescent="0.25">
      <c r="A414" t="s">
        <v>1</v>
      </c>
      <c r="B414" s="2">
        <v>1109.690137</v>
      </c>
      <c r="C414" s="2">
        <v>21</v>
      </c>
      <c r="D414" s="2">
        <v>837.52743039999996</v>
      </c>
      <c r="E414" s="2">
        <v>590.57938049999996</v>
      </c>
      <c r="F414" s="2">
        <v>35.190476189999998</v>
      </c>
      <c r="G414" s="2">
        <v>1.3249597529999999</v>
      </c>
      <c r="H414" s="2">
        <v>739</v>
      </c>
      <c r="I414" s="2">
        <v>0</v>
      </c>
      <c r="J414" s="2">
        <v>0</v>
      </c>
      <c r="K414" s="2">
        <v>27</v>
      </c>
      <c r="L414" s="2">
        <v>53</v>
      </c>
      <c r="M414" s="2">
        <v>660</v>
      </c>
      <c r="N414" s="2">
        <v>273</v>
      </c>
      <c r="O414" s="2">
        <v>23</v>
      </c>
      <c r="P414" s="2">
        <v>27</v>
      </c>
      <c r="Q414" s="2">
        <v>23</v>
      </c>
      <c r="R414" s="2">
        <v>26</v>
      </c>
    </row>
    <row r="415" spans="1:24" x14ac:dyDescent="0.25">
      <c r="A415" t="s">
        <v>1</v>
      </c>
      <c r="B415" s="2">
        <v>1109.9000000000001</v>
      </c>
      <c r="C415" s="2">
        <v>18</v>
      </c>
      <c r="D415" s="2">
        <v>898</v>
      </c>
      <c r="E415" s="2">
        <v>674.47075110000003</v>
      </c>
      <c r="F415" s="2">
        <v>45.166666669999998</v>
      </c>
      <c r="G415" s="2">
        <v>1.2359688200000001</v>
      </c>
      <c r="H415" s="2">
        <v>813</v>
      </c>
      <c r="I415" s="2">
        <v>0</v>
      </c>
      <c r="J415" s="2">
        <v>0</v>
      </c>
      <c r="K415" s="2">
        <v>34</v>
      </c>
      <c r="L415" s="2">
        <v>52</v>
      </c>
      <c r="M415" s="2">
        <v>717</v>
      </c>
      <c r="N415" s="2">
        <v>289</v>
      </c>
      <c r="O415" s="2">
        <v>34</v>
      </c>
      <c r="P415" s="2">
        <v>33</v>
      </c>
      <c r="Q415" s="2">
        <v>34</v>
      </c>
      <c r="R415" s="2">
        <v>21</v>
      </c>
      <c r="X415" s="1"/>
    </row>
    <row r="416" spans="1:24" x14ac:dyDescent="0.25">
      <c r="A416" t="s">
        <v>1</v>
      </c>
      <c r="B416" s="2">
        <v>1066.860545</v>
      </c>
      <c r="C416" s="2">
        <v>15</v>
      </c>
      <c r="D416" s="2">
        <v>838.06511499999999</v>
      </c>
      <c r="E416" s="2">
        <v>637.90959429999998</v>
      </c>
      <c r="F416" s="2">
        <v>51.4</v>
      </c>
      <c r="G416" s="2">
        <v>1.273004359</v>
      </c>
      <c r="H416" s="2">
        <v>771</v>
      </c>
      <c r="I416" s="2">
        <v>1.640043497</v>
      </c>
      <c r="J416" s="2">
        <v>650.50746960000004</v>
      </c>
      <c r="K416" s="2">
        <v>26</v>
      </c>
      <c r="L416" s="2">
        <v>45</v>
      </c>
      <c r="M416" s="2">
        <v>679</v>
      </c>
      <c r="N416" s="2">
        <v>259</v>
      </c>
      <c r="O416" s="2">
        <v>24</v>
      </c>
      <c r="P416" s="2">
        <v>30</v>
      </c>
      <c r="Q416" s="2">
        <v>24</v>
      </c>
      <c r="R416" s="2">
        <v>24</v>
      </c>
    </row>
    <row r="417" spans="1:18" x14ac:dyDescent="0.25">
      <c r="A417" t="s">
        <v>1</v>
      </c>
      <c r="B417" s="2">
        <v>1123.95</v>
      </c>
      <c r="C417" s="2">
        <v>18</v>
      </c>
      <c r="D417" s="2">
        <v>814</v>
      </c>
      <c r="E417" s="2">
        <v>627.33457239999996</v>
      </c>
      <c r="F417" s="2">
        <v>41</v>
      </c>
      <c r="G417" s="2">
        <v>1.3807739560000001</v>
      </c>
      <c r="H417" s="2">
        <v>738</v>
      </c>
      <c r="I417" s="2">
        <v>0</v>
      </c>
      <c r="J417" s="2">
        <v>0</v>
      </c>
      <c r="K417" s="2">
        <v>23</v>
      </c>
      <c r="L417" s="2">
        <v>51</v>
      </c>
      <c r="M417" s="2">
        <v>635</v>
      </c>
      <c r="N417" s="2">
        <v>256</v>
      </c>
      <c r="O417" s="2">
        <v>30</v>
      </c>
      <c r="P417" s="2">
        <v>22</v>
      </c>
      <c r="Q417" s="2">
        <v>30</v>
      </c>
      <c r="R417" s="2">
        <v>28</v>
      </c>
    </row>
    <row r="418" spans="1:18" x14ac:dyDescent="0.25">
      <c r="A418" t="s">
        <v>1</v>
      </c>
      <c r="B418" s="2">
        <v>1023.14424</v>
      </c>
      <c r="C418" s="2">
        <v>12</v>
      </c>
      <c r="D418" s="2">
        <v>783.41485809999995</v>
      </c>
      <c r="E418" s="2">
        <v>607.84952580000004</v>
      </c>
      <c r="F418" s="2">
        <v>58.916666669999998</v>
      </c>
      <c r="G418" s="2">
        <v>1.306005662</v>
      </c>
      <c r="H418" s="2">
        <v>707</v>
      </c>
      <c r="I418" s="2">
        <v>0</v>
      </c>
      <c r="J418" s="2">
        <v>0</v>
      </c>
      <c r="K418" s="2">
        <v>28</v>
      </c>
      <c r="L418" s="2">
        <v>52</v>
      </c>
      <c r="M418" s="2">
        <v>615</v>
      </c>
      <c r="N418" s="2">
        <v>242</v>
      </c>
      <c r="O418" s="2">
        <v>24</v>
      </c>
      <c r="P418" s="2">
        <v>18</v>
      </c>
      <c r="Q418" s="2">
        <v>24</v>
      </c>
      <c r="R418" s="2">
        <v>23</v>
      </c>
    </row>
    <row r="419" spans="1:18" x14ac:dyDescent="0.25">
      <c r="A419" t="s">
        <v>1</v>
      </c>
      <c r="B419" s="2">
        <v>1063.3499999999999</v>
      </c>
      <c r="C419" s="2">
        <v>9</v>
      </c>
      <c r="D419" s="2">
        <v>835</v>
      </c>
      <c r="E419" s="2">
        <v>666.98375280000005</v>
      </c>
      <c r="F419" s="2">
        <v>86.333333330000002</v>
      </c>
      <c r="G419" s="2">
        <v>1.2734730540000001</v>
      </c>
      <c r="H419" s="2">
        <v>777</v>
      </c>
      <c r="I419" s="2">
        <v>0</v>
      </c>
      <c r="J419" s="2">
        <v>0</v>
      </c>
      <c r="K419" s="2">
        <v>31</v>
      </c>
      <c r="L419" s="2">
        <v>66</v>
      </c>
      <c r="M419" s="2">
        <v>645</v>
      </c>
      <c r="N419" s="2">
        <v>241</v>
      </c>
      <c r="O419" s="2">
        <v>25</v>
      </c>
      <c r="P419" s="2">
        <v>34</v>
      </c>
      <c r="Q419" s="2">
        <v>25</v>
      </c>
      <c r="R419" s="2">
        <v>18</v>
      </c>
    </row>
    <row r="420" spans="1:18" x14ac:dyDescent="0.25">
      <c r="A420" t="s">
        <v>1</v>
      </c>
      <c r="B420" s="2">
        <v>1185.1171790000001</v>
      </c>
      <c r="C420" s="2">
        <v>19</v>
      </c>
      <c r="D420" s="2">
        <v>950.19055330000003</v>
      </c>
      <c r="E420" s="2">
        <v>713.23081960000002</v>
      </c>
      <c r="F420" s="2">
        <v>45.947368419999997</v>
      </c>
      <c r="G420" s="2">
        <v>1.247241593</v>
      </c>
      <c r="H420" s="2">
        <v>873</v>
      </c>
      <c r="I420" s="2">
        <v>0</v>
      </c>
      <c r="J420" s="2">
        <v>0</v>
      </c>
      <c r="K420" s="2">
        <v>32</v>
      </c>
      <c r="L420" s="2">
        <v>57</v>
      </c>
      <c r="M420" s="2">
        <v>756</v>
      </c>
      <c r="N420" s="2">
        <v>316</v>
      </c>
      <c r="O420" s="2">
        <v>38</v>
      </c>
      <c r="P420" s="2">
        <v>32</v>
      </c>
      <c r="Q420" s="2">
        <v>38</v>
      </c>
      <c r="R420" s="2">
        <v>25</v>
      </c>
    </row>
    <row r="421" spans="1:18" x14ac:dyDescent="0.25">
      <c r="A421" t="s">
        <v>1</v>
      </c>
      <c r="B421" s="2">
        <v>1199.0409709999999</v>
      </c>
      <c r="C421" s="2">
        <v>21</v>
      </c>
      <c r="D421" s="2">
        <v>938.41940339999996</v>
      </c>
      <c r="E421" s="2">
        <v>725.22702849999996</v>
      </c>
      <c r="F421" s="2">
        <v>39.76190476</v>
      </c>
      <c r="G421" s="2">
        <v>1.2777239760000001</v>
      </c>
      <c r="H421" s="2">
        <v>835</v>
      </c>
      <c r="I421" s="2">
        <v>162.0507179</v>
      </c>
      <c r="J421" s="2">
        <v>7.3991709910000001</v>
      </c>
      <c r="K421" s="2">
        <v>37</v>
      </c>
      <c r="L421" s="2">
        <v>58</v>
      </c>
      <c r="M421" s="2">
        <v>734</v>
      </c>
      <c r="N421" s="2">
        <v>306</v>
      </c>
      <c r="O421" s="2">
        <v>30</v>
      </c>
      <c r="P421" s="2">
        <v>23</v>
      </c>
      <c r="Q421" s="2">
        <v>30</v>
      </c>
      <c r="R421" s="2">
        <v>25</v>
      </c>
    </row>
    <row r="422" spans="1:18" x14ac:dyDescent="0.25">
      <c r="A422" t="s">
        <v>1</v>
      </c>
      <c r="B422" s="2">
        <v>1123.00109</v>
      </c>
      <c r="C422" s="2">
        <v>18</v>
      </c>
      <c r="D422" s="2">
        <v>882.31227439999998</v>
      </c>
      <c r="E422" s="2">
        <v>627.24158439999997</v>
      </c>
      <c r="F422" s="2">
        <v>44.222222219999999</v>
      </c>
      <c r="G422" s="2">
        <v>1.2727932310000001</v>
      </c>
      <c r="H422" s="2">
        <v>796</v>
      </c>
      <c r="I422" s="2">
        <v>1.7375306319999999</v>
      </c>
      <c r="J422" s="2">
        <v>646.32016820000001</v>
      </c>
      <c r="K422" s="2">
        <v>22</v>
      </c>
      <c r="L422" s="2">
        <v>52</v>
      </c>
      <c r="M422" s="2">
        <v>701</v>
      </c>
      <c r="N422" s="2">
        <v>271</v>
      </c>
      <c r="O422" s="2">
        <v>25</v>
      </c>
      <c r="P422" s="2">
        <v>29</v>
      </c>
      <c r="Q422" s="2">
        <v>25</v>
      </c>
      <c r="R422" s="2">
        <v>21</v>
      </c>
    </row>
    <row r="423" spans="1:18" x14ac:dyDescent="0.25">
      <c r="A423" t="s">
        <v>1</v>
      </c>
      <c r="B423" s="2">
        <v>1228.744774</v>
      </c>
      <c r="C423" s="2">
        <v>19</v>
      </c>
      <c r="D423" s="2">
        <v>782.3040704</v>
      </c>
      <c r="E423" s="2">
        <v>570.59129389999998</v>
      </c>
      <c r="F423" s="2">
        <v>35.157894740000003</v>
      </c>
      <c r="G423" s="2">
        <v>1.5706741420000001</v>
      </c>
      <c r="H423" s="2">
        <v>668</v>
      </c>
      <c r="I423" s="2">
        <v>0</v>
      </c>
      <c r="J423" s="2">
        <v>0</v>
      </c>
      <c r="K423" s="2">
        <v>26</v>
      </c>
      <c r="L423" s="2">
        <v>39</v>
      </c>
      <c r="M423" s="2">
        <v>593</v>
      </c>
      <c r="N423" s="2">
        <v>253</v>
      </c>
      <c r="O423" s="2">
        <v>21</v>
      </c>
      <c r="P423" s="2">
        <v>24</v>
      </c>
      <c r="Q423" s="2">
        <v>21</v>
      </c>
      <c r="R423" s="2">
        <v>24</v>
      </c>
    </row>
    <row r="424" spans="1:18" x14ac:dyDescent="0.25">
      <c r="A424" t="s">
        <v>1</v>
      </c>
      <c r="B424" s="2">
        <v>1166.7255190000001</v>
      </c>
      <c r="C424" s="2">
        <v>23</v>
      </c>
      <c r="D424" s="2">
        <v>927.38296360000004</v>
      </c>
      <c r="E424" s="2">
        <v>676.09851700000002</v>
      </c>
      <c r="F424" s="2">
        <v>35.043478260000001</v>
      </c>
      <c r="G424" s="2">
        <v>1.258083839</v>
      </c>
      <c r="H424" s="2">
        <v>806</v>
      </c>
      <c r="I424" s="2">
        <v>0</v>
      </c>
      <c r="J424" s="2">
        <v>0</v>
      </c>
      <c r="K424" s="2">
        <v>19</v>
      </c>
      <c r="L424" s="2">
        <v>46</v>
      </c>
      <c r="M424" s="2">
        <v>751</v>
      </c>
      <c r="N424" s="2">
        <v>297</v>
      </c>
      <c r="O424" s="2">
        <v>27</v>
      </c>
      <c r="P424" s="2">
        <v>31</v>
      </c>
      <c r="Q424" s="2">
        <v>27</v>
      </c>
      <c r="R424" s="2">
        <v>31</v>
      </c>
    </row>
    <row r="425" spans="1:18" x14ac:dyDescent="0.25">
      <c r="A425" t="s">
        <v>1</v>
      </c>
      <c r="B425" s="2">
        <v>1128.2392870000001</v>
      </c>
      <c r="C425" s="2">
        <v>19</v>
      </c>
      <c r="D425" s="2">
        <v>772.36048740000001</v>
      </c>
      <c r="E425" s="2">
        <v>576.52775770000005</v>
      </c>
      <c r="F425" s="2">
        <v>34.526315789999998</v>
      </c>
      <c r="G425" s="2">
        <v>1.460767744</v>
      </c>
      <c r="H425" s="2">
        <v>656</v>
      </c>
      <c r="I425" s="2">
        <v>0</v>
      </c>
      <c r="J425" s="2">
        <v>0</v>
      </c>
      <c r="K425" s="2">
        <v>26</v>
      </c>
      <c r="L425" s="2">
        <v>58</v>
      </c>
      <c r="M425" s="2">
        <v>586</v>
      </c>
      <c r="N425" s="2">
        <v>235</v>
      </c>
      <c r="O425" s="2">
        <v>21</v>
      </c>
      <c r="P425" s="2">
        <v>22</v>
      </c>
      <c r="Q425" s="2">
        <v>21</v>
      </c>
      <c r="R425" s="2">
        <v>26</v>
      </c>
    </row>
    <row r="426" spans="1:18" x14ac:dyDescent="0.25">
      <c r="A426" t="s">
        <v>1</v>
      </c>
      <c r="B426" s="2">
        <v>1126.621772</v>
      </c>
      <c r="C426" s="2">
        <v>14</v>
      </c>
      <c r="D426" s="2">
        <v>754.52553739999996</v>
      </c>
      <c r="E426" s="2">
        <v>627.18385969999997</v>
      </c>
      <c r="F426" s="2">
        <v>49.142857139999997</v>
      </c>
      <c r="G426" s="2">
        <v>1.4931526049999999</v>
      </c>
      <c r="H426" s="2">
        <v>688</v>
      </c>
      <c r="I426" s="2">
        <v>0</v>
      </c>
      <c r="J426" s="2">
        <v>0</v>
      </c>
      <c r="K426" s="2">
        <v>25</v>
      </c>
      <c r="L426" s="2">
        <v>52</v>
      </c>
      <c r="M426" s="2">
        <v>563</v>
      </c>
      <c r="N426" s="2">
        <v>210</v>
      </c>
      <c r="O426" s="2">
        <v>25</v>
      </c>
      <c r="P426" s="2">
        <v>25</v>
      </c>
      <c r="Q426" s="2">
        <v>25</v>
      </c>
      <c r="R426" s="2">
        <v>21</v>
      </c>
    </row>
    <row r="427" spans="1:18" x14ac:dyDescent="0.25">
      <c r="A427" t="s">
        <v>1</v>
      </c>
      <c r="B427" s="2">
        <v>1104.0769439999999</v>
      </c>
      <c r="C427" s="2">
        <v>12</v>
      </c>
      <c r="D427" s="2">
        <v>835.09423600000002</v>
      </c>
      <c r="E427" s="2">
        <v>606.89793310000005</v>
      </c>
      <c r="F427" s="2">
        <v>65.416666669999998</v>
      </c>
      <c r="G427" s="2">
        <v>1.322098628</v>
      </c>
      <c r="H427" s="2">
        <v>785</v>
      </c>
      <c r="I427" s="2">
        <v>0</v>
      </c>
      <c r="J427" s="2">
        <v>0</v>
      </c>
      <c r="K427" s="2">
        <v>18</v>
      </c>
      <c r="L427" s="2">
        <v>58</v>
      </c>
      <c r="M427" s="2">
        <v>652</v>
      </c>
      <c r="N427" s="2">
        <v>271</v>
      </c>
      <c r="O427" s="2">
        <v>22</v>
      </c>
      <c r="P427" s="2">
        <v>31</v>
      </c>
      <c r="Q427" s="2">
        <v>22</v>
      </c>
      <c r="R427" s="2">
        <v>21</v>
      </c>
    </row>
    <row r="428" spans="1:18" x14ac:dyDescent="0.25">
      <c r="A428" t="s">
        <v>1</v>
      </c>
      <c r="B428" s="2">
        <v>1012.861713</v>
      </c>
      <c r="C428" s="2">
        <v>9</v>
      </c>
      <c r="D428" s="2">
        <v>774.46468519999996</v>
      </c>
      <c r="E428" s="2">
        <v>584.75696819999996</v>
      </c>
      <c r="F428" s="2">
        <v>82.111111109999996</v>
      </c>
      <c r="G428" s="2">
        <v>1.3078216890000001</v>
      </c>
      <c r="H428" s="2">
        <v>739</v>
      </c>
      <c r="I428" s="2">
        <v>0</v>
      </c>
      <c r="J428" s="2">
        <v>0</v>
      </c>
      <c r="K428" s="2">
        <v>33</v>
      </c>
      <c r="L428" s="2">
        <v>39</v>
      </c>
      <c r="M428" s="2">
        <v>606</v>
      </c>
      <c r="N428" s="2">
        <v>233</v>
      </c>
      <c r="O428" s="2">
        <v>33</v>
      </c>
      <c r="P428" s="2">
        <v>27</v>
      </c>
      <c r="Q428" s="2">
        <v>33</v>
      </c>
      <c r="R428" s="2">
        <v>14</v>
      </c>
    </row>
    <row r="429" spans="1:18" x14ac:dyDescent="0.25">
      <c r="A429" t="s">
        <v>1</v>
      </c>
      <c r="B429" s="2">
        <v>1119.8</v>
      </c>
      <c r="C429" s="2">
        <v>19</v>
      </c>
      <c r="D429" s="2">
        <v>779</v>
      </c>
      <c r="E429" s="2">
        <v>569.84423519999996</v>
      </c>
      <c r="F429" s="2">
        <v>35.10526316</v>
      </c>
      <c r="G429" s="2">
        <v>1.437483954</v>
      </c>
      <c r="H429" s="2">
        <v>667</v>
      </c>
      <c r="I429" s="2">
        <v>0</v>
      </c>
      <c r="J429" s="2">
        <v>0</v>
      </c>
      <c r="K429" s="2">
        <v>24</v>
      </c>
      <c r="L429" s="2">
        <v>47</v>
      </c>
      <c r="M429" s="2">
        <v>601</v>
      </c>
      <c r="N429" s="2">
        <v>252</v>
      </c>
      <c r="O429" s="2">
        <v>20</v>
      </c>
      <c r="P429" s="2">
        <v>23</v>
      </c>
      <c r="Q429" s="2">
        <v>20</v>
      </c>
      <c r="R429" s="2">
        <v>28</v>
      </c>
    </row>
    <row r="430" spans="1:18" x14ac:dyDescent="0.25">
      <c r="A430" t="s">
        <v>1</v>
      </c>
      <c r="B430" s="2">
        <v>1235.3977609999999</v>
      </c>
      <c r="C430" s="2">
        <v>17</v>
      </c>
      <c r="D430" s="2">
        <v>954.02580839999996</v>
      </c>
      <c r="E430" s="2">
        <v>699.26611839999998</v>
      </c>
      <c r="F430" s="2">
        <v>51.529411760000002</v>
      </c>
      <c r="G430" s="2">
        <v>1.294931174</v>
      </c>
      <c r="H430" s="2">
        <v>876</v>
      </c>
      <c r="I430" s="2">
        <v>0</v>
      </c>
      <c r="J430" s="2">
        <v>0</v>
      </c>
      <c r="K430" s="2">
        <v>35</v>
      </c>
      <c r="L430" s="2">
        <v>52</v>
      </c>
      <c r="M430" s="2">
        <v>748</v>
      </c>
      <c r="N430" s="2">
        <v>331</v>
      </c>
      <c r="O430" s="2">
        <v>26</v>
      </c>
      <c r="P430" s="2">
        <v>30</v>
      </c>
      <c r="Q430" s="2">
        <v>26</v>
      </c>
      <c r="R430" s="2">
        <v>22</v>
      </c>
    </row>
    <row r="431" spans="1:18" x14ac:dyDescent="0.25">
      <c r="A431" t="s">
        <v>1</v>
      </c>
      <c r="B431" s="2">
        <v>1042.0415929999999</v>
      </c>
      <c r="C431" s="2">
        <v>12</v>
      </c>
      <c r="D431" s="2">
        <v>771.78318569999999</v>
      </c>
      <c r="E431" s="2">
        <v>524.81809490000001</v>
      </c>
      <c r="F431" s="2">
        <v>60.583333330000002</v>
      </c>
      <c r="G431" s="2">
        <v>1.3501740019999999</v>
      </c>
      <c r="H431" s="2">
        <v>727</v>
      </c>
      <c r="I431" s="2">
        <v>0</v>
      </c>
      <c r="J431" s="2">
        <v>0</v>
      </c>
      <c r="K431" s="2">
        <v>22</v>
      </c>
      <c r="L431" s="2">
        <v>50</v>
      </c>
      <c r="M431" s="2">
        <v>604</v>
      </c>
      <c r="N431" s="2">
        <v>252</v>
      </c>
      <c r="O431" s="2">
        <v>19</v>
      </c>
      <c r="P431" s="2">
        <v>29</v>
      </c>
      <c r="Q431" s="2">
        <v>19</v>
      </c>
      <c r="R431" s="2">
        <v>19</v>
      </c>
    </row>
    <row r="432" spans="1:18" x14ac:dyDescent="0.25">
      <c r="A432" t="s">
        <v>1</v>
      </c>
      <c r="B432" s="2">
        <v>1041.1500000000001</v>
      </c>
      <c r="C432" s="2">
        <v>16</v>
      </c>
      <c r="D432" s="2">
        <v>779</v>
      </c>
      <c r="E432" s="2">
        <v>564.87585799999999</v>
      </c>
      <c r="F432" s="2">
        <v>42.875</v>
      </c>
      <c r="G432" s="2">
        <v>1.3365211809999999</v>
      </c>
      <c r="H432" s="2">
        <v>686</v>
      </c>
      <c r="I432" s="2">
        <v>0</v>
      </c>
      <c r="J432" s="2">
        <v>0</v>
      </c>
      <c r="K432" s="2">
        <v>26</v>
      </c>
      <c r="L432" s="2">
        <v>46</v>
      </c>
      <c r="M432" s="2">
        <v>612</v>
      </c>
      <c r="N432" s="2">
        <v>247</v>
      </c>
      <c r="O432" s="2">
        <v>26</v>
      </c>
      <c r="P432" s="2">
        <v>24</v>
      </c>
      <c r="Q432" s="2">
        <v>26</v>
      </c>
      <c r="R432" s="2">
        <v>21</v>
      </c>
    </row>
    <row r="433" spans="1:23" x14ac:dyDescent="0.25">
      <c r="A433" t="s">
        <v>1</v>
      </c>
      <c r="B433" s="2">
        <v>1206.7990560000001</v>
      </c>
      <c r="C433" s="2">
        <v>21</v>
      </c>
      <c r="D433" s="2">
        <v>911.61074440000004</v>
      </c>
      <c r="E433" s="2">
        <v>655.08059760000003</v>
      </c>
      <c r="F433" s="2">
        <v>37.47619048</v>
      </c>
      <c r="G433" s="2">
        <v>1.323809601</v>
      </c>
      <c r="H433" s="2">
        <v>787</v>
      </c>
      <c r="I433" s="2">
        <v>0</v>
      </c>
      <c r="J433" s="2">
        <v>0</v>
      </c>
      <c r="K433" s="2">
        <v>39</v>
      </c>
      <c r="L433" s="2">
        <v>62</v>
      </c>
      <c r="M433" s="2">
        <v>709</v>
      </c>
      <c r="N433" s="2">
        <v>284</v>
      </c>
      <c r="O433" s="2">
        <v>25</v>
      </c>
      <c r="P433" s="2">
        <v>31</v>
      </c>
      <c r="Q433" s="2">
        <v>25</v>
      </c>
      <c r="R433" s="2">
        <v>26</v>
      </c>
    </row>
    <row r="434" spans="1:23" x14ac:dyDescent="0.25">
      <c r="A434" t="s">
        <v>1</v>
      </c>
      <c r="B434" s="2">
        <v>1192.0194550000001</v>
      </c>
      <c r="C434" s="2">
        <v>22</v>
      </c>
      <c r="D434" s="2">
        <v>838.60936300000003</v>
      </c>
      <c r="E434" s="2">
        <v>597.06985469999995</v>
      </c>
      <c r="F434" s="2">
        <v>32.68181818</v>
      </c>
      <c r="G434" s="2">
        <v>1.421423976</v>
      </c>
      <c r="H434" s="2">
        <v>719</v>
      </c>
      <c r="I434" s="2">
        <v>0</v>
      </c>
      <c r="J434" s="2">
        <v>0</v>
      </c>
      <c r="K434" s="2">
        <v>21</v>
      </c>
      <c r="L434" s="2">
        <v>45</v>
      </c>
      <c r="M434" s="2">
        <v>660</v>
      </c>
      <c r="N434" s="2">
        <v>278</v>
      </c>
      <c r="O434" s="2">
        <v>33</v>
      </c>
      <c r="P434" s="2">
        <v>25</v>
      </c>
      <c r="Q434" s="2">
        <v>33</v>
      </c>
      <c r="R434" s="2">
        <v>30</v>
      </c>
    </row>
    <row r="435" spans="1:23" x14ac:dyDescent="0.25">
      <c r="A435" t="s">
        <v>1</v>
      </c>
      <c r="B435" s="2">
        <v>1067.0930040000001</v>
      </c>
      <c r="C435" s="2">
        <v>14</v>
      </c>
      <c r="D435" s="2">
        <v>723.11625479999998</v>
      </c>
      <c r="E435" s="2">
        <v>495.02763429999999</v>
      </c>
      <c r="F435" s="2">
        <v>44.785714290000001</v>
      </c>
      <c r="G435" s="2">
        <v>1.4756866500000001</v>
      </c>
      <c r="H435" s="2">
        <v>627</v>
      </c>
      <c r="I435" s="2">
        <v>0</v>
      </c>
      <c r="J435" s="2">
        <v>0</v>
      </c>
      <c r="K435" s="2">
        <v>18</v>
      </c>
      <c r="L435" s="2">
        <v>48</v>
      </c>
      <c r="M435" s="2">
        <v>563</v>
      </c>
      <c r="N435" s="2">
        <v>238</v>
      </c>
      <c r="O435" s="2">
        <v>25</v>
      </c>
      <c r="P435" s="2">
        <v>24</v>
      </c>
      <c r="Q435" s="2">
        <v>25</v>
      </c>
      <c r="R435" s="2">
        <v>33</v>
      </c>
    </row>
    <row r="436" spans="1:23" x14ac:dyDescent="0.25">
      <c r="A436" t="s">
        <v>1</v>
      </c>
      <c r="B436" s="2">
        <v>1106.6161050000001</v>
      </c>
      <c r="C436" s="2">
        <v>14</v>
      </c>
      <c r="D436" s="2">
        <v>876.78338910000002</v>
      </c>
      <c r="E436" s="2">
        <v>661.07823189999999</v>
      </c>
      <c r="F436" s="2">
        <v>57.857142860000003</v>
      </c>
      <c r="G436" s="2">
        <v>1.2621316950000001</v>
      </c>
      <c r="H436" s="2">
        <v>810</v>
      </c>
      <c r="I436" s="2">
        <v>1.6903728140000001</v>
      </c>
      <c r="J436" s="2">
        <v>654.65801169999997</v>
      </c>
      <c r="K436" s="2">
        <v>26</v>
      </c>
      <c r="L436" s="2">
        <v>57</v>
      </c>
      <c r="M436" s="2">
        <v>691</v>
      </c>
      <c r="N436" s="2">
        <v>289</v>
      </c>
      <c r="O436" s="2">
        <v>32</v>
      </c>
      <c r="P436" s="2">
        <v>23</v>
      </c>
      <c r="Q436" s="2">
        <v>32</v>
      </c>
      <c r="R436" s="2">
        <v>22</v>
      </c>
    </row>
    <row r="437" spans="1:23" x14ac:dyDescent="0.25">
      <c r="A437" t="s">
        <v>1</v>
      </c>
      <c r="B437" s="2">
        <v>1125.05</v>
      </c>
      <c r="C437" s="2">
        <v>19</v>
      </c>
      <c r="D437" s="2">
        <v>858</v>
      </c>
      <c r="E437" s="2">
        <v>669.78923520000001</v>
      </c>
      <c r="F437" s="2">
        <v>42.157894740000003</v>
      </c>
      <c r="G437" s="2">
        <v>1.3112470860000001</v>
      </c>
      <c r="H437" s="2">
        <v>801</v>
      </c>
      <c r="I437" s="2">
        <v>0</v>
      </c>
      <c r="J437" s="2">
        <v>0</v>
      </c>
      <c r="K437" s="2">
        <v>31</v>
      </c>
      <c r="L437" s="2">
        <v>61</v>
      </c>
      <c r="M437" s="2">
        <v>665</v>
      </c>
      <c r="N437" s="2">
        <v>276</v>
      </c>
      <c r="O437" s="2">
        <v>23</v>
      </c>
      <c r="P437" s="2">
        <v>37</v>
      </c>
      <c r="Q437" s="2">
        <v>23</v>
      </c>
      <c r="R437" s="2">
        <v>26</v>
      </c>
    </row>
    <row r="438" spans="1:23" x14ac:dyDescent="0.25">
      <c r="A438" t="s">
        <v>1</v>
      </c>
      <c r="B438" s="2">
        <v>1209.5940760000001</v>
      </c>
      <c r="C438" s="2">
        <v>14</v>
      </c>
      <c r="D438" s="2">
        <v>929.5967167</v>
      </c>
      <c r="E438" s="2">
        <v>712.11925710000003</v>
      </c>
      <c r="F438" s="2">
        <v>62.142857139999997</v>
      </c>
      <c r="G438" s="2">
        <v>1.3012030429999999</v>
      </c>
      <c r="H438" s="2">
        <v>870</v>
      </c>
      <c r="I438" s="2">
        <v>0</v>
      </c>
      <c r="J438" s="2">
        <v>0</v>
      </c>
      <c r="K438" s="2">
        <v>28</v>
      </c>
      <c r="L438" s="2">
        <v>49</v>
      </c>
      <c r="M438" s="2">
        <v>746</v>
      </c>
      <c r="N438" s="2">
        <v>290</v>
      </c>
      <c r="O438" s="2">
        <v>23</v>
      </c>
      <c r="P438" s="2">
        <v>49</v>
      </c>
      <c r="Q438" s="2">
        <v>23</v>
      </c>
      <c r="R438" s="2">
        <v>29</v>
      </c>
    </row>
    <row r="439" spans="1:23" x14ac:dyDescent="0.25">
      <c r="A439" t="s">
        <v>1</v>
      </c>
      <c r="B439" s="2">
        <v>1183.0274649999999</v>
      </c>
      <c r="C439" s="2">
        <v>18</v>
      </c>
      <c r="D439" s="2">
        <v>924.58759880000002</v>
      </c>
      <c r="E439" s="2">
        <v>741.6976042</v>
      </c>
      <c r="F439" s="2">
        <v>44.777777780000001</v>
      </c>
      <c r="G439" s="2">
        <v>1.2795190700000001</v>
      </c>
      <c r="H439" s="2">
        <v>806</v>
      </c>
      <c r="I439" s="2">
        <v>0</v>
      </c>
      <c r="J439" s="2">
        <v>0</v>
      </c>
      <c r="K439" s="2">
        <v>26</v>
      </c>
      <c r="L439" s="2">
        <v>61</v>
      </c>
      <c r="M439" s="2">
        <v>725</v>
      </c>
      <c r="N439" s="2">
        <v>303</v>
      </c>
      <c r="O439" s="2">
        <v>24</v>
      </c>
      <c r="P439" s="2">
        <v>32</v>
      </c>
      <c r="Q439" s="2">
        <v>24</v>
      </c>
      <c r="R439" s="2">
        <v>24</v>
      </c>
    </row>
    <row r="440" spans="1:23" x14ac:dyDescent="0.25">
      <c r="A440" t="s">
        <v>1</v>
      </c>
      <c r="B440" s="2">
        <v>1087.137105</v>
      </c>
      <c r="C440" s="2">
        <v>18</v>
      </c>
      <c r="D440" s="2">
        <v>765.3531868</v>
      </c>
      <c r="E440" s="2">
        <v>512.72085800000002</v>
      </c>
      <c r="F440" s="2">
        <v>37.444444439999998</v>
      </c>
      <c r="G440" s="2">
        <v>1.420438463</v>
      </c>
      <c r="H440" s="2">
        <v>674</v>
      </c>
      <c r="I440" s="2">
        <v>0</v>
      </c>
      <c r="J440" s="2">
        <v>0</v>
      </c>
      <c r="K440" s="2">
        <v>24</v>
      </c>
      <c r="L440" s="2">
        <v>58</v>
      </c>
      <c r="M440" s="2">
        <v>582</v>
      </c>
      <c r="N440" s="2">
        <v>255</v>
      </c>
      <c r="O440" s="2">
        <v>24</v>
      </c>
      <c r="P440" s="2">
        <v>20</v>
      </c>
      <c r="Q440" s="2">
        <v>24</v>
      </c>
      <c r="R440" s="2">
        <v>20</v>
      </c>
    </row>
    <row r="441" spans="1:23" x14ac:dyDescent="0.25">
      <c r="A441" t="s">
        <v>1</v>
      </c>
      <c r="B441" s="2">
        <v>999.48732299999995</v>
      </c>
      <c r="C441" s="2">
        <v>17</v>
      </c>
      <c r="D441" s="2">
        <v>747.68462869999996</v>
      </c>
      <c r="E441" s="2">
        <v>552.80637060000004</v>
      </c>
      <c r="F441" s="2">
        <v>38.941176470000002</v>
      </c>
      <c r="G441" s="2">
        <v>1.33677661</v>
      </c>
      <c r="H441" s="2">
        <v>662</v>
      </c>
      <c r="I441" s="2">
        <v>0</v>
      </c>
      <c r="J441" s="2">
        <v>0</v>
      </c>
      <c r="K441" s="2">
        <v>24</v>
      </c>
      <c r="L441" s="2">
        <v>49</v>
      </c>
      <c r="M441" s="2">
        <v>584</v>
      </c>
      <c r="N441" s="2">
        <v>236</v>
      </c>
      <c r="O441" s="2">
        <v>23</v>
      </c>
      <c r="P441" s="2">
        <v>29</v>
      </c>
      <c r="Q441" s="2">
        <v>23</v>
      </c>
      <c r="R441" s="2">
        <v>19</v>
      </c>
    </row>
    <row r="442" spans="1:23" x14ac:dyDescent="0.25">
      <c r="A442" t="s">
        <v>1</v>
      </c>
      <c r="B442" s="2">
        <v>1164.351005</v>
      </c>
      <c r="C442" s="2">
        <v>21</v>
      </c>
      <c r="D442" s="2">
        <v>873.16409910000004</v>
      </c>
      <c r="E442" s="2">
        <v>670.21461079999995</v>
      </c>
      <c r="F442" s="2">
        <v>37.809523810000002</v>
      </c>
      <c r="G442" s="2">
        <v>1.3334847430000001</v>
      </c>
      <c r="H442" s="2">
        <v>794</v>
      </c>
      <c r="I442" s="2">
        <v>0</v>
      </c>
      <c r="J442" s="2">
        <v>0</v>
      </c>
      <c r="K442" s="2">
        <v>29</v>
      </c>
      <c r="L442" s="2">
        <v>56</v>
      </c>
      <c r="M442" s="2">
        <v>677</v>
      </c>
      <c r="N442" s="2">
        <v>286</v>
      </c>
      <c r="O442" s="2">
        <v>25</v>
      </c>
      <c r="P442" s="2">
        <v>20</v>
      </c>
      <c r="Q442" s="2">
        <v>25</v>
      </c>
      <c r="R442" s="2">
        <v>24</v>
      </c>
    </row>
    <row r="443" spans="1:23" x14ac:dyDescent="0.25">
      <c r="A443" t="s">
        <v>1</v>
      </c>
      <c r="B443" s="2">
        <v>1169.05</v>
      </c>
      <c r="C443" s="2">
        <v>15</v>
      </c>
      <c r="D443" s="2">
        <v>867</v>
      </c>
      <c r="E443" s="2">
        <v>631.67460249999999</v>
      </c>
      <c r="F443" s="2">
        <v>53</v>
      </c>
      <c r="G443" s="2">
        <v>1.3483852359999999</v>
      </c>
      <c r="H443" s="2">
        <v>795</v>
      </c>
      <c r="I443" s="2">
        <v>0</v>
      </c>
      <c r="J443" s="2">
        <v>0</v>
      </c>
      <c r="K443" s="2">
        <v>25</v>
      </c>
      <c r="L443" s="2">
        <v>68</v>
      </c>
      <c r="M443" s="2">
        <v>666</v>
      </c>
      <c r="N443" s="2">
        <v>283</v>
      </c>
      <c r="O443" s="2">
        <v>20</v>
      </c>
      <c r="P443" s="2">
        <v>33</v>
      </c>
      <c r="Q443" s="2">
        <v>20</v>
      </c>
      <c r="R443" s="2">
        <v>23</v>
      </c>
      <c r="W443" s="1"/>
    </row>
    <row r="444" spans="1:23" x14ac:dyDescent="0.25">
      <c r="A444" t="s">
        <v>1</v>
      </c>
      <c r="B444" s="2">
        <v>1226.010939</v>
      </c>
      <c r="C444" s="2">
        <v>19</v>
      </c>
      <c r="D444" s="2">
        <v>885.92237130000001</v>
      </c>
      <c r="E444" s="2">
        <v>720.23458059999996</v>
      </c>
      <c r="F444" s="2">
        <v>41.157894740000003</v>
      </c>
      <c r="G444" s="2">
        <v>1.383880776</v>
      </c>
      <c r="H444" s="2">
        <v>782</v>
      </c>
      <c r="I444" s="2">
        <v>0</v>
      </c>
      <c r="J444" s="2">
        <v>0</v>
      </c>
      <c r="K444" s="2">
        <v>34</v>
      </c>
      <c r="L444" s="2">
        <v>55</v>
      </c>
      <c r="M444" s="2">
        <v>686</v>
      </c>
      <c r="N444" s="2">
        <v>279</v>
      </c>
      <c r="O444" s="2">
        <v>28</v>
      </c>
      <c r="P444" s="2">
        <v>38</v>
      </c>
      <c r="Q444" s="2">
        <v>28</v>
      </c>
      <c r="R444" s="2">
        <v>28</v>
      </c>
    </row>
    <row r="445" spans="1:23" x14ac:dyDescent="0.25">
      <c r="A445" t="s">
        <v>1</v>
      </c>
      <c r="B445" s="2">
        <v>1140.1631190000001</v>
      </c>
      <c r="C445" s="2">
        <v>14</v>
      </c>
      <c r="D445" s="2">
        <v>779.61197649999997</v>
      </c>
      <c r="E445" s="2">
        <v>648.16327850000005</v>
      </c>
      <c r="F445" s="2">
        <v>49.928571429999998</v>
      </c>
      <c r="G445" s="2">
        <v>1.4624751199999999</v>
      </c>
      <c r="H445" s="2">
        <v>699</v>
      </c>
      <c r="I445" s="2">
        <v>0</v>
      </c>
      <c r="J445" s="2">
        <v>0</v>
      </c>
      <c r="K445" s="2">
        <v>25</v>
      </c>
      <c r="L445" s="2">
        <v>52</v>
      </c>
      <c r="M445" s="2">
        <v>589</v>
      </c>
      <c r="N445" s="2">
        <v>242</v>
      </c>
      <c r="O445" s="2">
        <v>27</v>
      </c>
      <c r="P445" s="2">
        <v>30</v>
      </c>
      <c r="Q445" s="2">
        <v>27</v>
      </c>
      <c r="R445" s="2">
        <v>23</v>
      </c>
    </row>
    <row r="446" spans="1:23" x14ac:dyDescent="0.25">
      <c r="A446" t="s">
        <v>1</v>
      </c>
      <c r="B446" s="2">
        <v>1207.45</v>
      </c>
      <c r="C446" s="2">
        <v>21</v>
      </c>
      <c r="D446" s="2">
        <v>999</v>
      </c>
      <c r="E446" s="2">
        <v>727.84240409999995</v>
      </c>
      <c r="F446" s="2">
        <v>41.571428570000002</v>
      </c>
      <c r="G446" s="2">
        <v>1.2086586589999999</v>
      </c>
      <c r="H446" s="2">
        <v>873</v>
      </c>
      <c r="I446" s="2">
        <v>0</v>
      </c>
      <c r="J446" s="2">
        <v>0</v>
      </c>
      <c r="K446" s="2">
        <v>37</v>
      </c>
      <c r="L446" s="2">
        <v>56</v>
      </c>
      <c r="M446" s="2">
        <v>803</v>
      </c>
      <c r="N446" s="2">
        <v>327</v>
      </c>
      <c r="O446" s="2">
        <v>28</v>
      </c>
      <c r="P446" s="2">
        <v>36</v>
      </c>
      <c r="Q446" s="2">
        <v>28</v>
      </c>
      <c r="R446" s="2">
        <v>22</v>
      </c>
    </row>
    <row r="447" spans="1:23" x14ac:dyDescent="0.25">
      <c r="A447" t="s">
        <v>1</v>
      </c>
      <c r="B447" s="2">
        <v>1151.8570360000001</v>
      </c>
      <c r="C447" s="2">
        <v>12</v>
      </c>
      <c r="D447" s="2">
        <v>864.45336120000002</v>
      </c>
      <c r="E447" s="2">
        <v>721.34496990000002</v>
      </c>
      <c r="F447" s="2">
        <v>68.583333330000002</v>
      </c>
      <c r="G447" s="2">
        <v>1.3324686880000001</v>
      </c>
      <c r="H447" s="2">
        <v>823</v>
      </c>
      <c r="I447" s="2">
        <v>0</v>
      </c>
      <c r="J447" s="2">
        <v>0</v>
      </c>
      <c r="K447" s="2">
        <v>38</v>
      </c>
      <c r="L447" s="2">
        <v>60</v>
      </c>
      <c r="M447" s="2">
        <v>666</v>
      </c>
      <c r="N447" s="2">
        <v>239</v>
      </c>
      <c r="O447" s="2">
        <v>31</v>
      </c>
      <c r="P447" s="2">
        <v>27</v>
      </c>
      <c r="Q447" s="2">
        <v>31</v>
      </c>
      <c r="R447" s="2">
        <v>23</v>
      </c>
    </row>
    <row r="448" spans="1:23" x14ac:dyDescent="0.25">
      <c r="A448" t="s">
        <v>1</v>
      </c>
      <c r="B448" s="2">
        <v>1288.0754420000001</v>
      </c>
      <c r="C448" s="2">
        <v>19</v>
      </c>
      <c r="D448" s="2">
        <v>871.11750900000004</v>
      </c>
      <c r="E448" s="2">
        <v>684.14350060000004</v>
      </c>
      <c r="F448" s="2">
        <v>41.10526316</v>
      </c>
      <c r="G448" s="2">
        <v>1.4786471729999999</v>
      </c>
      <c r="H448" s="2">
        <v>781</v>
      </c>
      <c r="I448" s="2">
        <v>0</v>
      </c>
      <c r="J448" s="2">
        <v>0</v>
      </c>
      <c r="K448" s="2">
        <v>25</v>
      </c>
      <c r="L448" s="2">
        <v>50</v>
      </c>
      <c r="M448" s="2">
        <v>670</v>
      </c>
      <c r="N448" s="2">
        <v>278</v>
      </c>
      <c r="O448" s="2">
        <v>30</v>
      </c>
      <c r="P448" s="2">
        <v>25</v>
      </c>
      <c r="Q448" s="2">
        <v>30</v>
      </c>
      <c r="R448" s="2">
        <v>28</v>
      </c>
    </row>
    <row r="449" spans="1:19" x14ac:dyDescent="0.25">
      <c r="A449" t="s">
        <v>1</v>
      </c>
      <c r="B449" s="2">
        <v>1153.8057369999999</v>
      </c>
      <c r="C449" s="2">
        <v>18</v>
      </c>
      <c r="D449" s="2">
        <v>880.62496069999997</v>
      </c>
      <c r="E449" s="2">
        <v>639.96454770000003</v>
      </c>
      <c r="F449" s="2">
        <v>44.277777780000001</v>
      </c>
      <c r="G449" s="2">
        <v>1.310212393</v>
      </c>
      <c r="H449" s="2">
        <v>797</v>
      </c>
      <c r="I449" s="2">
        <v>1.796087022</v>
      </c>
      <c r="J449" s="2">
        <v>642.39968499999998</v>
      </c>
      <c r="K449" s="2">
        <v>18</v>
      </c>
      <c r="L449" s="2">
        <v>60</v>
      </c>
      <c r="M449" s="2">
        <v>699</v>
      </c>
      <c r="N449" s="2">
        <v>289</v>
      </c>
      <c r="O449" s="2">
        <v>29</v>
      </c>
      <c r="P449" s="2">
        <v>35</v>
      </c>
      <c r="Q449" s="2">
        <v>29</v>
      </c>
      <c r="R449" s="2">
        <v>27</v>
      </c>
    </row>
    <row r="450" spans="1:19" x14ac:dyDescent="0.25">
      <c r="A450" t="s">
        <v>1</v>
      </c>
      <c r="B450" s="2">
        <v>1115.473236</v>
      </c>
      <c r="C450" s="2">
        <v>15</v>
      </c>
      <c r="D450" s="2">
        <v>812.35013760000004</v>
      </c>
      <c r="E450" s="2">
        <v>577.77149399999996</v>
      </c>
      <c r="F450" s="2">
        <v>50</v>
      </c>
      <c r="G450" s="2">
        <v>1.373143408</v>
      </c>
      <c r="H450" s="2">
        <v>750</v>
      </c>
      <c r="I450" s="2">
        <v>0</v>
      </c>
      <c r="J450" s="2">
        <v>0</v>
      </c>
      <c r="K450" s="2">
        <v>30</v>
      </c>
      <c r="L450" s="2">
        <v>50</v>
      </c>
      <c r="M450" s="2">
        <v>627</v>
      </c>
      <c r="N450" s="2">
        <v>265</v>
      </c>
      <c r="O450" s="2">
        <v>21</v>
      </c>
      <c r="P450" s="2">
        <v>35</v>
      </c>
      <c r="Q450" s="2">
        <v>21</v>
      </c>
      <c r="R450" s="2">
        <v>22</v>
      </c>
    </row>
    <row r="451" spans="1:19" x14ac:dyDescent="0.25">
      <c r="A451" t="s">
        <v>1</v>
      </c>
      <c r="B451" s="2">
        <v>1155.991583</v>
      </c>
      <c r="C451" s="2">
        <v>17</v>
      </c>
      <c r="D451" s="2">
        <v>845.68058640000004</v>
      </c>
      <c r="E451" s="2">
        <v>657.41853070000002</v>
      </c>
      <c r="F451" s="2">
        <v>44.176470590000001</v>
      </c>
      <c r="G451" s="2">
        <v>1.3669364079999999</v>
      </c>
      <c r="H451" s="2">
        <v>751</v>
      </c>
      <c r="I451" s="2">
        <v>1.7675322570000001</v>
      </c>
      <c r="J451" s="2">
        <v>654.0144196</v>
      </c>
      <c r="K451" s="2">
        <v>24</v>
      </c>
      <c r="L451" s="2">
        <v>51</v>
      </c>
      <c r="M451" s="2">
        <v>667</v>
      </c>
      <c r="N451" s="2">
        <v>269</v>
      </c>
      <c r="O451" s="2">
        <v>30</v>
      </c>
      <c r="P451" s="2">
        <v>30</v>
      </c>
      <c r="Q451" s="2">
        <v>30</v>
      </c>
      <c r="R451" s="2">
        <v>28</v>
      </c>
    </row>
    <row r="452" spans="1:19" x14ac:dyDescent="0.25">
      <c r="A452" t="s">
        <v>1</v>
      </c>
      <c r="B452" s="2">
        <v>1117.0999999999999</v>
      </c>
      <c r="C452" s="2">
        <v>15</v>
      </c>
      <c r="D452" s="2">
        <v>854</v>
      </c>
      <c r="E452" s="2">
        <v>589.30885969999997</v>
      </c>
      <c r="F452" s="2">
        <v>53.533333329999998</v>
      </c>
      <c r="G452" s="2">
        <v>1.308079625</v>
      </c>
      <c r="H452" s="2">
        <v>803</v>
      </c>
      <c r="I452" s="2">
        <v>0</v>
      </c>
      <c r="J452" s="2">
        <v>0</v>
      </c>
      <c r="K452" s="2">
        <v>26</v>
      </c>
      <c r="L452" s="2">
        <v>58</v>
      </c>
      <c r="M452" s="2">
        <v>673</v>
      </c>
      <c r="N452" s="2">
        <v>268</v>
      </c>
      <c r="O452" s="2">
        <v>18</v>
      </c>
      <c r="P452" s="2">
        <v>32</v>
      </c>
      <c r="Q452" s="2">
        <v>18</v>
      </c>
      <c r="R452" s="2">
        <v>25</v>
      </c>
    </row>
    <row r="453" spans="1:19" x14ac:dyDescent="0.25">
      <c r="A453" t="s">
        <v>1</v>
      </c>
      <c r="B453" s="2">
        <v>1201.2169699999999</v>
      </c>
      <c r="C453" s="2">
        <v>17</v>
      </c>
      <c r="D453" s="2">
        <v>952.73640880000005</v>
      </c>
      <c r="E453" s="2">
        <v>711.68947370000001</v>
      </c>
      <c r="F453" s="2">
        <v>51.529411760000002</v>
      </c>
      <c r="G453" s="2">
        <v>1.2608072480000001</v>
      </c>
      <c r="H453" s="2">
        <v>876</v>
      </c>
      <c r="I453" s="2">
        <v>0</v>
      </c>
      <c r="J453" s="2">
        <v>0</v>
      </c>
      <c r="K453" s="2">
        <v>33</v>
      </c>
      <c r="L453" s="2">
        <v>52</v>
      </c>
      <c r="M453" s="2">
        <v>760</v>
      </c>
      <c r="N453" s="2">
        <v>297</v>
      </c>
      <c r="O453" s="2">
        <v>32</v>
      </c>
      <c r="P453" s="2">
        <v>39</v>
      </c>
      <c r="Q453" s="2">
        <v>32</v>
      </c>
      <c r="R453" s="2">
        <v>25</v>
      </c>
    </row>
    <row r="454" spans="1:19" x14ac:dyDescent="0.25">
      <c r="A454" t="s">
        <v>1</v>
      </c>
      <c r="B454" s="2">
        <v>1114.543028</v>
      </c>
      <c r="C454" s="2">
        <v>19</v>
      </c>
      <c r="D454" s="2">
        <v>885.03130940000005</v>
      </c>
      <c r="E454" s="2">
        <v>661.4272972</v>
      </c>
      <c r="F454" s="2">
        <v>42.052631580000003</v>
      </c>
      <c r="G454" s="2">
        <v>1.2593261</v>
      </c>
      <c r="H454" s="2">
        <v>799</v>
      </c>
      <c r="I454" s="2">
        <v>0</v>
      </c>
      <c r="J454" s="2">
        <v>0</v>
      </c>
      <c r="K454" s="2">
        <v>27</v>
      </c>
      <c r="L454" s="2">
        <v>51</v>
      </c>
      <c r="M454" s="2">
        <v>708</v>
      </c>
      <c r="N454" s="2">
        <v>274</v>
      </c>
      <c r="O454" s="2">
        <v>26</v>
      </c>
      <c r="P454" s="2">
        <v>24</v>
      </c>
      <c r="Q454" s="2">
        <v>26</v>
      </c>
      <c r="R454" s="2">
        <v>26</v>
      </c>
    </row>
    <row r="455" spans="1:19" x14ac:dyDescent="0.25">
      <c r="A455" t="s">
        <v>1</v>
      </c>
      <c r="B455" s="2">
        <v>1033.8</v>
      </c>
      <c r="C455" s="2">
        <v>12</v>
      </c>
      <c r="D455" s="2">
        <v>810</v>
      </c>
      <c r="E455" s="2">
        <v>583.67503839999995</v>
      </c>
      <c r="F455" s="2">
        <v>63.5</v>
      </c>
      <c r="G455" s="2">
        <v>1.2762962959999999</v>
      </c>
      <c r="H455" s="2">
        <v>762</v>
      </c>
      <c r="I455" s="2">
        <v>0</v>
      </c>
      <c r="J455" s="2">
        <v>0</v>
      </c>
      <c r="K455" s="2">
        <v>28</v>
      </c>
      <c r="L455" s="2">
        <v>46</v>
      </c>
      <c r="M455" s="2">
        <v>632</v>
      </c>
      <c r="N455" s="2">
        <v>261</v>
      </c>
      <c r="O455" s="2">
        <v>20</v>
      </c>
      <c r="P455" s="2">
        <v>27</v>
      </c>
      <c r="Q455" s="2">
        <v>20</v>
      </c>
      <c r="R455" s="2">
        <v>11</v>
      </c>
    </row>
    <row r="456" spans="1:19" x14ac:dyDescent="0.25">
      <c r="A456" t="s">
        <v>1</v>
      </c>
      <c r="B456" s="2">
        <v>1208.9991620000001</v>
      </c>
      <c r="C456" s="2">
        <v>19</v>
      </c>
      <c r="D456" s="2">
        <v>887.51293740000006</v>
      </c>
      <c r="E456" s="2">
        <v>690.18445729999996</v>
      </c>
      <c r="F456" s="2">
        <v>43.157894740000003</v>
      </c>
      <c r="G456" s="2">
        <v>1.3622327190000001</v>
      </c>
      <c r="H456" s="2">
        <v>820</v>
      </c>
      <c r="I456" s="2">
        <v>0</v>
      </c>
      <c r="J456" s="2">
        <v>0</v>
      </c>
      <c r="K456" s="2">
        <v>28</v>
      </c>
      <c r="L456" s="2">
        <v>55</v>
      </c>
      <c r="M456" s="2">
        <v>686</v>
      </c>
      <c r="N456" s="2">
        <v>283</v>
      </c>
      <c r="O456" s="2">
        <v>33</v>
      </c>
      <c r="P456" s="2">
        <v>22</v>
      </c>
      <c r="Q456" s="2">
        <v>33</v>
      </c>
      <c r="R456" s="2">
        <v>22</v>
      </c>
    </row>
    <row r="457" spans="1:19" x14ac:dyDescent="0.25">
      <c r="A457" t="s">
        <v>1</v>
      </c>
      <c r="B457" s="2">
        <v>1127.4194540000001</v>
      </c>
      <c r="C457" s="2">
        <v>18</v>
      </c>
      <c r="D457" s="2">
        <v>829.18771330000004</v>
      </c>
      <c r="E457" s="2">
        <v>552.02182289999996</v>
      </c>
      <c r="F457" s="2">
        <v>40.833333330000002</v>
      </c>
      <c r="G457" s="2">
        <v>1.3596673420000001</v>
      </c>
      <c r="H457" s="2">
        <v>735</v>
      </c>
      <c r="I457" s="2">
        <v>0</v>
      </c>
      <c r="J457" s="2">
        <v>0</v>
      </c>
      <c r="K457" s="2">
        <v>26</v>
      </c>
      <c r="L457" s="2">
        <v>48</v>
      </c>
      <c r="M457" s="2">
        <v>654</v>
      </c>
      <c r="N457" s="2">
        <v>286</v>
      </c>
      <c r="O457" s="2">
        <v>32</v>
      </c>
      <c r="P457" s="2">
        <v>26</v>
      </c>
      <c r="Q457" s="2">
        <v>32</v>
      </c>
      <c r="R457" s="2">
        <v>26</v>
      </c>
    </row>
    <row r="458" spans="1:19" x14ac:dyDescent="0.25">
      <c r="A458" t="s">
        <v>1</v>
      </c>
      <c r="B458" s="2">
        <v>1246.8</v>
      </c>
      <c r="C458" s="2">
        <v>17</v>
      </c>
      <c r="D458" s="2">
        <v>999</v>
      </c>
      <c r="E458" s="2">
        <v>834.22674619999998</v>
      </c>
      <c r="F458" s="2">
        <v>51.176470590000001</v>
      </c>
      <c r="G458" s="2">
        <v>1.248048048</v>
      </c>
      <c r="H458" s="2">
        <v>870</v>
      </c>
      <c r="I458" s="2">
        <v>0</v>
      </c>
      <c r="J458" s="2">
        <v>0</v>
      </c>
      <c r="K458" s="2">
        <v>30</v>
      </c>
      <c r="L458" s="2">
        <v>56</v>
      </c>
      <c r="M458" s="2">
        <v>804</v>
      </c>
      <c r="N458" s="2">
        <v>310</v>
      </c>
      <c r="O458" s="2">
        <v>29</v>
      </c>
      <c r="P458" s="2">
        <v>35</v>
      </c>
      <c r="Q458" s="2">
        <v>29</v>
      </c>
      <c r="R458" s="2">
        <v>26</v>
      </c>
    </row>
    <row r="459" spans="1:19" x14ac:dyDescent="0.25">
      <c r="A459" t="s">
        <v>1</v>
      </c>
      <c r="B459" s="2">
        <v>1206.3499999999999</v>
      </c>
      <c r="C459" s="2">
        <v>23</v>
      </c>
      <c r="D459" s="2">
        <v>999</v>
      </c>
      <c r="E459" s="2">
        <v>749.34415850000005</v>
      </c>
      <c r="F459" s="2">
        <v>39.173913040000002</v>
      </c>
      <c r="G459" s="2">
        <v>1.207557558</v>
      </c>
      <c r="H459" s="2">
        <v>901</v>
      </c>
      <c r="I459" s="2">
        <v>0</v>
      </c>
      <c r="J459" s="2">
        <v>0</v>
      </c>
      <c r="K459" s="2">
        <v>33</v>
      </c>
      <c r="L459" s="2">
        <v>53</v>
      </c>
      <c r="M459" s="2">
        <v>809</v>
      </c>
      <c r="N459" s="2">
        <v>327</v>
      </c>
      <c r="O459" s="2">
        <v>28</v>
      </c>
      <c r="P459" s="2">
        <v>23</v>
      </c>
      <c r="Q459" s="2">
        <v>28</v>
      </c>
      <c r="R459" s="2">
        <v>25</v>
      </c>
    </row>
    <row r="460" spans="1:19" x14ac:dyDescent="0.25">
      <c r="A460" t="s">
        <v>1</v>
      </c>
      <c r="B460" s="2">
        <v>1210.7701950000001</v>
      </c>
      <c r="C460" s="2">
        <v>17</v>
      </c>
      <c r="D460" s="2">
        <v>931.2127438</v>
      </c>
      <c r="E460" s="2">
        <v>764.93719850000002</v>
      </c>
      <c r="F460" s="2">
        <v>51.235294119999999</v>
      </c>
      <c r="G460" s="2">
        <v>1.3002079310000001</v>
      </c>
      <c r="H460" s="2">
        <v>871</v>
      </c>
      <c r="I460" s="2">
        <v>0</v>
      </c>
      <c r="J460" s="2">
        <v>0</v>
      </c>
      <c r="K460" s="2">
        <v>32</v>
      </c>
      <c r="L460" s="2">
        <v>54</v>
      </c>
      <c r="M460" s="2">
        <v>714</v>
      </c>
      <c r="N460" s="2">
        <v>267</v>
      </c>
      <c r="O460" s="2">
        <v>36</v>
      </c>
      <c r="P460" s="2">
        <v>34</v>
      </c>
      <c r="Q460" s="2">
        <v>36</v>
      </c>
      <c r="R460" s="2">
        <v>10</v>
      </c>
    </row>
    <row r="461" spans="1:19" x14ac:dyDescent="0.25">
      <c r="A461" t="s">
        <v>1</v>
      </c>
      <c r="B461" s="2">
        <v>1070.404417</v>
      </c>
      <c r="C461" s="2">
        <v>13</v>
      </c>
      <c r="D461" s="2">
        <v>820.04939320000005</v>
      </c>
      <c r="E461" s="2">
        <v>649.57915849999995</v>
      </c>
      <c r="F461" s="2">
        <v>59.46153846</v>
      </c>
      <c r="G461" s="2">
        <v>1.3052926149999999</v>
      </c>
      <c r="H461" s="2">
        <v>773</v>
      </c>
      <c r="I461" s="2">
        <v>0</v>
      </c>
      <c r="J461" s="2">
        <v>0</v>
      </c>
      <c r="K461" s="2">
        <v>33</v>
      </c>
      <c r="L461" s="2">
        <v>59</v>
      </c>
      <c r="M461" s="2">
        <v>622</v>
      </c>
      <c r="N461" s="2">
        <v>240</v>
      </c>
      <c r="O461" s="2">
        <v>29</v>
      </c>
      <c r="P461" s="2">
        <v>26</v>
      </c>
      <c r="Q461" s="2">
        <v>29</v>
      </c>
      <c r="R461" s="2">
        <v>14</v>
      </c>
    </row>
    <row r="462" spans="1:19" x14ac:dyDescent="0.25">
      <c r="A462" t="s">
        <v>1</v>
      </c>
      <c r="B462" s="2">
        <v>1273.2958389999999</v>
      </c>
      <c r="C462" s="2">
        <v>20</v>
      </c>
      <c r="D462" s="2">
        <v>994.22458389999997</v>
      </c>
      <c r="E462" s="2">
        <v>726.19782620000001</v>
      </c>
      <c r="F462" s="2">
        <v>45.35</v>
      </c>
      <c r="G462" s="2">
        <v>1.280692371</v>
      </c>
      <c r="H462" s="2">
        <v>907</v>
      </c>
      <c r="I462" s="2">
        <v>0</v>
      </c>
      <c r="J462" s="2">
        <v>0</v>
      </c>
      <c r="K462" s="2">
        <v>35</v>
      </c>
      <c r="L462" s="2">
        <v>61</v>
      </c>
      <c r="M462" s="2">
        <v>786</v>
      </c>
      <c r="N462" s="2">
        <v>329</v>
      </c>
      <c r="O462" s="2">
        <v>37</v>
      </c>
      <c r="P462" s="2">
        <v>25</v>
      </c>
      <c r="Q462" s="2">
        <v>37</v>
      </c>
      <c r="R462" s="2">
        <v>26</v>
      </c>
      <c r="S462" s="1"/>
    </row>
    <row r="463" spans="1:19" x14ac:dyDescent="0.25">
      <c r="A463" t="s">
        <v>1</v>
      </c>
      <c r="B463" s="2">
        <v>1065.8</v>
      </c>
      <c r="C463" s="2">
        <v>13</v>
      </c>
      <c r="D463" s="2">
        <v>803</v>
      </c>
      <c r="E463" s="2">
        <v>580.00608009999996</v>
      </c>
      <c r="F463" s="2">
        <v>57.69230769</v>
      </c>
      <c r="G463" s="2">
        <v>1.327272727</v>
      </c>
      <c r="H463" s="2">
        <v>750</v>
      </c>
      <c r="I463" s="2">
        <v>0</v>
      </c>
      <c r="J463" s="2">
        <v>0</v>
      </c>
      <c r="K463" s="2">
        <v>34</v>
      </c>
      <c r="L463" s="2">
        <v>56</v>
      </c>
      <c r="M463" s="2">
        <v>612</v>
      </c>
      <c r="N463" s="2">
        <v>263</v>
      </c>
      <c r="O463" s="2">
        <v>24</v>
      </c>
      <c r="P463" s="2">
        <v>31</v>
      </c>
      <c r="Q463" s="2">
        <v>24</v>
      </c>
      <c r="R463" s="2">
        <v>17</v>
      </c>
    </row>
    <row r="464" spans="1:19" x14ac:dyDescent="0.25">
      <c r="A464" t="s">
        <v>1</v>
      </c>
      <c r="B464" s="2">
        <v>1095.6115990000001</v>
      </c>
      <c r="C464" s="2">
        <v>14</v>
      </c>
      <c r="D464" s="2">
        <v>923.27369199999998</v>
      </c>
      <c r="E464" s="2">
        <v>683.75563599999998</v>
      </c>
      <c r="F464" s="2">
        <v>60.785714290000001</v>
      </c>
      <c r="G464" s="2">
        <v>1.18665961</v>
      </c>
      <c r="H464" s="2">
        <v>851</v>
      </c>
      <c r="I464" s="2">
        <v>0</v>
      </c>
      <c r="J464" s="2">
        <v>0</v>
      </c>
      <c r="K464" s="2">
        <v>30</v>
      </c>
      <c r="L464" s="2">
        <v>56</v>
      </c>
      <c r="M464" s="2">
        <v>732</v>
      </c>
      <c r="N464" s="2">
        <v>308</v>
      </c>
      <c r="O464" s="2">
        <v>27</v>
      </c>
      <c r="P464" s="2">
        <v>26</v>
      </c>
      <c r="Q464" s="2">
        <v>27</v>
      </c>
      <c r="R464" s="2">
        <v>20</v>
      </c>
    </row>
    <row r="465" spans="1:18" x14ac:dyDescent="0.25">
      <c r="A465" t="s">
        <v>1</v>
      </c>
      <c r="B465" s="2">
        <v>1228.162409</v>
      </c>
      <c r="C465" s="2">
        <v>15</v>
      </c>
      <c r="D465" s="2">
        <v>966.82496379999998</v>
      </c>
      <c r="E465" s="2">
        <v>712.51690789999998</v>
      </c>
      <c r="F465" s="2">
        <v>59.666666669999998</v>
      </c>
      <c r="G465" s="2">
        <v>1.2703048180000001</v>
      </c>
      <c r="H465" s="2">
        <v>895</v>
      </c>
      <c r="I465" s="2">
        <v>0</v>
      </c>
      <c r="J465" s="2">
        <v>0</v>
      </c>
      <c r="K465" s="2">
        <v>29</v>
      </c>
      <c r="L465" s="2">
        <v>56</v>
      </c>
      <c r="M465" s="2">
        <v>767</v>
      </c>
      <c r="N465" s="2">
        <v>298</v>
      </c>
      <c r="O465" s="2">
        <v>38</v>
      </c>
      <c r="P465" s="2">
        <v>44</v>
      </c>
      <c r="Q465" s="2">
        <v>38</v>
      </c>
      <c r="R465" s="2">
        <v>23</v>
      </c>
    </row>
    <row r="466" spans="1:18" x14ac:dyDescent="0.25">
      <c r="A466" t="s">
        <v>1</v>
      </c>
      <c r="B466" s="2">
        <v>1100.05</v>
      </c>
      <c r="C466" s="2">
        <v>17</v>
      </c>
      <c r="D466" s="2">
        <v>918</v>
      </c>
      <c r="E466" s="2">
        <v>648.30567440000004</v>
      </c>
      <c r="F466" s="2">
        <v>49.823529409999999</v>
      </c>
      <c r="G466" s="2">
        <v>1.1983115470000001</v>
      </c>
      <c r="H466" s="2">
        <v>847</v>
      </c>
      <c r="I466" s="2">
        <v>0</v>
      </c>
      <c r="J466" s="2">
        <v>0</v>
      </c>
      <c r="K466" s="2">
        <v>32</v>
      </c>
      <c r="L466" s="2">
        <v>63</v>
      </c>
      <c r="M466" s="2">
        <v>732</v>
      </c>
      <c r="N466" s="2">
        <v>284</v>
      </c>
      <c r="O466" s="2">
        <v>33</v>
      </c>
      <c r="P466" s="2">
        <v>26</v>
      </c>
      <c r="Q466" s="2">
        <v>33</v>
      </c>
      <c r="R466" s="2">
        <v>18</v>
      </c>
    </row>
    <row r="467" spans="1:18" x14ac:dyDescent="0.25">
      <c r="A467" t="s">
        <v>1</v>
      </c>
      <c r="B467" s="2">
        <v>1133.6500000000001</v>
      </c>
      <c r="C467" s="2">
        <v>17</v>
      </c>
      <c r="D467" s="2">
        <v>860</v>
      </c>
      <c r="E467" s="2">
        <v>661.58710529999996</v>
      </c>
      <c r="F467" s="2">
        <v>46</v>
      </c>
      <c r="G467" s="2">
        <v>1.3181976740000001</v>
      </c>
      <c r="H467" s="2">
        <v>782</v>
      </c>
      <c r="I467" s="2">
        <v>0</v>
      </c>
      <c r="J467" s="2">
        <v>0</v>
      </c>
      <c r="K467" s="2">
        <v>26</v>
      </c>
      <c r="L467" s="2">
        <v>48</v>
      </c>
      <c r="M467" s="2">
        <v>682</v>
      </c>
      <c r="N467" s="2">
        <v>263</v>
      </c>
      <c r="O467" s="2">
        <v>31</v>
      </c>
      <c r="P467" s="2">
        <v>29</v>
      </c>
      <c r="Q467" s="2">
        <v>31</v>
      </c>
      <c r="R467" s="2">
        <v>23</v>
      </c>
    </row>
    <row r="468" spans="1:18" x14ac:dyDescent="0.25">
      <c r="A468" t="s">
        <v>1</v>
      </c>
      <c r="B468" s="2">
        <v>1153.3499999999999</v>
      </c>
      <c r="C468" s="2">
        <v>15</v>
      </c>
      <c r="D468" s="2">
        <v>823</v>
      </c>
      <c r="E468" s="2">
        <v>610.56700660000001</v>
      </c>
      <c r="F468" s="2">
        <v>51.4</v>
      </c>
      <c r="G468" s="2">
        <v>1.401397327</v>
      </c>
      <c r="H468" s="2">
        <v>771</v>
      </c>
      <c r="I468" s="2">
        <v>0</v>
      </c>
      <c r="J468" s="2">
        <v>0</v>
      </c>
      <c r="K468" s="2">
        <v>23</v>
      </c>
      <c r="L468" s="2">
        <v>61</v>
      </c>
      <c r="M468" s="2">
        <v>631</v>
      </c>
      <c r="N468" s="2">
        <v>250</v>
      </c>
      <c r="O468" s="2">
        <v>27</v>
      </c>
      <c r="P468" s="2">
        <v>36</v>
      </c>
      <c r="Q468" s="2">
        <v>27</v>
      </c>
      <c r="R468" s="2">
        <v>23</v>
      </c>
    </row>
    <row r="469" spans="1:18" x14ac:dyDescent="0.25">
      <c r="A469" t="s">
        <v>1</v>
      </c>
      <c r="B469" s="2">
        <v>1148.0434130000001</v>
      </c>
      <c r="C469" s="2">
        <v>23</v>
      </c>
      <c r="D469" s="2">
        <v>771.14671659999999</v>
      </c>
      <c r="E469" s="2">
        <v>477.21174619999999</v>
      </c>
      <c r="F469" s="2">
        <v>28.826086960000001</v>
      </c>
      <c r="G469" s="2">
        <v>1.488748365</v>
      </c>
      <c r="H469" s="2">
        <v>663</v>
      </c>
      <c r="I469" s="2">
        <v>0</v>
      </c>
      <c r="J469" s="2">
        <v>0</v>
      </c>
      <c r="K469" s="2">
        <v>20</v>
      </c>
      <c r="L469" s="2">
        <v>56</v>
      </c>
      <c r="M469" s="2">
        <v>588</v>
      </c>
      <c r="N469" s="2">
        <v>262</v>
      </c>
      <c r="O469" s="2">
        <v>21</v>
      </c>
      <c r="P469" s="2">
        <v>22</v>
      </c>
      <c r="Q469" s="2">
        <v>21</v>
      </c>
      <c r="R469" s="2">
        <v>30</v>
      </c>
    </row>
    <row r="470" spans="1:18" x14ac:dyDescent="0.25">
      <c r="A470" t="s">
        <v>1</v>
      </c>
      <c r="B470" s="2">
        <v>1011.441043</v>
      </c>
      <c r="C470" s="2">
        <v>17</v>
      </c>
      <c r="D470" s="2">
        <v>868.06728339999995</v>
      </c>
      <c r="E470" s="2">
        <v>587.24696819999997</v>
      </c>
      <c r="F470" s="2">
        <v>46.705882350000003</v>
      </c>
      <c r="G470" s="2">
        <v>1.1651643389999999</v>
      </c>
      <c r="H470" s="2">
        <v>794</v>
      </c>
      <c r="I470" s="2">
        <v>0</v>
      </c>
      <c r="J470" s="2">
        <v>0</v>
      </c>
      <c r="K470" s="2">
        <v>28</v>
      </c>
      <c r="L470" s="2">
        <v>66</v>
      </c>
      <c r="M470" s="2">
        <v>681</v>
      </c>
      <c r="N470" s="2">
        <v>272</v>
      </c>
      <c r="O470" s="2">
        <v>23</v>
      </c>
      <c r="P470" s="2">
        <v>38</v>
      </c>
      <c r="Q470" s="2">
        <v>23</v>
      </c>
      <c r="R470" s="2">
        <v>16</v>
      </c>
    </row>
    <row r="471" spans="1:18" x14ac:dyDescent="0.25">
      <c r="A471" t="s">
        <v>1</v>
      </c>
      <c r="B471" s="2">
        <v>1074.8844879999999</v>
      </c>
      <c r="C471" s="2">
        <v>15</v>
      </c>
      <c r="D471" s="2">
        <v>795.43454859999997</v>
      </c>
      <c r="E471" s="2">
        <v>591.69512340000006</v>
      </c>
      <c r="F471" s="2">
        <v>49.733333330000001</v>
      </c>
      <c r="G471" s="2">
        <v>1.3513173270000001</v>
      </c>
      <c r="H471" s="2">
        <v>746</v>
      </c>
      <c r="I471" s="2">
        <v>0</v>
      </c>
      <c r="J471" s="2">
        <v>0</v>
      </c>
      <c r="K471" s="2">
        <v>19</v>
      </c>
      <c r="L471" s="2">
        <v>56</v>
      </c>
      <c r="M471" s="2">
        <v>614</v>
      </c>
      <c r="N471" s="2">
        <v>248</v>
      </c>
      <c r="O471" s="2">
        <v>20</v>
      </c>
      <c r="P471" s="2">
        <v>22</v>
      </c>
      <c r="Q471" s="2">
        <v>20</v>
      </c>
      <c r="R471" s="2">
        <v>22</v>
      </c>
    </row>
    <row r="472" spans="1:18" x14ac:dyDescent="0.25">
      <c r="A472" t="s">
        <v>1</v>
      </c>
      <c r="B472" s="2">
        <v>1193.2749859999999</v>
      </c>
      <c r="C472" s="2">
        <v>18</v>
      </c>
      <c r="D472" s="2">
        <v>915.32599889999995</v>
      </c>
      <c r="E472" s="2">
        <v>669.32584429999997</v>
      </c>
      <c r="F472" s="2">
        <v>44.333333330000002</v>
      </c>
      <c r="G472" s="2">
        <v>1.303661196</v>
      </c>
      <c r="H472" s="2">
        <v>798</v>
      </c>
      <c r="I472" s="2">
        <v>0</v>
      </c>
      <c r="J472" s="2">
        <v>0</v>
      </c>
      <c r="K472" s="2">
        <v>30</v>
      </c>
      <c r="L472" s="2">
        <v>58</v>
      </c>
      <c r="M472" s="2">
        <v>718</v>
      </c>
      <c r="N472" s="2">
        <v>296</v>
      </c>
      <c r="O472" s="2">
        <v>24</v>
      </c>
      <c r="P472" s="2">
        <v>27</v>
      </c>
      <c r="Q472" s="2">
        <v>24</v>
      </c>
      <c r="R472" s="2">
        <v>20</v>
      </c>
    </row>
    <row r="473" spans="1:18" x14ac:dyDescent="0.25">
      <c r="A473" t="s">
        <v>1</v>
      </c>
      <c r="B473" s="2">
        <v>1240.3487359999999</v>
      </c>
      <c r="C473" s="2">
        <v>19</v>
      </c>
      <c r="D473" s="2">
        <v>913.1769984</v>
      </c>
      <c r="E473" s="2">
        <v>673.48369249999996</v>
      </c>
      <c r="F473" s="2">
        <v>43.78947368</v>
      </c>
      <c r="G473" s="2">
        <v>1.358278557</v>
      </c>
      <c r="H473" s="2">
        <v>832</v>
      </c>
      <c r="I473" s="2">
        <v>0</v>
      </c>
      <c r="J473" s="2">
        <v>0</v>
      </c>
      <c r="K473" s="2">
        <v>30</v>
      </c>
      <c r="L473" s="2">
        <v>51</v>
      </c>
      <c r="M473" s="2">
        <v>712</v>
      </c>
      <c r="N473" s="2">
        <v>318</v>
      </c>
      <c r="O473" s="2">
        <v>27</v>
      </c>
      <c r="P473" s="2">
        <v>27</v>
      </c>
      <c r="Q473" s="2">
        <v>27</v>
      </c>
      <c r="R473" s="2">
        <v>23</v>
      </c>
    </row>
    <row r="474" spans="1:18" x14ac:dyDescent="0.25">
      <c r="A474" t="s">
        <v>1</v>
      </c>
      <c r="B474" s="2">
        <v>1225.846342</v>
      </c>
      <c r="C474" s="2">
        <v>16</v>
      </c>
      <c r="D474" s="2">
        <v>938.01029600000004</v>
      </c>
      <c r="E474" s="2">
        <v>737.79693810000003</v>
      </c>
      <c r="F474" s="2">
        <v>54.375</v>
      </c>
      <c r="G474" s="2">
        <v>1.306858088</v>
      </c>
      <c r="H474" s="2">
        <v>870</v>
      </c>
      <c r="I474" s="2">
        <v>1.8853808940000001</v>
      </c>
      <c r="J474" s="2">
        <v>650.18498139999997</v>
      </c>
      <c r="K474" s="2">
        <v>18</v>
      </c>
      <c r="L474" s="2">
        <v>70</v>
      </c>
      <c r="M474" s="2">
        <v>742</v>
      </c>
      <c r="N474" s="2">
        <v>306</v>
      </c>
      <c r="O474" s="2">
        <v>23</v>
      </c>
      <c r="P474" s="2">
        <v>33</v>
      </c>
      <c r="Q474" s="2">
        <v>23</v>
      </c>
      <c r="R474" s="2">
        <v>29</v>
      </c>
    </row>
    <row r="475" spans="1:18" x14ac:dyDescent="0.25">
      <c r="A475" t="s">
        <v>1</v>
      </c>
      <c r="B475" s="2">
        <v>1019.983185</v>
      </c>
      <c r="C475" s="2">
        <v>15</v>
      </c>
      <c r="D475" s="2">
        <v>780.93726430000004</v>
      </c>
      <c r="E475" s="2">
        <v>533.32644740000001</v>
      </c>
      <c r="F475" s="2">
        <v>48.333333330000002</v>
      </c>
      <c r="G475" s="2">
        <v>1.3061013109999999</v>
      </c>
      <c r="H475" s="2">
        <v>725</v>
      </c>
      <c r="I475" s="2">
        <v>0</v>
      </c>
      <c r="J475" s="2">
        <v>0</v>
      </c>
      <c r="K475" s="2">
        <v>31</v>
      </c>
      <c r="L475" s="2">
        <v>53</v>
      </c>
      <c r="M475" s="2">
        <v>602</v>
      </c>
      <c r="N475" s="2">
        <v>244</v>
      </c>
      <c r="O475" s="2">
        <v>23</v>
      </c>
      <c r="P475" s="2">
        <v>31</v>
      </c>
      <c r="Q475" s="2">
        <v>23</v>
      </c>
      <c r="R475" s="2">
        <v>18</v>
      </c>
    </row>
    <row r="476" spans="1:18" x14ac:dyDescent="0.25">
      <c r="A476" t="s">
        <v>1</v>
      </c>
      <c r="B476" s="2">
        <v>1039.971149</v>
      </c>
      <c r="C476" s="2">
        <v>16</v>
      </c>
      <c r="D476" s="2">
        <v>773.57140800000002</v>
      </c>
      <c r="E476" s="2">
        <v>603.77427899999998</v>
      </c>
      <c r="F476" s="2">
        <v>45.5</v>
      </c>
      <c r="G476" s="2">
        <v>1.344376405</v>
      </c>
      <c r="H476" s="2">
        <v>728</v>
      </c>
      <c r="I476" s="2">
        <v>0</v>
      </c>
      <c r="J476" s="2">
        <v>0</v>
      </c>
      <c r="K476" s="2">
        <v>29</v>
      </c>
      <c r="L476" s="2">
        <v>46</v>
      </c>
      <c r="M476" s="2">
        <v>602</v>
      </c>
      <c r="N476" s="2">
        <v>233</v>
      </c>
      <c r="O476" s="2">
        <v>31</v>
      </c>
      <c r="P476" s="2">
        <v>27</v>
      </c>
      <c r="Q476" s="2">
        <v>31</v>
      </c>
      <c r="R476" s="2">
        <v>21</v>
      </c>
    </row>
    <row r="477" spans="1:18" x14ac:dyDescent="0.25">
      <c r="A477" t="s">
        <v>1</v>
      </c>
      <c r="B477" s="2">
        <v>1121.6943879999999</v>
      </c>
      <c r="C477" s="2">
        <v>22</v>
      </c>
      <c r="D477" s="2">
        <v>742.54786990000002</v>
      </c>
      <c r="E477" s="2">
        <v>517.23041390000003</v>
      </c>
      <c r="F477" s="2">
        <v>29.545454549999999</v>
      </c>
      <c r="G477" s="2">
        <v>1.5106021220000001</v>
      </c>
      <c r="H477" s="2">
        <v>650</v>
      </c>
      <c r="I477" s="2">
        <v>0</v>
      </c>
      <c r="J477" s="2">
        <v>0</v>
      </c>
      <c r="K477" s="2">
        <v>29</v>
      </c>
      <c r="L477" s="2">
        <v>57</v>
      </c>
      <c r="M477" s="2">
        <v>556</v>
      </c>
      <c r="N477" s="2">
        <v>252</v>
      </c>
      <c r="O477" s="2">
        <v>23</v>
      </c>
      <c r="P477" s="2">
        <v>23</v>
      </c>
      <c r="Q477" s="2">
        <v>23</v>
      </c>
      <c r="R477" s="2">
        <v>30</v>
      </c>
    </row>
    <row r="478" spans="1:18" x14ac:dyDescent="0.25">
      <c r="A478" t="s">
        <v>1</v>
      </c>
      <c r="B478" s="2">
        <v>1128.230239</v>
      </c>
      <c r="C478" s="2">
        <v>16</v>
      </c>
      <c r="D478" s="2">
        <v>824.37412059999997</v>
      </c>
      <c r="E478" s="2">
        <v>634.49568260000001</v>
      </c>
      <c r="F478" s="2">
        <v>48.1875</v>
      </c>
      <c r="G478" s="2">
        <v>1.3685900740000001</v>
      </c>
      <c r="H478" s="2">
        <v>771</v>
      </c>
      <c r="I478" s="2">
        <v>0</v>
      </c>
      <c r="J478" s="2">
        <v>0</v>
      </c>
      <c r="K478" s="2">
        <v>32</v>
      </c>
      <c r="L478" s="2">
        <v>51</v>
      </c>
      <c r="M478" s="2">
        <v>642</v>
      </c>
      <c r="N478" s="2">
        <v>262</v>
      </c>
      <c r="O478" s="2">
        <v>24</v>
      </c>
      <c r="P478" s="2">
        <v>25</v>
      </c>
      <c r="Q478" s="2">
        <v>24</v>
      </c>
      <c r="R478" s="2">
        <v>29</v>
      </c>
    </row>
    <row r="479" spans="1:18" x14ac:dyDescent="0.25">
      <c r="A479" t="s">
        <v>1</v>
      </c>
      <c r="B479" s="2">
        <v>1138.323776</v>
      </c>
      <c r="C479" s="2">
        <v>16</v>
      </c>
      <c r="D479" s="2">
        <v>850.61185160000002</v>
      </c>
      <c r="E479" s="2">
        <v>652.89105810000001</v>
      </c>
      <c r="F479" s="2">
        <v>50.0625</v>
      </c>
      <c r="G479" s="2">
        <v>1.338241142</v>
      </c>
      <c r="H479" s="2">
        <v>801</v>
      </c>
      <c r="I479" s="2">
        <v>0</v>
      </c>
      <c r="J479" s="2">
        <v>0</v>
      </c>
      <c r="K479" s="2">
        <v>31</v>
      </c>
      <c r="L479" s="2">
        <v>53</v>
      </c>
      <c r="M479" s="2">
        <v>665</v>
      </c>
      <c r="N479" s="2">
        <v>266</v>
      </c>
      <c r="O479" s="2">
        <v>22</v>
      </c>
      <c r="P479" s="2">
        <v>31</v>
      </c>
      <c r="Q479" s="2">
        <v>22</v>
      </c>
      <c r="R479" s="2">
        <v>27</v>
      </c>
    </row>
    <row r="480" spans="1:18" x14ac:dyDescent="0.25">
      <c r="A480" t="s">
        <v>1</v>
      </c>
      <c r="B480" s="2">
        <v>1103.5999999999999</v>
      </c>
      <c r="C480" s="2">
        <v>13</v>
      </c>
      <c r="D480" s="2">
        <v>882</v>
      </c>
      <c r="E480" s="2">
        <v>630.28656249999995</v>
      </c>
      <c r="F480" s="2">
        <v>63.76923077</v>
      </c>
      <c r="G480" s="2">
        <v>1.251247166</v>
      </c>
      <c r="H480" s="2">
        <v>829</v>
      </c>
      <c r="I480" s="2">
        <v>0</v>
      </c>
      <c r="J480" s="2">
        <v>0</v>
      </c>
      <c r="K480" s="2">
        <v>27</v>
      </c>
      <c r="L480" s="2">
        <v>52</v>
      </c>
      <c r="M480" s="2">
        <v>699</v>
      </c>
      <c r="N480" s="2">
        <v>266</v>
      </c>
      <c r="O480" s="2">
        <v>30</v>
      </c>
      <c r="P480" s="2">
        <v>24</v>
      </c>
      <c r="Q480" s="2">
        <v>30</v>
      </c>
      <c r="R480" s="2">
        <v>16</v>
      </c>
    </row>
    <row r="481" spans="1:21" x14ac:dyDescent="0.25">
      <c r="A481" t="s">
        <v>1</v>
      </c>
      <c r="B481" s="2">
        <v>1083.3992519999999</v>
      </c>
      <c r="C481" s="2">
        <v>15</v>
      </c>
      <c r="D481" s="2">
        <v>786.28718449999997</v>
      </c>
      <c r="E481" s="2">
        <v>564.71441890000006</v>
      </c>
      <c r="F481" s="2">
        <v>47.266666669999999</v>
      </c>
      <c r="G481" s="2">
        <v>1.377867113</v>
      </c>
      <c r="H481" s="2">
        <v>709</v>
      </c>
      <c r="I481" s="2">
        <v>0</v>
      </c>
      <c r="J481" s="2">
        <v>0</v>
      </c>
      <c r="K481" s="2">
        <v>34</v>
      </c>
      <c r="L481" s="2">
        <v>53</v>
      </c>
      <c r="M481" s="2">
        <v>598</v>
      </c>
      <c r="N481" s="2">
        <v>252</v>
      </c>
      <c r="O481" s="2">
        <v>23</v>
      </c>
      <c r="P481" s="2">
        <v>29</v>
      </c>
      <c r="Q481" s="2">
        <v>23</v>
      </c>
      <c r="R481" s="2">
        <v>22</v>
      </c>
    </row>
    <row r="482" spans="1:21" x14ac:dyDescent="0.25">
      <c r="A482" t="s">
        <v>1</v>
      </c>
      <c r="B482" s="2">
        <v>1131.5999999999999</v>
      </c>
      <c r="C482" s="2">
        <v>18</v>
      </c>
      <c r="D482" s="2">
        <v>851</v>
      </c>
      <c r="E482" s="2">
        <v>655.13104169999997</v>
      </c>
      <c r="F482" s="2">
        <v>40.111111110000003</v>
      </c>
      <c r="G482" s="2">
        <v>1.3297297299999999</v>
      </c>
      <c r="H482" s="2">
        <v>722</v>
      </c>
      <c r="I482" s="2">
        <v>0</v>
      </c>
      <c r="J482" s="2">
        <v>0</v>
      </c>
      <c r="K482" s="2">
        <v>31</v>
      </c>
      <c r="L482" s="2">
        <v>42</v>
      </c>
      <c r="M482" s="2">
        <v>675</v>
      </c>
      <c r="N482" s="2">
        <v>289</v>
      </c>
      <c r="O482" s="2">
        <v>28</v>
      </c>
      <c r="P482" s="2">
        <v>29</v>
      </c>
      <c r="Q482" s="2">
        <v>28</v>
      </c>
      <c r="R482" s="2">
        <v>27</v>
      </c>
    </row>
    <row r="483" spans="1:21" x14ac:dyDescent="0.25">
      <c r="A483" t="s">
        <v>1</v>
      </c>
      <c r="B483" s="2">
        <v>1269.5</v>
      </c>
      <c r="C483" s="2">
        <v>17</v>
      </c>
      <c r="D483" s="2">
        <v>999</v>
      </c>
      <c r="E483" s="2">
        <v>815.12012340000001</v>
      </c>
      <c r="F483" s="2">
        <v>54.823529409999999</v>
      </c>
      <c r="G483" s="2">
        <v>1.270770771</v>
      </c>
      <c r="H483" s="2">
        <v>932</v>
      </c>
      <c r="I483" s="2">
        <v>0</v>
      </c>
      <c r="J483" s="2">
        <v>0</v>
      </c>
      <c r="K483" s="2">
        <v>23</v>
      </c>
      <c r="L483" s="2">
        <v>76</v>
      </c>
      <c r="M483" s="2">
        <v>785</v>
      </c>
      <c r="N483" s="2">
        <v>329</v>
      </c>
      <c r="O483" s="2">
        <v>26</v>
      </c>
      <c r="P483" s="2">
        <v>34</v>
      </c>
      <c r="Q483" s="2">
        <v>26</v>
      </c>
      <c r="R483" s="2">
        <v>25</v>
      </c>
    </row>
    <row r="484" spans="1:21" x14ac:dyDescent="0.25">
      <c r="A484" t="s">
        <v>1</v>
      </c>
      <c r="B484" s="2">
        <v>1083.55</v>
      </c>
      <c r="C484" s="2">
        <v>19</v>
      </c>
      <c r="D484" s="2">
        <v>787</v>
      </c>
      <c r="E484" s="2">
        <v>620.08876640000005</v>
      </c>
      <c r="F484" s="2">
        <v>38.421052629999998</v>
      </c>
      <c r="G484" s="2">
        <v>1.376810673</v>
      </c>
      <c r="H484" s="2">
        <v>730</v>
      </c>
      <c r="I484" s="2">
        <v>0</v>
      </c>
      <c r="J484" s="2">
        <v>0</v>
      </c>
      <c r="K484" s="2">
        <v>15</v>
      </c>
      <c r="L484" s="2">
        <v>54</v>
      </c>
      <c r="M484" s="2">
        <v>610</v>
      </c>
      <c r="N484" s="2">
        <v>241</v>
      </c>
      <c r="O484" s="2">
        <v>32</v>
      </c>
      <c r="P484" s="2">
        <v>27</v>
      </c>
      <c r="Q484" s="2">
        <v>32</v>
      </c>
      <c r="R484" s="2">
        <v>24</v>
      </c>
    </row>
    <row r="485" spans="1:21" x14ac:dyDescent="0.25">
      <c r="A485" t="s">
        <v>1</v>
      </c>
      <c r="B485" s="2">
        <v>1162.451253</v>
      </c>
      <c r="C485" s="2">
        <v>24</v>
      </c>
      <c r="D485" s="2">
        <v>759.70429030000003</v>
      </c>
      <c r="E485" s="2">
        <v>537.0626426</v>
      </c>
      <c r="F485" s="2">
        <v>26.708333329999999</v>
      </c>
      <c r="G485" s="2">
        <v>1.530136486</v>
      </c>
      <c r="H485" s="2">
        <v>641</v>
      </c>
      <c r="I485" s="2">
        <v>0</v>
      </c>
      <c r="J485" s="2">
        <v>0</v>
      </c>
      <c r="K485" s="2">
        <v>39</v>
      </c>
      <c r="L485" s="2">
        <v>39</v>
      </c>
      <c r="M485" s="2">
        <v>577</v>
      </c>
      <c r="N485" s="2">
        <v>232</v>
      </c>
      <c r="O485" s="2">
        <v>26</v>
      </c>
      <c r="P485" s="2">
        <v>27</v>
      </c>
      <c r="Q485" s="2">
        <v>26</v>
      </c>
      <c r="R485" s="2">
        <v>31</v>
      </c>
      <c r="U485" s="1"/>
    </row>
    <row r="486" spans="1:21" x14ac:dyDescent="0.25">
      <c r="A486" t="s">
        <v>1</v>
      </c>
      <c r="B486" s="2">
        <v>1173.051663</v>
      </c>
      <c r="C486" s="2">
        <v>17</v>
      </c>
      <c r="D486" s="2">
        <v>874.12228640000001</v>
      </c>
      <c r="E486" s="2">
        <v>638.88434210000003</v>
      </c>
      <c r="F486" s="2">
        <v>46</v>
      </c>
      <c r="G486" s="2">
        <v>1.341976611</v>
      </c>
      <c r="H486" s="2">
        <v>782</v>
      </c>
      <c r="I486" s="2">
        <v>0</v>
      </c>
      <c r="J486" s="2">
        <v>0</v>
      </c>
      <c r="K486" s="2">
        <v>22</v>
      </c>
      <c r="L486" s="2">
        <v>59</v>
      </c>
      <c r="M486" s="2">
        <v>681</v>
      </c>
      <c r="N486" s="2">
        <v>279</v>
      </c>
      <c r="O486" s="2">
        <v>27</v>
      </c>
      <c r="P486" s="2">
        <v>28</v>
      </c>
      <c r="Q486" s="2">
        <v>27</v>
      </c>
      <c r="R486" s="2">
        <v>27</v>
      </c>
    </row>
    <row r="487" spans="1:21" x14ac:dyDescent="0.25">
      <c r="A487" t="s">
        <v>1</v>
      </c>
      <c r="B487" s="2">
        <v>1086.023085</v>
      </c>
      <c r="C487" s="2">
        <v>13</v>
      </c>
      <c r="D487" s="2">
        <v>881.90664409999999</v>
      </c>
      <c r="E487" s="2">
        <v>730.70180100000005</v>
      </c>
      <c r="F487" s="2">
        <v>61.69230769</v>
      </c>
      <c r="G487" s="2">
        <v>1.2314490339999999</v>
      </c>
      <c r="H487" s="2">
        <v>802</v>
      </c>
      <c r="I487" s="2">
        <v>0</v>
      </c>
      <c r="J487" s="2">
        <v>0</v>
      </c>
      <c r="K487" s="2">
        <v>34</v>
      </c>
      <c r="L487" s="2">
        <v>50</v>
      </c>
      <c r="M487" s="2">
        <v>701</v>
      </c>
      <c r="N487" s="2">
        <v>256</v>
      </c>
      <c r="O487" s="2">
        <v>28</v>
      </c>
      <c r="P487" s="2">
        <v>27</v>
      </c>
      <c r="Q487" s="2">
        <v>28</v>
      </c>
      <c r="R487" s="2">
        <v>20</v>
      </c>
    </row>
    <row r="488" spans="1:21" x14ac:dyDescent="0.25">
      <c r="A488" t="s">
        <v>1</v>
      </c>
      <c r="B488" s="2">
        <v>1201.301764</v>
      </c>
      <c r="C488" s="2">
        <v>14</v>
      </c>
      <c r="D488" s="2">
        <v>960.52514699999995</v>
      </c>
      <c r="E488" s="2">
        <v>746.4379715</v>
      </c>
      <c r="F488" s="2">
        <v>64.428571430000005</v>
      </c>
      <c r="G488" s="2">
        <v>1.2506718509999999</v>
      </c>
      <c r="H488" s="2">
        <v>902</v>
      </c>
      <c r="I488" s="2">
        <v>0</v>
      </c>
      <c r="J488" s="2">
        <v>0</v>
      </c>
      <c r="K488" s="2">
        <v>30</v>
      </c>
      <c r="L488" s="2">
        <v>71</v>
      </c>
      <c r="M488" s="2">
        <v>741</v>
      </c>
      <c r="N488" s="2">
        <v>296</v>
      </c>
      <c r="O488" s="2">
        <v>26</v>
      </c>
      <c r="P488" s="2">
        <v>31</v>
      </c>
      <c r="Q488" s="2">
        <v>26</v>
      </c>
      <c r="R488" s="2">
        <v>19</v>
      </c>
    </row>
    <row r="489" spans="1:21" x14ac:dyDescent="0.25">
      <c r="A489" t="s">
        <v>1</v>
      </c>
      <c r="B489" s="2">
        <v>1135.894284</v>
      </c>
      <c r="C489" s="2">
        <v>20</v>
      </c>
      <c r="D489" s="2">
        <v>813.55553989999999</v>
      </c>
      <c r="E489" s="2">
        <v>606.76353070000005</v>
      </c>
      <c r="F489" s="2">
        <v>37.549999999999997</v>
      </c>
      <c r="G489" s="2">
        <v>1.396209882</v>
      </c>
      <c r="H489" s="2">
        <v>751</v>
      </c>
      <c r="I489" s="2">
        <v>0</v>
      </c>
      <c r="J489" s="2">
        <v>0</v>
      </c>
      <c r="K489" s="2">
        <v>30</v>
      </c>
      <c r="L489" s="2">
        <v>43</v>
      </c>
      <c r="M489" s="2">
        <v>636</v>
      </c>
      <c r="N489" s="2">
        <v>260</v>
      </c>
      <c r="O489" s="2">
        <v>24</v>
      </c>
      <c r="P489" s="2">
        <v>26</v>
      </c>
      <c r="Q489" s="2">
        <v>24</v>
      </c>
      <c r="R489" s="2">
        <v>24</v>
      </c>
    </row>
    <row r="490" spans="1:21" x14ac:dyDescent="0.25">
      <c r="A490" t="s">
        <v>1</v>
      </c>
      <c r="B490" s="2">
        <v>1162.9675569999999</v>
      </c>
      <c r="C490" s="2">
        <v>21</v>
      </c>
      <c r="D490" s="2">
        <v>831.83844139999997</v>
      </c>
      <c r="E490" s="2">
        <v>637.1406442</v>
      </c>
      <c r="F490" s="2">
        <v>33.904761899999997</v>
      </c>
      <c r="G490" s="2">
        <v>1.3980690229999999</v>
      </c>
      <c r="H490" s="2">
        <v>712</v>
      </c>
      <c r="I490" s="2">
        <v>0</v>
      </c>
      <c r="J490" s="2">
        <v>0</v>
      </c>
      <c r="K490" s="2">
        <v>36</v>
      </c>
      <c r="L490" s="2">
        <v>42</v>
      </c>
      <c r="M490" s="2">
        <v>646</v>
      </c>
      <c r="N490" s="2">
        <v>278</v>
      </c>
      <c r="O490" s="2">
        <v>31</v>
      </c>
      <c r="P490" s="2">
        <v>23</v>
      </c>
      <c r="Q490" s="2">
        <v>31</v>
      </c>
      <c r="R490" s="2">
        <v>25</v>
      </c>
      <c r="S490" s="1"/>
    </row>
    <row r="491" spans="1:21" x14ac:dyDescent="0.25">
      <c r="A491" t="s">
        <v>1</v>
      </c>
      <c r="B491" s="2">
        <v>1266.95</v>
      </c>
      <c r="C491" s="2">
        <v>25</v>
      </c>
      <c r="D491" s="2">
        <v>998</v>
      </c>
      <c r="E491" s="2">
        <v>766.61101980000001</v>
      </c>
      <c r="F491" s="2">
        <v>34.200000000000003</v>
      </c>
      <c r="G491" s="2">
        <v>1.269488978</v>
      </c>
      <c r="H491" s="2">
        <v>855</v>
      </c>
      <c r="I491" s="2">
        <v>0</v>
      </c>
      <c r="J491" s="2">
        <v>0</v>
      </c>
      <c r="K491" s="2">
        <v>30</v>
      </c>
      <c r="L491" s="2">
        <v>54</v>
      </c>
      <c r="M491" s="2">
        <v>796</v>
      </c>
      <c r="N491" s="2">
        <v>320</v>
      </c>
      <c r="O491" s="2">
        <v>27</v>
      </c>
      <c r="P491" s="2">
        <v>36</v>
      </c>
      <c r="Q491" s="2">
        <v>27</v>
      </c>
      <c r="R491" s="2">
        <v>24</v>
      </c>
    </row>
    <row r="492" spans="1:21" x14ac:dyDescent="0.25">
      <c r="A492" t="s">
        <v>1</v>
      </c>
      <c r="B492" s="2">
        <v>1106.9714429999999</v>
      </c>
      <c r="C492" s="2">
        <v>19</v>
      </c>
      <c r="D492" s="2">
        <v>875.31203189999997</v>
      </c>
      <c r="E492" s="2">
        <v>620.63304000000005</v>
      </c>
      <c r="F492" s="2">
        <v>40.736842109999998</v>
      </c>
      <c r="G492" s="2">
        <v>1.2646592329999999</v>
      </c>
      <c r="H492" s="2">
        <v>774</v>
      </c>
      <c r="I492" s="2">
        <v>0</v>
      </c>
      <c r="J492" s="2">
        <v>0</v>
      </c>
      <c r="K492" s="2">
        <v>30</v>
      </c>
      <c r="L492" s="2">
        <v>64</v>
      </c>
      <c r="M492" s="2">
        <v>681</v>
      </c>
      <c r="N492" s="2">
        <v>276</v>
      </c>
      <c r="O492" s="2">
        <v>31</v>
      </c>
      <c r="P492" s="2">
        <v>32</v>
      </c>
      <c r="Q492" s="2">
        <v>31</v>
      </c>
      <c r="R492" s="2">
        <v>14</v>
      </c>
    </row>
    <row r="493" spans="1:21" x14ac:dyDescent="0.25">
      <c r="A493" t="s">
        <v>1</v>
      </c>
      <c r="B493" s="2">
        <v>1209.290364</v>
      </c>
      <c r="C493" s="2">
        <v>22</v>
      </c>
      <c r="D493" s="2">
        <v>860.95618869999998</v>
      </c>
      <c r="E493" s="2">
        <v>633.10412829999996</v>
      </c>
      <c r="F493" s="2">
        <v>35</v>
      </c>
      <c r="G493" s="2">
        <v>1.4045898969999999</v>
      </c>
      <c r="H493" s="2">
        <v>770</v>
      </c>
      <c r="I493" s="2">
        <v>0</v>
      </c>
      <c r="J493" s="2">
        <v>0</v>
      </c>
      <c r="K493" s="2">
        <v>30</v>
      </c>
      <c r="L493" s="2">
        <v>39</v>
      </c>
      <c r="M493" s="2">
        <v>679</v>
      </c>
      <c r="N493" s="2">
        <v>294</v>
      </c>
      <c r="O493" s="2">
        <v>31</v>
      </c>
      <c r="P493" s="2">
        <v>32</v>
      </c>
      <c r="Q493" s="2">
        <v>31</v>
      </c>
      <c r="R493" s="2">
        <v>21</v>
      </c>
    </row>
    <row r="494" spans="1:21" x14ac:dyDescent="0.25">
      <c r="A494" t="s">
        <v>1</v>
      </c>
      <c r="B494" s="2">
        <v>979.95</v>
      </c>
      <c r="C494" s="2">
        <v>20</v>
      </c>
      <c r="D494" s="2">
        <v>762</v>
      </c>
      <c r="E494" s="2">
        <v>536.67549069999995</v>
      </c>
      <c r="F494" s="2">
        <v>33.85</v>
      </c>
      <c r="G494" s="2">
        <v>1.2860236220000001</v>
      </c>
      <c r="H494" s="2">
        <v>677</v>
      </c>
      <c r="I494" s="2">
        <v>0</v>
      </c>
      <c r="J494" s="2">
        <v>0</v>
      </c>
      <c r="K494" s="2">
        <v>21</v>
      </c>
      <c r="L494" s="2">
        <v>53</v>
      </c>
      <c r="M494" s="2">
        <v>601</v>
      </c>
      <c r="N494" s="2">
        <v>250</v>
      </c>
      <c r="O494" s="2">
        <v>16</v>
      </c>
      <c r="P494" s="2">
        <v>14</v>
      </c>
      <c r="Q494" s="2">
        <v>16</v>
      </c>
      <c r="R494" s="2">
        <v>23</v>
      </c>
    </row>
    <row r="495" spans="1:21" x14ac:dyDescent="0.25">
      <c r="A495" t="s">
        <v>1</v>
      </c>
      <c r="B495" s="2">
        <v>1039.9644310000001</v>
      </c>
      <c r="C495" s="2">
        <v>19</v>
      </c>
      <c r="D495" s="2">
        <v>740.18049029999997</v>
      </c>
      <c r="E495" s="2">
        <v>554.27193810000006</v>
      </c>
      <c r="F495" s="2">
        <v>34.842105259999997</v>
      </c>
      <c r="G495" s="2">
        <v>1.4050146480000001</v>
      </c>
      <c r="H495" s="2">
        <v>662</v>
      </c>
      <c r="I495" s="2">
        <v>70.62097387</v>
      </c>
      <c r="J495" s="2">
        <v>14.72599958</v>
      </c>
      <c r="K495" s="2">
        <v>20</v>
      </c>
      <c r="L495" s="2">
        <v>38</v>
      </c>
      <c r="M495" s="2">
        <v>591</v>
      </c>
      <c r="N495" s="2">
        <v>221</v>
      </c>
      <c r="O495" s="2">
        <v>23</v>
      </c>
      <c r="P495" s="2">
        <v>24</v>
      </c>
      <c r="Q495" s="2">
        <v>23</v>
      </c>
      <c r="R495" s="2">
        <v>27</v>
      </c>
    </row>
    <row r="496" spans="1:21" x14ac:dyDescent="0.25">
      <c r="A496" t="s">
        <v>1</v>
      </c>
      <c r="B496" s="2">
        <v>1249.3487339999999</v>
      </c>
      <c r="C496" s="2">
        <v>16</v>
      </c>
      <c r="D496" s="2">
        <v>931.98389870000005</v>
      </c>
      <c r="E496" s="2">
        <v>804.67226700000003</v>
      </c>
      <c r="F496" s="2">
        <v>54.3125</v>
      </c>
      <c r="G496" s="2">
        <v>1.340526093</v>
      </c>
      <c r="H496" s="2">
        <v>869</v>
      </c>
      <c r="I496" s="2">
        <v>139.84237949999999</v>
      </c>
      <c r="J496" s="2">
        <v>8.9339779460000006</v>
      </c>
      <c r="K496" s="2">
        <v>37</v>
      </c>
      <c r="L496" s="2">
        <v>50</v>
      </c>
      <c r="M496" s="2">
        <v>726</v>
      </c>
      <c r="N496" s="2">
        <v>300</v>
      </c>
      <c r="O496" s="2">
        <v>40</v>
      </c>
      <c r="P496" s="2">
        <v>28</v>
      </c>
      <c r="Q496" s="2">
        <v>40</v>
      </c>
      <c r="R496" s="2">
        <v>21</v>
      </c>
    </row>
    <row r="497" spans="1:18" x14ac:dyDescent="0.25">
      <c r="A497" t="s">
        <v>1</v>
      </c>
      <c r="B497" s="2">
        <v>1348.5059739999999</v>
      </c>
      <c r="C497" s="2">
        <v>25</v>
      </c>
      <c r="D497" s="2">
        <v>992.24571079999998</v>
      </c>
      <c r="E497" s="2">
        <v>837.50683119999997</v>
      </c>
      <c r="F497" s="2">
        <v>35.68</v>
      </c>
      <c r="G497" s="2">
        <v>1.359044398</v>
      </c>
      <c r="H497" s="2">
        <v>892</v>
      </c>
      <c r="I497" s="2">
        <v>2.0649812430000001</v>
      </c>
      <c r="J497" s="2">
        <v>653.03545929999996</v>
      </c>
      <c r="K497" s="2">
        <v>35</v>
      </c>
      <c r="L497" s="2">
        <v>81</v>
      </c>
      <c r="M497" s="2">
        <v>758</v>
      </c>
      <c r="N497" s="2">
        <v>306</v>
      </c>
      <c r="O497" s="2">
        <v>33</v>
      </c>
      <c r="P497" s="2">
        <v>33</v>
      </c>
      <c r="Q497" s="2">
        <v>33</v>
      </c>
      <c r="R497" s="2">
        <v>30</v>
      </c>
    </row>
    <row r="498" spans="1:18" x14ac:dyDescent="0.25">
      <c r="A498" t="s">
        <v>1</v>
      </c>
      <c r="B498" s="2">
        <v>1138.95352</v>
      </c>
      <c r="C498" s="2">
        <v>17</v>
      </c>
      <c r="D498" s="2">
        <v>941.71556950000002</v>
      </c>
      <c r="E498" s="2">
        <v>723.3184923</v>
      </c>
      <c r="F498" s="2">
        <v>50.529411760000002</v>
      </c>
      <c r="G498" s="2">
        <v>1.209445353</v>
      </c>
      <c r="H498" s="2">
        <v>859</v>
      </c>
      <c r="I498" s="2">
        <v>1.7514502169999999</v>
      </c>
      <c r="J498" s="2">
        <v>650.29168909999999</v>
      </c>
      <c r="K498" s="2">
        <v>31</v>
      </c>
      <c r="L498" s="2">
        <v>55</v>
      </c>
      <c r="M498" s="2">
        <v>757</v>
      </c>
      <c r="N498" s="2">
        <v>296</v>
      </c>
      <c r="O498" s="2">
        <v>29</v>
      </c>
      <c r="P498" s="2">
        <v>30</v>
      </c>
      <c r="Q498" s="2">
        <v>29</v>
      </c>
      <c r="R498" s="2">
        <v>21</v>
      </c>
    </row>
    <row r="499" spans="1:18" x14ac:dyDescent="0.25">
      <c r="A499" t="s">
        <v>1</v>
      </c>
      <c r="B499" s="2">
        <v>1286.4049789999999</v>
      </c>
      <c r="C499" s="2">
        <v>21</v>
      </c>
      <c r="D499" s="2">
        <v>859.614147</v>
      </c>
      <c r="E499" s="2">
        <v>674.48708329999999</v>
      </c>
      <c r="F499" s="2">
        <v>37.047619050000002</v>
      </c>
      <c r="G499" s="2">
        <v>1.4964911679999999</v>
      </c>
      <c r="H499" s="2">
        <v>778</v>
      </c>
      <c r="I499" s="2">
        <v>0</v>
      </c>
      <c r="J499" s="2">
        <v>0</v>
      </c>
      <c r="K499" s="2">
        <v>28</v>
      </c>
      <c r="L499" s="2">
        <v>55</v>
      </c>
      <c r="M499" s="2">
        <v>660</v>
      </c>
      <c r="N499" s="2">
        <v>278</v>
      </c>
      <c r="O499" s="2">
        <v>31</v>
      </c>
      <c r="P499" s="2">
        <v>30</v>
      </c>
      <c r="Q499" s="2">
        <v>31</v>
      </c>
      <c r="R499" s="2">
        <v>28</v>
      </c>
    </row>
    <row r="500" spans="1:18" x14ac:dyDescent="0.25">
      <c r="A500" t="s">
        <v>1</v>
      </c>
      <c r="B500" s="2">
        <v>1125.9000000000001</v>
      </c>
      <c r="C500" s="2">
        <v>14</v>
      </c>
      <c r="D500" s="2">
        <v>946</v>
      </c>
      <c r="E500" s="2">
        <v>694.64660089999995</v>
      </c>
      <c r="F500" s="2">
        <v>63</v>
      </c>
      <c r="G500" s="2">
        <v>1.1901691329999999</v>
      </c>
      <c r="H500" s="2">
        <v>882</v>
      </c>
      <c r="I500" s="2">
        <v>0</v>
      </c>
      <c r="J500" s="2">
        <v>0</v>
      </c>
      <c r="K500" s="2">
        <v>24</v>
      </c>
      <c r="L500" s="2">
        <v>65</v>
      </c>
      <c r="M500" s="2">
        <v>753</v>
      </c>
      <c r="N500" s="2">
        <v>314</v>
      </c>
      <c r="O500" s="2">
        <v>28</v>
      </c>
      <c r="P500" s="2">
        <v>29</v>
      </c>
      <c r="Q500" s="2">
        <v>28</v>
      </c>
      <c r="R500" s="2">
        <v>16</v>
      </c>
    </row>
    <row r="501" spans="1:18" x14ac:dyDescent="0.25">
      <c r="A501" t="s">
        <v>1</v>
      </c>
      <c r="B501" s="2">
        <v>1150.3500389999999</v>
      </c>
      <c r="C501" s="2">
        <v>18</v>
      </c>
      <c r="D501" s="2">
        <v>890.52177340000003</v>
      </c>
      <c r="E501" s="2">
        <v>666.41186949999997</v>
      </c>
      <c r="F501" s="2">
        <v>45.444444439999998</v>
      </c>
      <c r="G501" s="2">
        <v>1.291770818</v>
      </c>
      <c r="H501" s="2">
        <v>818</v>
      </c>
      <c r="I501" s="2">
        <v>0</v>
      </c>
      <c r="J501" s="2">
        <v>0</v>
      </c>
      <c r="K501" s="2">
        <v>28</v>
      </c>
      <c r="L501" s="2">
        <v>68</v>
      </c>
      <c r="M501" s="2">
        <v>692</v>
      </c>
      <c r="N501" s="2">
        <v>280</v>
      </c>
      <c r="O501" s="2">
        <v>25</v>
      </c>
      <c r="P501" s="2">
        <v>23</v>
      </c>
      <c r="Q501" s="2">
        <v>25</v>
      </c>
      <c r="R501" s="2">
        <v>26</v>
      </c>
    </row>
    <row r="502" spans="1:18" x14ac:dyDescent="0.25">
      <c r="A502" t="s">
        <v>1</v>
      </c>
      <c r="B502" s="2">
        <v>1123.8418389999999</v>
      </c>
      <c r="C502" s="2">
        <v>17</v>
      </c>
      <c r="D502" s="2">
        <v>951.43242510000005</v>
      </c>
      <c r="E502" s="2">
        <v>731.86904330000004</v>
      </c>
      <c r="F502" s="2">
        <v>52.235294119999999</v>
      </c>
      <c r="G502" s="2">
        <v>1.1812103620000001</v>
      </c>
      <c r="H502" s="2">
        <v>888</v>
      </c>
      <c r="I502" s="2">
        <v>0</v>
      </c>
      <c r="J502" s="2">
        <v>0</v>
      </c>
      <c r="K502" s="2">
        <v>37</v>
      </c>
      <c r="L502" s="2">
        <v>61</v>
      </c>
      <c r="M502" s="2">
        <v>752</v>
      </c>
      <c r="N502" s="2">
        <v>293</v>
      </c>
      <c r="O502" s="2">
        <v>27</v>
      </c>
      <c r="P502" s="2">
        <v>33</v>
      </c>
      <c r="Q502" s="2">
        <v>27</v>
      </c>
      <c r="R502" s="2">
        <v>19</v>
      </c>
    </row>
    <row r="503" spans="1:18" x14ac:dyDescent="0.25">
      <c r="A503" t="s">
        <v>1</v>
      </c>
      <c r="B503" s="2">
        <v>1078.484942</v>
      </c>
      <c r="C503" s="2">
        <v>16</v>
      </c>
      <c r="D503" s="2">
        <v>839.14655470000002</v>
      </c>
      <c r="E503" s="2">
        <v>637.5630099</v>
      </c>
      <c r="F503" s="2">
        <v>48</v>
      </c>
      <c r="G503" s="2">
        <v>1.285216433</v>
      </c>
      <c r="H503" s="2">
        <v>768</v>
      </c>
      <c r="I503" s="2">
        <v>0</v>
      </c>
      <c r="J503" s="2">
        <v>0</v>
      </c>
      <c r="K503" s="2">
        <v>27</v>
      </c>
      <c r="L503" s="2">
        <v>51</v>
      </c>
      <c r="M503" s="2">
        <v>658</v>
      </c>
      <c r="N503" s="2">
        <v>265</v>
      </c>
      <c r="O503" s="2">
        <v>18</v>
      </c>
      <c r="P503" s="2">
        <v>28</v>
      </c>
      <c r="Q503" s="2">
        <v>18</v>
      </c>
      <c r="R503" s="2">
        <v>22</v>
      </c>
    </row>
    <row r="504" spans="1:18" x14ac:dyDescent="0.25">
      <c r="A504" t="s">
        <v>1</v>
      </c>
      <c r="B504" s="2">
        <v>1266.4637620000001</v>
      </c>
      <c r="C504" s="2">
        <v>18</v>
      </c>
      <c r="D504" s="2">
        <v>922.4303658</v>
      </c>
      <c r="E504" s="2">
        <v>718.52400490000002</v>
      </c>
      <c r="F504" s="2">
        <v>45</v>
      </c>
      <c r="G504" s="2">
        <v>1.3729640839999999</v>
      </c>
      <c r="H504" s="2">
        <v>810</v>
      </c>
      <c r="I504" s="2">
        <v>0</v>
      </c>
      <c r="J504" s="2">
        <v>0</v>
      </c>
      <c r="K504" s="2">
        <v>32</v>
      </c>
      <c r="L504" s="2">
        <v>64</v>
      </c>
      <c r="M504" s="2">
        <v>706</v>
      </c>
      <c r="N504" s="2">
        <v>292</v>
      </c>
      <c r="O504" s="2">
        <v>25</v>
      </c>
      <c r="P504" s="2">
        <v>24</v>
      </c>
      <c r="Q504" s="2">
        <v>25</v>
      </c>
      <c r="R504" s="2">
        <v>26</v>
      </c>
    </row>
    <row r="505" spans="1:18" x14ac:dyDescent="0.25">
      <c r="A505" t="s">
        <v>1</v>
      </c>
      <c r="B505" s="2">
        <v>1140.8499999999999</v>
      </c>
      <c r="C505" s="2">
        <v>17</v>
      </c>
      <c r="D505" s="2">
        <v>807</v>
      </c>
      <c r="E505" s="2">
        <v>635.76815520000002</v>
      </c>
      <c r="F505" s="2">
        <v>42.294117649999997</v>
      </c>
      <c r="G505" s="2">
        <v>1.4136926889999999</v>
      </c>
      <c r="H505" s="2">
        <v>719</v>
      </c>
      <c r="I505" s="2">
        <v>0</v>
      </c>
      <c r="J505" s="2">
        <v>0</v>
      </c>
      <c r="K505" s="2">
        <v>32</v>
      </c>
      <c r="L505" s="2">
        <v>55</v>
      </c>
      <c r="M505" s="2">
        <v>608</v>
      </c>
      <c r="N505" s="2">
        <v>257</v>
      </c>
      <c r="O505" s="2">
        <v>23</v>
      </c>
      <c r="P505" s="2">
        <v>30</v>
      </c>
      <c r="Q505" s="2">
        <v>23</v>
      </c>
      <c r="R505" s="2">
        <v>21</v>
      </c>
    </row>
    <row r="506" spans="1:18" x14ac:dyDescent="0.25">
      <c r="A506" t="s">
        <v>1</v>
      </c>
      <c r="B506" s="2">
        <v>1245.573635</v>
      </c>
      <c r="C506" s="2">
        <v>20</v>
      </c>
      <c r="D506" s="2">
        <v>799.15357849999998</v>
      </c>
      <c r="E506" s="2">
        <v>604.39286460000005</v>
      </c>
      <c r="F506" s="2">
        <v>34.450000000000003</v>
      </c>
      <c r="G506" s="2">
        <v>1.5586161009999999</v>
      </c>
      <c r="H506" s="2">
        <v>689</v>
      </c>
      <c r="I506" s="2">
        <v>141.6975099</v>
      </c>
      <c r="J506" s="2">
        <v>8.7903706689999996</v>
      </c>
      <c r="K506" s="2">
        <v>34</v>
      </c>
      <c r="L506" s="2">
        <v>57</v>
      </c>
      <c r="M506" s="2">
        <v>597</v>
      </c>
      <c r="N506" s="2">
        <v>264</v>
      </c>
      <c r="O506" s="2">
        <v>28</v>
      </c>
      <c r="P506" s="2">
        <v>24</v>
      </c>
      <c r="Q506" s="2">
        <v>28</v>
      </c>
      <c r="R506" s="2">
        <v>34</v>
      </c>
    </row>
    <row r="507" spans="1:18" x14ac:dyDescent="0.25">
      <c r="A507" t="s">
        <v>1</v>
      </c>
      <c r="B507" s="2">
        <v>1117.15201</v>
      </c>
      <c r="C507" s="2">
        <v>15</v>
      </c>
      <c r="D507" s="2">
        <v>769.28000210000005</v>
      </c>
      <c r="E507" s="2">
        <v>603.89127189999999</v>
      </c>
      <c r="F507" s="2">
        <v>46.333333330000002</v>
      </c>
      <c r="G507" s="2">
        <v>1.452204668</v>
      </c>
      <c r="H507" s="2">
        <v>695</v>
      </c>
      <c r="I507" s="2">
        <v>0</v>
      </c>
      <c r="J507" s="2">
        <v>0</v>
      </c>
      <c r="K507" s="2">
        <v>31</v>
      </c>
      <c r="L507" s="2">
        <v>44</v>
      </c>
      <c r="M507" s="2">
        <v>595</v>
      </c>
      <c r="N507" s="2">
        <v>240</v>
      </c>
      <c r="O507" s="2">
        <v>18</v>
      </c>
      <c r="P507" s="2">
        <v>27</v>
      </c>
      <c r="Q507" s="2">
        <v>18</v>
      </c>
      <c r="R507" s="2">
        <v>26</v>
      </c>
    </row>
    <row r="508" spans="1:18" x14ac:dyDescent="0.25">
      <c r="A508" t="s">
        <v>1</v>
      </c>
      <c r="B508" s="2">
        <v>1204.943941</v>
      </c>
      <c r="C508" s="2">
        <v>15</v>
      </c>
      <c r="D508" s="2">
        <v>975.05083609999997</v>
      </c>
      <c r="E508" s="2">
        <v>752.72253569999998</v>
      </c>
      <c r="F508" s="2">
        <v>60.6</v>
      </c>
      <c r="G508" s="2">
        <v>1.2357755070000001</v>
      </c>
      <c r="H508" s="2">
        <v>909</v>
      </c>
      <c r="I508" s="2">
        <v>155.63188310000001</v>
      </c>
      <c r="J508" s="2">
        <v>7.7422692399999997</v>
      </c>
      <c r="K508" s="2">
        <v>38</v>
      </c>
      <c r="L508" s="2">
        <v>61</v>
      </c>
      <c r="M508" s="2">
        <v>770</v>
      </c>
      <c r="N508" s="2">
        <v>306</v>
      </c>
      <c r="O508" s="2">
        <v>26</v>
      </c>
      <c r="P508" s="2">
        <v>46</v>
      </c>
      <c r="Q508" s="2">
        <v>26</v>
      </c>
      <c r="R508" s="2">
        <v>21</v>
      </c>
    </row>
    <row r="509" spans="1:18" x14ac:dyDescent="0.25">
      <c r="A509" t="s">
        <v>1</v>
      </c>
      <c r="B509" s="2">
        <v>1203.731387</v>
      </c>
      <c r="C509" s="2">
        <v>19</v>
      </c>
      <c r="D509" s="2">
        <v>839.3064263</v>
      </c>
      <c r="E509" s="2">
        <v>622.67733550000003</v>
      </c>
      <c r="F509" s="2">
        <v>40.263157890000002</v>
      </c>
      <c r="G509" s="2">
        <v>1.434197749</v>
      </c>
      <c r="H509" s="2">
        <v>765</v>
      </c>
      <c r="I509" s="2">
        <v>0</v>
      </c>
      <c r="J509" s="2">
        <v>0</v>
      </c>
      <c r="K509" s="2">
        <v>33</v>
      </c>
      <c r="L509" s="2">
        <v>52</v>
      </c>
      <c r="M509" s="2">
        <v>642</v>
      </c>
      <c r="N509" s="2">
        <v>275</v>
      </c>
      <c r="O509" s="2">
        <v>24</v>
      </c>
      <c r="P509" s="2">
        <v>27</v>
      </c>
      <c r="Q509" s="2">
        <v>24</v>
      </c>
      <c r="R509" s="2">
        <v>28</v>
      </c>
    </row>
    <row r="510" spans="1:18" x14ac:dyDescent="0.25">
      <c r="A510" t="s">
        <v>1</v>
      </c>
      <c r="B510" s="2">
        <v>1040.3499999999999</v>
      </c>
      <c r="C510" s="2">
        <v>14</v>
      </c>
      <c r="D510" s="2">
        <v>707</v>
      </c>
      <c r="E510" s="2">
        <v>507.897267</v>
      </c>
      <c r="F510" s="2">
        <v>44.214285709999999</v>
      </c>
      <c r="G510" s="2">
        <v>1.4714992929999999</v>
      </c>
      <c r="H510" s="2">
        <v>619</v>
      </c>
      <c r="I510" s="2">
        <v>0</v>
      </c>
      <c r="J510" s="2">
        <v>0</v>
      </c>
      <c r="K510" s="2">
        <v>28</v>
      </c>
      <c r="L510" s="2">
        <v>33</v>
      </c>
      <c r="M510" s="2">
        <v>553</v>
      </c>
      <c r="N510" s="2">
        <v>204</v>
      </c>
      <c r="O510" s="2">
        <v>16</v>
      </c>
      <c r="P510" s="2">
        <v>34</v>
      </c>
      <c r="Q510" s="2">
        <v>16</v>
      </c>
      <c r="R510" s="2">
        <v>24</v>
      </c>
    </row>
    <row r="511" spans="1:18" x14ac:dyDescent="0.25">
      <c r="A511" t="s">
        <v>1</v>
      </c>
      <c r="B511" s="2">
        <v>1020.986584</v>
      </c>
      <c r="C511" s="2">
        <v>15</v>
      </c>
      <c r="D511" s="2">
        <v>635.24630979999995</v>
      </c>
      <c r="E511" s="2">
        <v>497.36848409999999</v>
      </c>
      <c r="F511" s="2">
        <v>37.733333330000001</v>
      </c>
      <c r="G511" s="2">
        <v>1.607229461</v>
      </c>
      <c r="H511" s="2">
        <v>566</v>
      </c>
      <c r="I511" s="2">
        <v>1.5684673149999999</v>
      </c>
      <c r="J511" s="2">
        <v>650.94540019999999</v>
      </c>
      <c r="K511" s="2">
        <v>32</v>
      </c>
      <c r="L511" s="2">
        <v>42</v>
      </c>
      <c r="M511" s="2">
        <v>465</v>
      </c>
      <c r="N511" s="2">
        <v>192</v>
      </c>
      <c r="O511" s="2">
        <v>19</v>
      </c>
      <c r="P511" s="2">
        <v>27</v>
      </c>
      <c r="Q511" s="2">
        <v>19</v>
      </c>
      <c r="R511" s="2">
        <v>20</v>
      </c>
    </row>
    <row r="512" spans="1:18" x14ac:dyDescent="0.25">
      <c r="A512" t="s">
        <v>1</v>
      </c>
      <c r="B512" s="2">
        <v>1095.964858</v>
      </c>
      <c r="C512" s="2">
        <v>11</v>
      </c>
      <c r="D512" s="2">
        <v>764.29312660000005</v>
      </c>
      <c r="E512" s="2">
        <v>625.31267270000001</v>
      </c>
      <c r="F512" s="2">
        <v>64</v>
      </c>
      <c r="G512" s="2">
        <v>1.433958804</v>
      </c>
      <c r="H512" s="2">
        <v>704</v>
      </c>
      <c r="I512" s="2">
        <v>0</v>
      </c>
      <c r="J512" s="2">
        <v>0</v>
      </c>
      <c r="K512" s="2">
        <v>30</v>
      </c>
      <c r="L512" s="2">
        <v>50</v>
      </c>
      <c r="M512" s="2">
        <v>588</v>
      </c>
      <c r="N512" s="2">
        <v>231</v>
      </c>
      <c r="O512" s="2">
        <v>33</v>
      </c>
      <c r="P512" s="2">
        <v>20</v>
      </c>
      <c r="Q512" s="2">
        <v>33</v>
      </c>
      <c r="R512" s="2">
        <v>25</v>
      </c>
    </row>
    <row r="513" spans="1:22" x14ac:dyDescent="0.25">
      <c r="A513" t="s">
        <v>1</v>
      </c>
      <c r="B513" s="2">
        <v>1081.7921409999999</v>
      </c>
      <c r="C513" s="2">
        <v>17</v>
      </c>
      <c r="D513" s="2">
        <v>755.68600549999996</v>
      </c>
      <c r="E513" s="2">
        <v>571.29216010000005</v>
      </c>
      <c r="F513" s="2">
        <v>37.58823529</v>
      </c>
      <c r="G513" s="2">
        <v>1.4315365550000001</v>
      </c>
      <c r="H513" s="2">
        <v>639</v>
      </c>
      <c r="I513" s="2">
        <v>0</v>
      </c>
      <c r="J513" s="2">
        <v>0</v>
      </c>
      <c r="K513" s="2">
        <v>28</v>
      </c>
      <c r="L513" s="2">
        <v>37</v>
      </c>
      <c r="M513" s="2">
        <v>584</v>
      </c>
      <c r="N513" s="2">
        <v>228</v>
      </c>
      <c r="O513" s="2">
        <v>23</v>
      </c>
      <c r="P513" s="2">
        <v>20</v>
      </c>
      <c r="Q513" s="2">
        <v>23</v>
      </c>
      <c r="R513" s="2">
        <v>21</v>
      </c>
    </row>
    <row r="514" spans="1:22" x14ac:dyDescent="0.25">
      <c r="A514" t="s">
        <v>1</v>
      </c>
      <c r="B514" s="2">
        <v>1240.2866369999999</v>
      </c>
      <c r="C514" s="2">
        <v>20</v>
      </c>
      <c r="D514" s="2">
        <v>883.26304709999999</v>
      </c>
      <c r="E514" s="2">
        <v>638.59993970000005</v>
      </c>
      <c r="F514" s="2">
        <v>39.200000000000003</v>
      </c>
      <c r="G514" s="2">
        <v>1.4042098119999999</v>
      </c>
      <c r="H514" s="2">
        <v>784</v>
      </c>
      <c r="I514" s="2">
        <v>0</v>
      </c>
      <c r="J514" s="2">
        <v>0</v>
      </c>
      <c r="K514" s="2">
        <v>31</v>
      </c>
      <c r="L514" s="2">
        <v>57</v>
      </c>
      <c r="M514" s="2">
        <v>686</v>
      </c>
      <c r="N514" s="2">
        <v>312</v>
      </c>
      <c r="O514" s="2">
        <v>24</v>
      </c>
      <c r="P514" s="2">
        <v>27</v>
      </c>
      <c r="Q514" s="2">
        <v>24</v>
      </c>
      <c r="R514" s="2">
        <v>33</v>
      </c>
    </row>
    <row r="515" spans="1:22" x14ac:dyDescent="0.25">
      <c r="A515" t="s">
        <v>1</v>
      </c>
      <c r="B515" s="2">
        <v>1182.8499999999999</v>
      </c>
      <c r="C515" s="2">
        <v>18</v>
      </c>
      <c r="D515" s="2">
        <v>850</v>
      </c>
      <c r="E515" s="2">
        <v>629.06797970000002</v>
      </c>
      <c r="F515" s="2">
        <v>42.5</v>
      </c>
      <c r="G515" s="2">
        <v>1.391588235</v>
      </c>
      <c r="H515" s="2">
        <v>765</v>
      </c>
      <c r="I515" s="2">
        <v>0</v>
      </c>
      <c r="J515" s="2">
        <v>0</v>
      </c>
      <c r="K515" s="2">
        <v>33</v>
      </c>
      <c r="L515" s="2">
        <v>51</v>
      </c>
      <c r="M515" s="2">
        <v>665</v>
      </c>
      <c r="N515" s="2">
        <v>260</v>
      </c>
      <c r="O515" s="2">
        <v>31</v>
      </c>
      <c r="P515" s="2">
        <v>31</v>
      </c>
      <c r="Q515" s="2">
        <v>31</v>
      </c>
      <c r="R515" s="2">
        <v>34</v>
      </c>
      <c r="V515" s="1"/>
    </row>
    <row r="516" spans="1:22" x14ac:dyDescent="0.25">
      <c r="A516" t="s">
        <v>1</v>
      </c>
      <c r="B516" s="2">
        <v>1214.2120500000001</v>
      </c>
      <c r="C516" s="2">
        <v>20</v>
      </c>
      <c r="D516" s="2">
        <v>935.49743560000002</v>
      </c>
      <c r="E516" s="2">
        <v>726.68646379999996</v>
      </c>
      <c r="F516" s="2">
        <v>39.299999999999997</v>
      </c>
      <c r="G516" s="2">
        <v>1.2979319920000001</v>
      </c>
      <c r="H516" s="2">
        <v>786</v>
      </c>
      <c r="I516" s="2">
        <v>0</v>
      </c>
      <c r="J516" s="2">
        <v>0</v>
      </c>
      <c r="K516" s="2">
        <v>34</v>
      </c>
      <c r="L516" s="2">
        <v>50</v>
      </c>
      <c r="M516" s="2">
        <v>738</v>
      </c>
      <c r="N516" s="2">
        <v>285</v>
      </c>
      <c r="O516" s="2">
        <v>26</v>
      </c>
      <c r="P516" s="2">
        <v>31</v>
      </c>
      <c r="Q516" s="2">
        <v>26</v>
      </c>
      <c r="R516" s="2">
        <v>21</v>
      </c>
    </row>
    <row r="517" spans="1:22" x14ac:dyDescent="0.25">
      <c r="A517" t="s">
        <v>1</v>
      </c>
      <c r="B517" s="2">
        <v>1138.3</v>
      </c>
      <c r="C517" s="2">
        <v>20</v>
      </c>
      <c r="D517" s="2">
        <v>740</v>
      </c>
      <c r="E517" s="2">
        <v>535.65698469999995</v>
      </c>
      <c r="F517" s="2">
        <v>31.6</v>
      </c>
      <c r="G517" s="2">
        <v>1.5382432429999999</v>
      </c>
      <c r="H517" s="2">
        <v>632</v>
      </c>
      <c r="I517" s="2">
        <v>0</v>
      </c>
      <c r="J517" s="2">
        <v>0</v>
      </c>
      <c r="K517" s="2">
        <v>29</v>
      </c>
      <c r="L517" s="2">
        <v>52</v>
      </c>
      <c r="M517" s="2">
        <v>553</v>
      </c>
      <c r="N517" s="2">
        <v>257</v>
      </c>
      <c r="O517" s="2">
        <v>24</v>
      </c>
      <c r="P517" s="2">
        <v>16</v>
      </c>
      <c r="Q517" s="2">
        <v>24</v>
      </c>
      <c r="R517" s="2">
        <v>25</v>
      </c>
    </row>
    <row r="518" spans="1:22" x14ac:dyDescent="0.25">
      <c r="A518" t="s">
        <v>1</v>
      </c>
      <c r="B518" s="2">
        <v>1330.348062</v>
      </c>
      <c r="C518" s="2">
        <v>21</v>
      </c>
      <c r="D518" s="2">
        <v>994.2863155</v>
      </c>
      <c r="E518" s="2">
        <v>760.31076759999996</v>
      </c>
      <c r="F518" s="2">
        <v>43.333333330000002</v>
      </c>
      <c r="G518" s="2">
        <v>1.3379929310000001</v>
      </c>
      <c r="H518" s="2">
        <v>910</v>
      </c>
      <c r="I518" s="2">
        <v>45.879222929999997</v>
      </c>
      <c r="J518" s="2">
        <v>28.996743559999999</v>
      </c>
      <c r="K518" s="2">
        <v>36</v>
      </c>
      <c r="L518" s="2">
        <v>70</v>
      </c>
      <c r="M518" s="2">
        <v>769</v>
      </c>
      <c r="N518" s="2">
        <v>306</v>
      </c>
      <c r="O518" s="2">
        <v>32</v>
      </c>
      <c r="P518" s="2">
        <v>26</v>
      </c>
      <c r="Q518" s="2">
        <v>32</v>
      </c>
      <c r="R518" s="2">
        <v>25</v>
      </c>
    </row>
    <row r="519" spans="1:22" x14ac:dyDescent="0.25">
      <c r="A519" t="s">
        <v>1</v>
      </c>
      <c r="B519" s="2">
        <v>1062.073572</v>
      </c>
      <c r="C519" s="2">
        <v>19</v>
      </c>
      <c r="D519" s="2">
        <v>778.46696540000005</v>
      </c>
      <c r="E519" s="2">
        <v>570.97249729999999</v>
      </c>
      <c r="F519" s="2">
        <v>37</v>
      </c>
      <c r="G519" s="2">
        <v>1.3643142479999999</v>
      </c>
      <c r="H519" s="2">
        <v>703</v>
      </c>
      <c r="I519" s="2">
        <v>0</v>
      </c>
      <c r="J519" s="2">
        <v>0</v>
      </c>
      <c r="K519" s="2">
        <v>31</v>
      </c>
      <c r="L519" s="2">
        <v>49</v>
      </c>
      <c r="M519" s="2">
        <v>603</v>
      </c>
      <c r="N519" s="2">
        <v>255</v>
      </c>
      <c r="O519" s="2">
        <v>23</v>
      </c>
      <c r="P519" s="2">
        <v>21</v>
      </c>
      <c r="Q519" s="2">
        <v>23</v>
      </c>
      <c r="R519" s="2">
        <v>23</v>
      </c>
    </row>
    <row r="520" spans="1:22" x14ac:dyDescent="0.25">
      <c r="A520" t="s">
        <v>1</v>
      </c>
      <c r="B520" s="2">
        <v>1099.7875320000001</v>
      </c>
      <c r="C520" s="2">
        <v>20</v>
      </c>
      <c r="D520" s="2">
        <v>875.0469147</v>
      </c>
      <c r="E520" s="2">
        <v>654.83037560000002</v>
      </c>
      <c r="F520" s="2">
        <v>38.549999999999997</v>
      </c>
      <c r="G520" s="2">
        <v>1.2568326489999999</v>
      </c>
      <c r="H520" s="2">
        <v>771</v>
      </c>
      <c r="I520" s="2">
        <v>0</v>
      </c>
      <c r="J520" s="2">
        <v>0</v>
      </c>
      <c r="K520" s="2">
        <v>44</v>
      </c>
      <c r="L520" s="2">
        <v>45</v>
      </c>
      <c r="M520" s="2">
        <v>690</v>
      </c>
      <c r="N520" s="2">
        <v>284</v>
      </c>
      <c r="O520" s="2">
        <v>30</v>
      </c>
      <c r="P520" s="2">
        <v>29</v>
      </c>
      <c r="Q520" s="2">
        <v>30</v>
      </c>
      <c r="R520" s="2">
        <v>24</v>
      </c>
    </row>
    <row r="521" spans="1:22" x14ac:dyDescent="0.25">
      <c r="A521" t="s">
        <v>1</v>
      </c>
      <c r="B521" s="2">
        <v>997.70021759999997</v>
      </c>
      <c r="C521" s="2">
        <v>13</v>
      </c>
      <c r="D521" s="2">
        <v>629.31773099999998</v>
      </c>
      <c r="E521" s="2">
        <v>445.31081139999998</v>
      </c>
      <c r="F521" s="2">
        <v>44.07692308</v>
      </c>
      <c r="G521" s="2">
        <v>1.5853680400000001</v>
      </c>
      <c r="H521" s="2">
        <v>573</v>
      </c>
      <c r="I521" s="2">
        <v>0</v>
      </c>
      <c r="J521" s="2">
        <v>0</v>
      </c>
      <c r="K521" s="2">
        <v>19</v>
      </c>
      <c r="L521" s="2">
        <v>27</v>
      </c>
      <c r="M521" s="2">
        <v>486</v>
      </c>
      <c r="N521" s="2">
        <v>201</v>
      </c>
      <c r="O521" s="2">
        <v>15</v>
      </c>
      <c r="P521" s="2">
        <v>23</v>
      </c>
      <c r="Q521" s="2">
        <v>15</v>
      </c>
      <c r="R521" s="2">
        <v>25</v>
      </c>
    </row>
    <row r="522" spans="1:22" x14ac:dyDescent="0.25">
      <c r="A522" t="s">
        <v>1</v>
      </c>
      <c r="B522" s="2">
        <v>1161.070649</v>
      </c>
      <c r="C522" s="2">
        <v>22</v>
      </c>
      <c r="D522" s="2">
        <v>877.0289464</v>
      </c>
      <c r="E522" s="2">
        <v>598.3182319</v>
      </c>
      <c r="F522" s="2">
        <v>33.5</v>
      </c>
      <c r="G522" s="2">
        <v>1.323868104</v>
      </c>
      <c r="H522" s="2">
        <v>737</v>
      </c>
      <c r="I522" s="2">
        <v>0</v>
      </c>
      <c r="J522" s="2">
        <v>0</v>
      </c>
      <c r="K522" s="2">
        <v>26</v>
      </c>
      <c r="L522" s="2">
        <v>62</v>
      </c>
      <c r="M522" s="2">
        <v>677</v>
      </c>
      <c r="N522" s="2">
        <v>288</v>
      </c>
      <c r="O522" s="2">
        <v>18</v>
      </c>
      <c r="P522" s="2">
        <v>27</v>
      </c>
      <c r="Q522" s="2">
        <v>18</v>
      </c>
      <c r="R522" s="2">
        <v>20</v>
      </c>
    </row>
    <row r="523" spans="1:22" x14ac:dyDescent="0.25">
      <c r="A523" t="s">
        <v>1</v>
      </c>
      <c r="B523" s="2">
        <v>1233.144358</v>
      </c>
      <c r="C523" s="2">
        <v>15</v>
      </c>
      <c r="D523" s="2">
        <v>961.03383429999997</v>
      </c>
      <c r="E523" s="2">
        <v>715.67388979999998</v>
      </c>
      <c r="F523" s="2">
        <v>59.866666670000001</v>
      </c>
      <c r="G523" s="2">
        <v>1.2831435419999999</v>
      </c>
      <c r="H523" s="2">
        <v>898</v>
      </c>
      <c r="I523" s="2">
        <v>0</v>
      </c>
      <c r="J523" s="2">
        <v>0</v>
      </c>
      <c r="K523" s="2">
        <v>33</v>
      </c>
      <c r="L523" s="2">
        <v>55</v>
      </c>
      <c r="M523" s="2">
        <v>761</v>
      </c>
      <c r="N523" s="2">
        <v>312</v>
      </c>
      <c r="O523" s="2">
        <v>25</v>
      </c>
      <c r="P523" s="2">
        <v>38</v>
      </c>
      <c r="Q523" s="2">
        <v>25</v>
      </c>
      <c r="R523" s="2">
        <v>25</v>
      </c>
    </row>
    <row r="524" spans="1:22" x14ac:dyDescent="0.25">
      <c r="A524" t="s">
        <v>1</v>
      </c>
      <c r="B524" s="2">
        <v>1075.441153</v>
      </c>
      <c r="C524" s="2">
        <v>17</v>
      </c>
      <c r="D524" s="2">
        <v>845.91698289999999</v>
      </c>
      <c r="E524" s="2">
        <v>664.96764259999998</v>
      </c>
      <c r="F524" s="2">
        <v>45</v>
      </c>
      <c r="G524" s="2">
        <v>1.2713317909999999</v>
      </c>
      <c r="H524" s="2">
        <v>765</v>
      </c>
      <c r="I524" s="2">
        <v>0</v>
      </c>
      <c r="J524" s="2">
        <v>0</v>
      </c>
      <c r="K524" s="2">
        <v>16</v>
      </c>
      <c r="L524" s="2">
        <v>62</v>
      </c>
      <c r="M524" s="2">
        <v>671</v>
      </c>
      <c r="N524" s="2">
        <v>272</v>
      </c>
      <c r="O524" s="2">
        <v>27</v>
      </c>
      <c r="P524" s="2">
        <v>26</v>
      </c>
      <c r="Q524" s="2">
        <v>27</v>
      </c>
      <c r="R524" s="2">
        <v>24</v>
      </c>
    </row>
    <row r="525" spans="1:22" x14ac:dyDescent="0.25">
      <c r="A525" t="s">
        <v>1</v>
      </c>
      <c r="B525" s="2">
        <v>1020.570558</v>
      </c>
      <c r="C525" s="2">
        <v>22</v>
      </c>
      <c r="D525" s="2">
        <v>771.05583750000005</v>
      </c>
      <c r="E525" s="2">
        <v>545.32355259999997</v>
      </c>
      <c r="F525" s="2">
        <v>31.18181818</v>
      </c>
      <c r="G525" s="2">
        <v>1.3236013630000001</v>
      </c>
      <c r="H525" s="2">
        <v>686</v>
      </c>
      <c r="I525" s="2">
        <v>0</v>
      </c>
      <c r="J525" s="2">
        <v>0</v>
      </c>
      <c r="K525" s="2">
        <v>21</v>
      </c>
      <c r="L525" s="2">
        <v>46</v>
      </c>
      <c r="M525" s="2">
        <v>608</v>
      </c>
      <c r="N525" s="2">
        <v>258</v>
      </c>
      <c r="O525" s="2">
        <v>24</v>
      </c>
      <c r="P525" s="2">
        <v>19</v>
      </c>
      <c r="Q525" s="2">
        <v>24</v>
      </c>
      <c r="R525" s="2">
        <v>27</v>
      </c>
    </row>
    <row r="526" spans="1:22" x14ac:dyDescent="0.25">
      <c r="A526" t="s">
        <v>1</v>
      </c>
      <c r="B526" s="2">
        <v>1377.05</v>
      </c>
      <c r="C526" s="2">
        <v>24</v>
      </c>
      <c r="D526" s="2">
        <v>999</v>
      </c>
      <c r="E526" s="2">
        <v>800.92233550000003</v>
      </c>
      <c r="F526" s="2">
        <v>36.75</v>
      </c>
      <c r="G526" s="2">
        <v>1.3784284280000001</v>
      </c>
      <c r="H526" s="2">
        <v>882</v>
      </c>
      <c r="I526" s="2">
        <v>0</v>
      </c>
      <c r="J526" s="2">
        <v>0</v>
      </c>
      <c r="K526" s="2">
        <v>42</v>
      </c>
      <c r="L526" s="2">
        <v>67</v>
      </c>
      <c r="M526" s="2">
        <v>759</v>
      </c>
      <c r="N526" s="2">
        <v>297</v>
      </c>
      <c r="O526" s="2">
        <v>27</v>
      </c>
      <c r="P526" s="2">
        <v>27</v>
      </c>
      <c r="Q526" s="2">
        <v>27</v>
      </c>
      <c r="R526" s="2">
        <v>30</v>
      </c>
    </row>
    <row r="527" spans="1:22" x14ac:dyDescent="0.25">
      <c r="A527" t="s">
        <v>1</v>
      </c>
      <c r="B527" s="2">
        <v>1235.25</v>
      </c>
      <c r="C527" s="2">
        <v>20</v>
      </c>
      <c r="D527" s="2">
        <v>999</v>
      </c>
      <c r="E527" s="2">
        <v>769.86760419999996</v>
      </c>
      <c r="F527" s="2">
        <v>45.35</v>
      </c>
      <c r="G527" s="2">
        <v>1.236486486</v>
      </c>
      <c r="H527" s="2">
        <v>907</v>
      </c>
      <c r="I527" s="2">
        <v>0</v>
      </c>
      <c r="J527" s="2">
        <v>0</v>
      </c>
      <c r="K527" s="2">
        <v>39</v>
      </c>
      <c r="L527" s="2">
        <v>68</v>
      </c>
      <c r="M527" s="2">
        <v>779</v>
      </c>
      <c r="N527" s="2">
        <v>306</v>
      </c>
      <c r="O527" s="2">
        <v>33</v>
      </c>
      <c r="P527" s="2">
        <v>37</v>
      </c>
      <c r="Q527" s="2">
        <v>33</v>
      </c>
      <c r="R527" s="2">
        <v>17</v>
      </c>
    </row>
    <row r="528" spans="1:22" x14ac:dyDescent="0.25">
      <c r="A528" t="s">
        <v>1</v>
      </c>
      <c r="B528" s="2">
        <v>1146.7198969999999</v>
      </c>
      <c r="C528" s="2">
        <v>15</v>
      </c>
      <c r="D528" s="2">
        <v>819.0474792</v>
      </c>
      <c r="E528" s="2">
        <v>632.57961079999995</v>
      </c>
      <c r="F528" s="2">
        <v>50</v>
      </c>
      <c r="G528" s="2">
        <v>1.40006523</v>
      </c>
      <c r="H528" s="2">
        <v>750</v>
      </c>
      <c r="I528" s="2">
        <v>0</v>
      </c>
      <c r="J528" s="2">
        <v>0</v>
      </c>
      <c r="K528" s="2">
        <v>18</v>
      </c>
      <c r="L528" s="2">
        <v>55</v>
      </c>
      <c r="M528" s="2">
        <v>637</v>
      </c>
      <c r="N528" s="2">
        <v>259</v>
      </c>
      <c r="O528" s="2">
        <v>20</v>
      </c>
      <c r="P528" s="2">
        <v>24</v>
      </c>
      <c r="Q528" s="2">
        <v>20</v>
      </c>
      <c r="R528" s="2">
        <v>22</v>
      </c>
    </row>
    <row r="529" spans="1:22" x14ac:dyDescent="0.25">
      <c r="A529" t="s">
        <v>1</v>
      </c>
      <c r="B529" s="2">
        <v>1279.75</v>
      </c>
      <c r="C529" s="2">
        <v>17</v>
      </c>
      <c r="D529" s="2">
        <v>992</v>
      </c>
      <c r="E529" s="2">
        <v>826.09541390000004</v>
      </c>
      <c r="F529" s="2">
        <v>54.117647060000003</v>
      </c>
      <c r="G529" s="2">
        <v>1.2900705649999999</v>
      </c>
      <c r="H529" s="2">
        <v>920</v>
      </c>
      <c r="I529" s="2">
        <v>0</v>
      </c>
      <c r="J529" s="2">
        <v>0</v>
      </c>
      <c r="K529" s="2">
        <v>35</v>
      </c>
      <c r="L529" s="2">
        <v>64</v>
      </c>
      <c r="M529" s="2">
        <v>775</v>
      </c>
      <c r="N529" s="2">
        <v>288</v>
      </c>
      <c r="O529" s="2">
        <v>30</v>
      </c>
      <c r="P529" s="2">
        <v>26</v>
      </c>
      <c r="Q529" s="2">
        <v>30</v>
      </c>
      <c r="R529" s="2">
        <v>29</v>
      </c>
    </row>
    <row r="530" spans="1:22" x14ac:dyDescent="0.25">
      <c r="A530" t="s">
        <v>1</v>
      </c>
      <c r="B530" s="2">
        <v>1117.253704</v>
      </c>
      <c r="C530" s="2">
        <v>17</v>
      </c>
      <c r="D530" s="2">
        <v>818.78052160000004</v>
      </c>
      <c r="E530" s="2">
        <v>566.09664750000002</v>
      </c>
      <c r="F530" s="2">
        <v>41.470588239999998</v>
      </c>
      <c r="G530" s="2">
        <v>1.3645338090000001</v>
      </c>
      <c r="H530" s="2">
        <v>705</v>
      </c>
      <c r="I530" s="2">
        <v>0</v>
      </c>
      <c r="J530" s="2">
        <v>0</v>
      </c>
      <c r="K530" s="2">
        <v>29</v>
      </c>
      <c r="L530" s="2">
        <v>45</v>
      </c>
      <c r="M530" s="2">
        <v>642</v>
      </c>
      <c r="N530" s="2">
        <v>276</v>
      </c>
      <c r="O530" s="2">
        <v>28</v>
      </c>
      <c r="P530" s="2">
        <v>32</v>
      </c>
      <c r="Q530" s="2">
        <v>28</v>
      </c>
      <c r="R530" s="2">
        <v>23</v>
      </c>
    </row>
    <row r="531" spans="1:22" x14ac:dyDescent="0.25">
      <c r="A531" t="s">
        <v>1</v>
      </c>
      <c r="B531" s="2">
        <v>1089.150617</v>
      </c>
      <c r="C531" s="2">
        <v>16</v>
      </c>
      <c r="D531" s="2">
        <v>936.14752229999999</v>
      </c>
      <c r="E531" s="2">
        <v>729.543676</v>
      </c>
      <c r="F531" s="2">
        <v>53</v>
      </c>
      <c r="G531" s="2">
        <v>1.163439085</v>
      </c>
      <c r="H531" s="2">
        <v>848</v>
      </c>
      <c r="I531" s="2">
        <v>0</v>
      </c>
      <c r="J531" s="2">
        <v>0</v>
      </c>
      <c r="K531" s="2">
        <v>30</v>
      </c>
      <c r="L531" s="2">
        <v>54</v>
      </c>
      <c r="M531" s="2">
        <v>753</v>
      </c>
      <c r="N531" s="2">
        <v>302</v>
      </c>
      <c r="O531" s="2">
        <v>27</v>
      </c>
      <c r="P531" s="2">
        <v>32</v>
      </c>
      <c r="Q531" s="2">
        <v>27</v>
      </c>
      <c r="R531" s="2">
        <v>20</v>
      </c>
    </row>
    <row r="532" spans="1:22" x14ac:dyDescent="0.25">
      <c r="A532" t="s">
        <v>1</v>
      </c>
      <c r="B532" s="2">
        <v>1135.3130659999999</v>
      </c>
      <c r="C532" s="2">
        <v>17</v>
      </c>
      <c r="D532" s="2">
        <v>825.88288409999996</v>
      </c>
      <c r="E532" s="2">
        <v>715.54571269999997</v>
      </c>
      <c r="F532" s="2">
        <v>44.352941180000002</v>
      </c>
      <c r="G532" s="2">
        <v>1.374665934</v>
      </c>
      <c r="H532" s="2">
        <v>754</v>
      </c>
      <c r="I532" s="2">
        <v>0</v>
      </c>
      <c r="J532" s="2">
        <v>0</v>
      </c>
      <c r="K532" s="2">
        <v>30</v>
      </c>
      <c r="L532" s="2">
        <v>53</v>
      </c>
      <c r="M532" s="2">
        <v>630</v>
      </c>
      <c r="N532" s="2">
        <v>245</v>
      </c>
      <c r="O532" s="2">
        <v>32</v>
      </c>
      <c r="P532" s="2">
        <v>34</v>
      </c>
      <c r="Q532" s="2">
        <v>32</v>
      </c>
      <c r="R532" s="2">
        <v>17</v>
      </c>
      <c r="V532" s="1"/>
    </row>
    <row r="533" spans="1:22" x14ac:dyDescent="0.25">
      <c r="A533" t="s">
        <v>1</v>
      </c>
      <c r="B533" s="2">
        <v>1169.488572</v>
      </c>
      <c r="C533" s="2">
        <v>12</v>
      </c>
      <c r="D533" s="2">
        <v>879.41904799999998</v>
      </c>
      <c r="E533" s="2">
        <v>681.60190790000001</v>
      </c>
      <c r="F533" s="2">
        <v>68.833333330000002</v>
      </c>
      <c r="G533" s="2">
        <v>1.3298422110000001</v>
      </c>
      <c r="H533" s="2">
        <v>826</v>
      </c>
      <c r="I533" s="2">
        <v>0</v>
      </c>
      <c r="J533" s="2">
        <v>0</v>
      </c>
      <c r="K533" s="2">
        <v>23</v>
      </c>
      <c r="L533" s="2">
        <v>72</v>
      </c>
      <c r="M533" s="2">
        <v>682</v>
      </c>
      <c r="N533" s="2">
        <v>300</v>
      </c>
      <c r="O533" s="2">
        <v>22</v>
      </c>
      <c r="P533" s="2">
        <v>30</v>
      </c>
      <c r="Q533" s="2">
        <v>22</v>
      </c>
      <c r="R533" s="2">
        <v>30</v>
      </c>
    </row>
    <row r="534" spans="1:22" x14ac:dyDescent="0.25">
      <c r="A534" t="s">
        <v>1</v>
      </c>
      <c r="B534" s="2">
        <v>1033.434941</v>
      </c>
      <c r="C534" s="2">
        <v>12</v>
      </c>
      <c r="D534" s="2">
        <v>847.82779909999999</v>
      </c>
      <c r="E534" s="2">
        <v>624.02496989999997</v>
      </c>
      <c r="F534" s="2">
        <v>64</v>
      </c>
      <c r="G534" s="2">
        <v>1.218920802</v>
      </c>
      <c r="H534" s="2">
        <v>768</v>
      </c>
      <c r="I534" s="2">
        <v>0</v>
      </c>
      <c r="J534" s="2">
        <v>0</v>
      </c>
      <c r="K534" s="2">
        <v>19</v>
      </c>
      <c r="L534" s="2">
        <v>55</v>
      </c>
      <c r="M534" s="2">
        <v>681</v>
      </c>
      <c r="N534" s="2">
        <v>274</v>
      </c>
      <c r="O534" s="2">
        <v>27</v>
      </c>
      <c r="P534" s="2">
        <v>30</v>
      </c>
      <c r="Q534" s="2">
        <v>27</v>
      </c>
      <c r="R534" s="2">
        <v>24</v>
      </c>
    </row>
    <row r="535" spans="1:22" x14ac:dyDescent="0.25">
      <c r="A535" t="s">
        <v>1</v>
      </c>
      <c r="B535" s="2">
        <v>1157.25764</v>
      </c>
      <c r="C535" s="2">
        <v>21</v>
      </c>
      <c r="D535" s="2">
        <v>861.85882200000003</v>
      </c>
      <c r="E535" s="2">
        <v>702.34968749999996</v>
      </c>
      <c r="F535" s="2">
        <v>37.095238100000003</v>
      </c>
      <c r="G535" s="2">
        <v>1.3427461789999999</v>
      </c>
      <c r="H535" s="2">
        <v>779</v>
      </c>
      <c r="I535" s="2">
        <v>0</v>
      </c>
      <c r="J535" s="2">
        <v>0</v>
      </c>
      <c r="K535" s="2">
        <v>28</v>
      </c>
      <c r="L535" s="2">
        <v>53</v>
      </c>
      <c r="M535" s="2">
        <v>675</v>
      </c>
      <c r="N535" s="2">
        <v>263</v>
      </c>
      <c r="O535" s="2">
        <v>25</v>
      </c>
      <c r="P535" s="2">
        <v>29</v>
      </c>
      <c r="Q535" s="2">
        <v>25</v>
      </c>
      <c r="R535" s="2">
        <v>26</v>
      </c>
    </row>
    <row r="536" spans="1:22" x14ac:dyDescent="0.25">
      <c r="A536" t="s">
        <v>1</v>
      </c>
      <c r="B536" s="2">
        <v>1156.0999999999999</v>
      </c>
      <c r="C536" s="2">
        <v>14</v>
      </c>
      <c r="D536" s="2">
        <v>919</v>
      </c>
      <c r="E536" s="2">
        <v>716.66680929999995</v>
      </c>
      <c r="F536" s="2">
        <v>61.428571429999998</v>
      </c>
      <c r="G536" s="2">
        <v>1.257997824</v>
      </c>
      <c r="H536" s="2">
        <v>860</v>
      </c>
      <c r="I536" s="2">
        <v>0</v>
      </c>
      <c r="J536" s="2">
        <v>0</v>
      </c>
      <c r="K536" s="2">
        <v>31</v>
      </c>
      <c r="L536" s="2">
        <v>42</v>
      </c>
      <c r="M536" s="2">
        <v>732</v>
      </c>
      <c r="N536" s="2">
        <v>281</v>
      </c>
      <c r="O536" s="2">
        <v>32</v>
      </c>
      <c r="P536" s="2">
        <v>38</v>
      </c>
      <c r="Q536" s="2">
        <v>32</v>
      </c>
      <c r="R536" s="2">
        <v>20</v>
      </c>
    </row>
    <row r="537" spans="1:22" x14ac:dyDescent="0.25">
      <c r="A537" t="s">
        <v>1</v>
      </c>
      <c r="B537" s="2">
        <v>1084</v>
      </c>
      <c r="C537" s="2">
        <v>15</v>
      </c>
      <c r="D537" s="2">
        <v>794</v>
      </c>
      <c r="E537" s="2">
        <v>598.77199840000003</v>
      </c>
      <c r="F537" s="2">
        <v>47.066666669999996</v>
      </c>
      <c r="G537" s="2">
        <v>1.3652392950000001</v>
      </c>
      <c r="H537" s="2">
        <v>706</v>
      </c>
      <c r="I537" s="2">
        <v>0</v>
      </c>
      <c r="J537" s="2">
        <v>0</v>
      </c>
      <c r="K537" s="2">
        <v>36</v>
      </c>
      <c r="L537" s="2">
        <v>60</v>
      </c>
      <c r="M537" s="2">
        <v>605</v>
      </c>
      <c r="N537" s="2">
        <v>249</v>
      </c>
      <c r="O537" s="2">
        <v>20</v>
      </c>
      <c r="P537" s="2">
        <v>29</v>
      </c>
      <c r="Q537" s="2">
        <v>20</v>
      </c>
      <c r="R537" s="2">
        <v>24</v>
      </c>
    </row>
    <row r="538" spans="1:22" x14ac:dyDescent="0.25">
      <c r="A538" t="s">
        <v>1</v>
      </c>
      <c r="B538" s="2">
        <v>1130.077849</v>
      </c>
      <c r="C538" s="2">
        <v>21</v>
      </c>
      <c r="D538" s="2">
        <v>888.15103859999999</v>
      </c>
      <c r="E538" s="2">
        <v>681.31141720000005</v>
      </c>
      <c r="F538" s="2">
        <v>38.190476189999998</v>
      </c>
      <c r="G538" s="2">
        <v>1.2723937700000001</v>
      </c>
      <c r="H538" s="2">
        <v>802</v>
      </c>
      <c r="I538" s="2">
        <v>0</v>
      </c>
      <c r="J538" s="2">
        <v>0</v>
      </c>
      <c r="K538" s="2">
        <v>26</v>
      </c>
      <c r="L538" s="2">
        <v>57</v>
      </c>
      <c r="M538" s="2">
        <v>703</v>
      </c>
      <c r="N538" s="2">
        <v>260</v>
      </c>
      <c r="O538" s="2">
        <v>26</v>
      </c>
      <c r="P538" s="2">
        <v>32</v>
      </c>
      <c r="Q538" s="2">
        <v>26</v>
      </c>
      <c r="R538" s="2">
        <v>20</v>
      </c>
    </row>
    <row r="539" spans="1:22" x14ac:dyDescent="0.25">
      <c r="A539" t="s">
        <v>1</v>
      </c>
      <c r="B539" s="2">
        <v>1148.4846190000001</v>
      </c>
      <c r="C539" s="2">
        <v>16</v>
      </c>
      <c r="D539" s="2">
        <v>889.26923790000001</v>
      </c>
      <c r="E539" s="2">
        <v>649.31759050000005</v>
      </c>
      <c r="F539" s="2">
        <v>51.6875</v>
      </c>
      <c r="G539" s="2">
        <v>1.291492576</v>
      </c>
      <c r="H539" s="2">
        <v>827</v>
      </c>
      <c r="I539" s="2">
        <v>0</v>
      </c>
      <c r="J539" s="2">
        <v>0</v>
      </c>
      <c r="K539" s="2">
        <v>37</v>
      </c>
      <c r="L539" s="2">
        <v>43</v>
      </c>
      <c r="M539" s="2">
        <v>710</v>
      </c>
      <c r="N539" s="2">
        <v>280</v>
      </c>
      <c r="O539" s="2">
        <v>20</v>
      </c>
      <c r="P539" s="2">
        <v>28</v>
      </c>
      <c r="Q539" s="2">
        <v>20</v>
      </c>
      <c r="R539" s="2">
        <v>26</v>
      </c>
    </row>
    <row r="540" spans="1:22" x14ac:dyDescent="0.25">
      <c r="A540" t="s">
        <v>1</v>
      </c>
      <c r="B540" s="2">
        <v>1202.3348450000001</v>
      </c>
      <c r="C540" s="2">
        <v>22</v>
      </c>
      <c r="D540" s="2">
        <v>920.80482199999994</v>
      </c>
      <c r="E540" s="2">
        <v>747.34215189999998</v>
      </c>
      <c r="F540" s="2">
        <v>38.454545449999998</v>
      </c>
      <c r="G540" s="2">
        <v>1.305743428</v>
      </c>
      <c r="H540" s="2">
        <v>846</v>
      </c>
      <c r="I540" s="2">
        <v>0</v>
      </c>
      <c r="J540" s="2">
        <v>0</v>
      </c>
      <c r="K540" s="2">
        <v>29</v>
      </c>
      <c r="L540" s="2">
        <v>36</v>
      </c>
      <c r="M540" s="2">
        <v>742</v>
      </c>
      <c r="N540" s="2">
        <v>258</v>
      </c>
      <c r="O540" s="2">
        <v>26</v>
      </c>
      <c r="P540" s="2">
        <v>29</v>
      </c>
      <c r="Q540" s="2">
        <v>26</v>
      </c>
      <c r="R540" s="2">
        <v>24</v>
      </c>
    </row>
    <row r="541" spans="1:22" x14ac:dyDescent="0.25">
      <c r="A541" t="s">
        <v>1</v>
      </c>
      <c r="B541" s="2">
        <v>1085.0229569999999</v>
      </c>
      <c r="C541" s="2">
        <v>15</v>
      </c>
      <c r="D541" s="2">
        <v>801.90925519999996</v>
      </c>
      <c r="E541" s="2">
        <v>581.09170779999999</v>
      </c>
      <c r="F541" s="2">
        <v>49</v>
      </c>
      <c r="G541" s="2">
        <v>1.3530495499999999</v>
      </c>
      <c r="H541" s="2">
        <v>735</v>
      </c>
      <c r="I541" s="2">
        <v>0</v>
      </c>
      <c r="J541" s="2">
        <v>0</v>
      </c>
      <c r="K541" s="2">
        <v>26</v>
      </c>
      <c r="L541" s="2">
        <v>40</v>
      </c>
      <c r="M541" s="2">
        <v>633</v>
      </c>
      <c r="N541" s="2">
        <v>261</v>
      </c>
      <c r="O541" s="2">
        <v>23</v>
      </c>
      <c r="P541" s="2">
        <v>29</v>
      </c>
      <c r="Q541" s="2">
        <v>23</v>
      </c>
      <c r="R541" s="2">
        <v>22</v>
      </c>
    </row>
    <row r="542" spans="1:22" x14ac:dyDescent="0.25">
      <c r="A542" t="s">
        <v>1</v>
      </c>
      <c r="B542" s="2">
        <v>1026.75</v>
      </c>
      <c r="C542" s="2">
        <v>10</v>
      </c>
      <c r="D542" s="2">
        <v>757</v>
      </c>
      <c r="E542" s="2">
        <v>551.23171600000001</v>
      </c>
      <c r="F542" s="2">
        <v>72.5</v>
      </c>
      <c r="G542" s="2">
        <v>1.3563408189999999</v>
      </c>
      <c r="H542" s="2">
        <v>725</v>
      </c>
      <c r="I542" s="2">
        <v>0</v>
      </c>
      <c r="J542" s="2">
        <v>0</v>
      </c>
      <c r="K542" s="2">
        <v>28</v>
      </c>
      <c r="L542" s="2">
        <v>51</v>
      </c>
      <c r="M542" s="2">
        <v>589</v>
      </c>
      <c r="N542" s="2">
        <v>234</v>
      </c>
      <c r="O542" s="2">
        <v>21</v>
      </c>
      <c r="P542" s="2">
        <v>24</v>
      </c>
      <c r="Q542" s="2">
        <v>21</v>
      </c>
      <c r="R542" s="2">
        <v>24</v>
      </c>
    </row>
    <row r="543" spans="1:22" x14ac:dyDescent="0.25">
      <c r="A543" t="s">
        <v>1</v>
      </c>
      <c r="B543" s="2">
        <v>1161.0907810000001</v>
      </c>
      <c r="C543" s="2">
        <v>15</v>
      </c>
      <c r="D543" s="2">
        <v>902.72080249999999</v>
      </c>
      <c r="E543" s="2">
        <v>713.37390630000004</v>
      </c>
      <c r="F543" s="2">
        <v>53.466666670000002</v>
      </c>
      <c r="G543" s="2">
        <v>1.2862125010000001</v>
      </c>
      <c r="H543" s="2">
        <v>802</v>
      </c>
      <c r="I543" s="2">
        <v>0</v>
      </c>
      <c r="J543" s="2">
        <v>0</v>
      </c>
      <c r="K543" s="2">
        <v>24</v>
      </c>
      <c r="L543" s="2">
        <v>54</v>
      </c>
      <c r="M543" s="2">
        <v>717</v>
      </c>
      <c r="N543" s="2">
        <v>261</v>
      </c>
      <c r="O543" s="2">
        <v>29</v>
      </c>
      <c r="P543" s="2">
        <v>28</v>
      </c>
      <c r="Q543" s="2">
        <v>29</v>
      </c>
      <c r="R543" s="2">
        <v>26</v>
      </c>
    </row>
    <row r="544" spans="1:22" x14ac:dyDescent="0.25">
      <c r="A544" t="s">
        <v>1</v>
      </c>
      <c r="B544" s="2">
        <v>1181.451327</v>
      </c>
      <c r="C544" s="2">
        <v>17</v>
      </c>
      <c r="D544" s="2">
        <v>933.06140500000004</v>
      </c>
      <c r="E544" s="2">
        <v>693.07814689999998</v>
      </c>
      <c r="F544" s="2">
        <v>50.647058819999998</v>
      </c>
      <c r="G544" s="2">
        <v>1.2662096190000001</v>
      </c>
      <c r="H544" s="2">
        <v>861</v>
      </c>
      <c r="I544" s="2">
        <v>0</v>
      </c>
      <c r="J544" s="2">
        <v>0</v>
      </c>
      <c r="K544" s="2">
        <v>22</v>
      </c>
      <c r="L544" s="2">
        <v>57</v>
      </c>
      <c r="M544" s="2">
        <v>747</v>
      </c>
      <c r="N544" s="2">
        <v>300</v>
      </c>
      <c r="O544" s="2">
        <v>27</v>
      </c>
      <c r="P544" s="2">
        <v>34</v>
      </c>
      <c r="Q544" s="2">
        <v>27</v>
      </c>
      <c r="R544" s="2">
        <v>30</v>
      </c>
    </row>
    <row r="545" spans="1:18" x14ac:dyDescent="0.25">
      <c r="A545" t="s">
        <v>1</v>
      </c>
      <c r="B545" s="2">
        <v>1051.633546</v>
      </c>
      <c r="C545" s="2">
        <v>10</v>
      </c>
      <c r="D545" s="2">
        <v>790.05994889999999</v>
      </c>
      <c r="E545" s="2">
        <v>586.36433390000002</v>
      </c>
      <c r="F545" s="2">
        <v>74.8</v>
      </c>
      <c r="G545" s="2">
        <v>1.331080695</v>
      </c>
      <c r="H545" s="2">
        <v>748</v>
      </c>
      <c r="I545" s="2">
        <v>0</v>
      </c>
      <c r="J545" s="2">
        <v>0</v>
      </c>
      <c r="K545" s="2">
        <v>33</v>
      </c>
      <c r="L545" s="2">
        <v>50</v>
      </c>
      <c r="M545" s="2">
        <v>607</v>
      </c>
      <c r="N545" s="2">
        <v>237</v>
      </c>
      <c r="O545" s="2">
        <v>33</v>
      </c>
      <c r="P545" s="2">
        <v>27</v>
      </c>
      <c r="Q545" s="2">
        <v>33</v>
      </c>
      <c r="R545" s="2">
        <v>21</v>
      </c>
    </row>
    <row r="546" spans="1:18" x14ac:dyDescent="0.25">
      <c r="A546" t="s">
        <v>1</v>
      </c>
      <c r="B546" s="2">
        <v>1015.113499</v>
      </c>
      <c r="C546" s="2">
        <v>13</v>
      </c>
      <c r="D546" s="2">
        <v>832.07021150000003</v>
      </c>
      <c r="E546" s="2">
        <v>621.69300989999999</v>
      </c>
      <c r="F546" s="2">
        <v>59.23076923</v>
      </c>
      <c r="G546" s="2">
        <v>1.2199853869999999</v>
      </c>
      <c r="H546" s="2">
        <v>770</v>
      </c>
      <c r="I546" s="2">
        <v>0</v>
      </c>
      <c r="J546" s="2">
        <v>0</v>
      </c>
      <c r="K546" s="2">
        <v>37</v>
      </c>
      <c r="L546" s="2">
        <v>56</v>
      </c>
      <c r="M546" s="2">
        <v>641</v>
      </c>
      <c r="N546" s="2">
        <v>268</v>
      </c>
      <c r="O546" s="2">
        <v>26</v>
      </c>
      <c r="P546" s="2">
        <v>25</v>
      </c>
      <c r="Q546" s="2">
        <v>26</v>
      </c>
      <c r="R546" s="2">
        <v>13</v>
      </c>
    </row>
    <row r="547" spans="1:18" x14ac:dyDescent="0.25">
      <c r="A547" t="s">
        <v>1</v>
      </c>
      <c r="B547" s="2">
        <v>1112.3595769999999</v>
      </c>
      <c r="C547" s="2">
        <v>16</v>
      </c>
      <c r="D547" s="2">
        <v>814.49454849999995</v>
      </c>
      <c r="E547" s="2">
        <v>583.12796330000003</v>
      </c>
      <c r="F547" s="2">
        <v>47.1875</v>
      </c>
      <c r="G547" s="2">
        <v>1.365705368</v>
      </c>
      <c r="H547" s="2">
        <v>755</v>
      </c>
      <c r="I547" s="2">
        <v>1.712313408</v>
      </c>
      <c r="J547" s="2">
        <v>649.62382000000002</v>
      </c>
      <c r="K547" s="2">
        <v>25</v>
      </c>
      <c r="L547" s="2">
        <v>50</v>
      </c>
      <c r="M547" s="2">
        <v>636</v>
      </c>
      <c r="N547" s="2">
        <v>242</v>
      </c>
      <c r="O547" s="2">
        <v>30</v>
      </c>
      <c r="P547" s="2">
        <v>34</v>
      </c>
      <c r="Q547" s="2">
        <v>30</v>
      </c>
      <c r="R547" s="2">
        <v>26</v>
      </c>
    </row>
    <row r="548" spans="1:18" x14ac:dyDescent="0.25">
      <c r="A548" t="s">
        <v>1</v>
      </c>
      <c r="B548" s="2">
        <v>1090.88393</v>
      </c>
      <c r="C548" s="2">
        <v>16</v>
      </c>
      <c r="D548" s="2">
        <v>786.84032749999994</v>
      </c>
      <c r="E548" s="2">
        <v>575.4242352</v>
      </c>
      <c r="F548" s="2">
        <v>44.6875</v>
      </c>
      <c r="G548" s="2">
        <v>1.3864108020000001</v>
      </c>
      <c r="H548" s="2">
        <v>715</v>
      </c>
      <c r="I548" s="2">
        <v>0</v>
      </c>
      <c r="J548" s="2">
        <v>0</v>
      </c>
      <c r="K548" s="2">
        <v>29</v>
      </c>
      <c r="L548" s="2">
        <v>66</v>
      </c>
      <c r="M548" s="2">
        <v>589</v>
      </c>
      <c r="N548" s="2">
        <v>234</v>
      </c>
      <c r="O548" s="2">
        <v>34</v>
      </c>
      <c r="P548" s="2">
        <v>30</v>
      </c>
      <c r="Q548" s="2">
        <v>34</v>
      </c>
      <c r="R548" s="2">
        <v>24</v>
      </c>
    </row>
    <row r="549" spans="1:18" x14ac:dyDescent="0.25">
      <c r="A549" t="s">
        <v>1</v>
      </c>
      <c r="B549" s="2">
        <v>1245.4263619999999</v>
      </c>
      <c r="C549" s="2">
        <v>13</v>
      </c>
      <c r="D549" s="2">
        <v>932.38395490000005</v>
      </c>
      <c r="E549" s="2">
        <v>760.38753569999994</v>
      </c>
      <c r="F549" s="2">
        <v>65.846153849999993</v>
      </c>
      <c r="G549" s="2">
        <v>1.3357440949999999</v>
      </c>
      <c r="H549" s="2">
        <v>856</v>
      </c>
      <c r="I549" s="2">
        <v>0</v>
      </c>
      <c r="J549" s="2">
        <v>0</v>
      </c>
      <c r="K549" s="2">
        <v>32</v>
      </c>
      <c r="L549" s="2">
        <v>66</v>
      </c>
      <c r="M549" s="2">
        <v>718</v>
      </c>
      <c r="N549" s="2">
        <v>298</v>
      </c>
      <c r="O549" s="2">
        <v>25</v>
      </c>
      <c r="P549" s="2">
        <v>22</v>
      </c>
      <c r="Q549" s="2">
        <v>25</v>
      </c>
      <c r="R549" s="2">
        <v>21</v>
      </c>
    </row>
    <row r="550" spans="1:18" x14ac:dyDescent="0.25">
      <c r="A550" t="s">
        <v>1</v>
      </c>
      <c r="B550" s="2">
        <v>1086.972143</v>
      </c>
      <c r="C550" s="2">
        <v>15</v>
      </c>
      <c r="D550" s="2">
        <v>878.28772900000001</v>
      </c>
      <c r="E550" s="2">
        <v>614.33889799999997</v>
      </c>
      <c r="F550" s="2">
        <v>55.333333330000002</v>
      </c>
      <c r="G550" s="2">
        <v>1.2376037</v>
      </c>
      <c r="H550" s="2">
        <v>830</v>
      </c>
      <c r="I550" s="2">
        <v>0</v>
      </c>
      <c r="J550" s="2">
        <v>0</v>
      </c>
      <c r="K550" s="2">
        <v>28</v>
      </c>
      <c r="L550" s="2">
        <v>70</v>
      </c>
      <c r="M550" s="2">
        <v>683</v>
      </c>
      <c r="N550" s="2">
        <v>278</v>
      </c>
      <c r="O550" s="2">
        <v>32</v>
      </c>
      <c r="P550" s="2">
        <v>28</v>
      </c>
      <c r="Q550" s="2">
        <v>32</v>
      </c>
      <c r="R550" s="2">
        <v>19</v>
      </c>
    </row>
    <row r="551" spans="1:18" x14ac:dyDescent="0.25">
      <c r="A551" t="s">
        <v>1</v>
      </c>
      <c r="B551" s="2">
        <v>1124.3</v>
      </c>
      <c r="C551" s="2">
        <v>23</v>
      </c>
      <c r="D551" s="2">
        <v>922</v>
      </c>
      <c r="E551" s="2">
        <v>674.93138710000005</v>
      </c>
      <c r="F551" s="2">
        <v>36.565217390000001</v>
      </c>
      <c r="G551" s="2">
        <v>1.219414317</v>
      </c>
      <c r="H551" s="2">
        <v>841</v>
      </c>
      <c r="I551" s="2">
        <v>0</v>
      </c>
      <c r="J551" s="2">
        <v>0</v>
      </c>
      <c r="K551" s="2">
        <v>25</v>
      </c>
      <c r="L551" s="2">
        <v>57</v>
      </c>
      <c r="M551" s="2">
        <v>746</v>
      </c>
      <c r="N551" s="2">
        <v>286</v>
      </c>
      <c r="O551" s="2">
        <v>27</v>
      </c>
      <c r="P551" s="2">
        <v>32</v>
      </c>
      <c r="Q551" s="2">
        <v>27</v>
      </c>
      <c r="R551" s="2">
        <v>20</v>
      </c>
    </row>
    <row r="552" spans="1:18" x14ac:dyDescent="0.25">
      <c r="A552" t="s">
        <v>1</v>
      </c>
      <c r="B552" s="2">
        <v>1216.0680970000001</v>
      </c>
      <c r="C552" s="2">
        <v>20</v>
      </c>
      <c r="D552" s="2">
        <v>987.39249329999996</v>
      </c>
      <c r="E552" s="2">
        <v>778.08900489999996</v>
      </c>
      <c r="F552" s="2">
        <v>44.15</v>
      </c>
      <c r="G552" s="2">
        <v>1.2315954440000001</v>
      </c>
      <c r="H552" s="2">
        <v>883</v>
      </c>
      <c r="I552" s="2">
        <v>0</v>
      </c>
      <c r="J552" s="2">
        <v>0</v>
      </c>
      <c r="K552" s="2">
        <v>29</v>
      </c>
      <c r="L552" s="2">
        <v>57</v>
      </c>
      <c r="M552" s="2">
        <v>788</v>
      </c>
      <c r="N552" s="2">
        <v>288</v>
      </c>
      <c r="O552" s="2">
        <v>24</v>
      </c>
      <c r="P552" s="2">
        <v>32</v>
      </c>
      <c r="Q552" s="2">
        <v>24</v>
      </c>
      <c r="R552" s="2">
        <v>19</v>
      </c>
    </row>
    <row r="553" spans="1:18" x14ac:dyDescent="0.25">
      <c r="A553" t="s">
        <v>1</v>
      </c>
      <c r="B553" s="2">
        <v>1113.557125</v>
      </c>
      <c r="C553" s="2">
        <v>20</v>
      </c>
      <c r="D553" s="2">
        <v>798.57507980000003</v>
      </c>
      <c r="E553" s="2">
        <v>593.33352249999996</v>
      </c>
      <c r="F553" s="2">
        <v>35.799999999999997</v>
      </c>
      <c r="G553" s="2">
        <v>1.3944300949999999</v>
      </c>
      <c r="H553" s="2">
        <v>716</v>
      </c>
      <c r="I553" s="2">
        <v>1.71073875</v>
      </c>
      <c r="J553" s="2">
        <v>650.92178739999997</v>
      </c>
      <c r="K553" s="2">
        <v>26</v>
      </c>
      <c r="L553" s="2">
        <v>42</v>
      </c>
      <c r="M553" s="2">
        <v>621</v>
      </c>
      <c r="N553" s="2">
        <v>240</v>
      </c>
      <c r="O553" s="2">
        <v>26</v>
      </c>
      <c r="P553" s="2">
        <v>30</v>
      </c>
      <c r="Q553" s="2">
        <v>26</v>
      </c>
      <c r="R553" s="2">
        <v>23</v>
      </c>
    </row>
    <row r="554" spans="1:18" x14ac:dyDescent="0.25">
      <c r="A554" t="s">
        <v>1</v>
      </c>
      <c r="B554" s="2">
        <v>1054.4625900000001</v>
      </c>
      <c r="C554" s="2">
        <v>14</v>
      </c>
      <c r="D554" s="2">
        <v>742.39369880000004</v>
      </c>
      <c r="E554" s="2">
        <v>578.94765080000002</v>
      </c>
      <c r="F554" s="2">
        <v>48.714285709999999</v>
      </c>
      <c r="G554" s="2">
        <v>1.420354984</v>
      </c>
      <c r="H554" s="2">
        <v>682</v>
      </c>
      <c r="I554" s="2">
        <v>0</v>
      </c>
      <c r="J554" s="2">
        <v>0</v>
      </c>
      <c r="K554" s="2">
        <v>25</v>
      </c>
      <c r="L554" s="2">
        <v>49</v>
      </c>
      <c r="M554" s="2">
        <v>574</v>
      </c>
      <c r="N554" s="2">
        <v>222</v>
      </c>
      <c r="O554" s="2">
        <v>23</v>
      </c>
      <c r="P554" s="2">
        <v>27</v>
      </c>
      <c r="Q554" s="2">
        <v>23</v>
      </c>
      <c r="R554" s="2">
        <v>25</v>
      </c>
    </row>
    <row r="555" spans="1:18" x14ac:dyDescent="0.25">
      <c r="A555" t="s">
        <v>1</v>
      </c>
      <c r="B555" s="2">
        <v>1026.2226459999999</v>
      </c>
      <c r="C555" s="2">
        <v>11</v>
      </c>
      <c r="D555" s="2">
        <v>818.44151179999994</v>
      </c>
      <c r="E555" s="2">
        <v>597.32563600000003</v>
      </c>
      <c r="F555" s="2">
        <v>68.090909089999997</v>
      </c>
      <c r="G555" s="2">
        <v>1.2538741390000001</v>
      </c>
      <c r="H555" s="2">
        <v>749</v>
      </c>
      <c r="I555" s="2">
        <v>0</v>
      </c>
      <c r="J555" s="2">
        <v>0</v>
      </c>
      <c r="K555" s="2">
        <v>35</v>
      </c>
      <c r="L555" s="2">
        <v>39</v>
      </c>
      <c r="M555" s="2">
        <v>654</v>
      </c>
      <c r="N555" s="2">
        <v>266</v>
      </c>
      <c r="O555" s="2">
        <v>23</v>
      </c>
      <c r="P555" s="2">
        <v>28</v>
      </c>
      <c r="Q555" s="2">
        <v>23</v>
      </c>
      <c r="R555" s="2">
        <v>22</v>
      </c>
    </row>
    <row r="556" spans="1:18" x14ac:dyDescent="0.25">
      <c r="A556" t="s">
        <v>1</v>
      </c>
      <c r="B556" s="2">
        <v>1163.836714</v>
      </c>
      <c r="C556" s="2">
        <v>13</v>
      </c>
      <c r="D556" s="2">
        <v>921.27953630000002</v>
      </c>
      <c r="E556" s="2">
        <v>715.50783449999994</v>
      </c>
      <c r="F556" s="2">
        <v>66.46153846</v>
      </c>
      <c r="G556" s="2">
        <v>1.2632829320000001</v>
      </c>
      <c r="H556" s="2">
        <v>864</v>
      </c>
      <c r="I556" s="2">
        <v>0</v>
      </c>
      <c r="J556" s="2">
        <v>0</v>
      </c>
      <c r="K556" s="2">
        <v>33</v>
      </c>
      <c r="L556" s="2">
        <v>67</v>
      </c>
      <c r="M556" s="2">
        <v>705</v>
      </c>
      <c r="N556" s="2">
        <v>293</v>
      </c>
      <c r="O556" s="2">
        <v>25</v>
      </c>
      <c r="P556" s="2">
        <v>28</v>
      </c>
      <c r="Q556" s="2">
        <v>25</v>
      </c>
      <c r="R556" s="2">
        <v>15</v>
      </c>
    </row>
    <row r="557" spans="1:18" x14ac:dyDescent="0.25">
      <c r="A557" t="s">
        <v>1</v>
      </c>
      <c r="B557" s="2">
        <v>1182.9758730000001</v>
      </c>
      <c r="C557" s="2">
        <v>19</v>
      </c>
      <c r="D557" s="2">
        <v>992.94657989999996</v>
      </c>
      <c r="E557" s="2">
        <v>799.49908170000003</v>
      </c>
      <c r="F557" s="2">
        <v>47.736842109999998</v>
      </c>
      <c r="G557" s="2">
        <v>1.19137917</v>
      </c>
      <c r="H557" s="2">
        <v>907</v>
      </c>
      <c r="I557" s="2">
        <v>4731.9034899999997</v>
      </c>
      <c r="J557" s="2">
        <v>0.25</v>
      </c>
      <c r="K557" s="2">
        <v>26</v>
      </c>
      <c r="L557" s="2">
        <v>57</v>
      </c>
      <c r="M557" s="2">
        <v>801</v>
      </c>
      <c r="N557" s="2">
        <v>308</v>
      </c>
      <c r="O557" s="2">
        <v>47</v>
      </c>
      <c r="P557" s="2">
        <v>24</v>
      </c>
      <c r="Q557" s="2">
        <v>47</v>
      </c>
      <c r="R557" s="2">
        <v>23</v>
      </c>
    </row>
    <row r="558" spans="1:18" x14ac:dyDescent="0.25">
      <c r="A558" t="s">
        <v>1</v>
      </c>
      <c r="B558" s="2">
        <v>1243.7485019999999</v>
      </c>
      <c r="C558" s="2">
        <v>17</v>
      </c>
      <c r="D558" s="2">
        <v>931.36430589999998</v>
      </c>
      <c r="E558" s="2">
        <v>762.35083610000004</v>
      </c>
      <c r="F558" s="2">
        <v>51.41176471</v>
      </c>
      <c r="G558" s="2">
        <v>1.3354049480000001</v>
      </c>
      <c r="H558" s="2">
        <v>874</v>
      </c>
      <c r="I558" s="2">
        <v>1.9076736110000001</v>
      </c>
      <c r="J558" s="2">
        <v>651.97133040000006</v>
      </c>
      <c r="K558" s="2">
        <v>22</v>
      </c>
      <c r="L558" s="2">
        <v>71</v>
      </c>
      <c r="M558" s="2">
        <v>725</v>
      </c>
      <c r="N558" s="2">
        <v>282</v>
      </c>
      <c r="O558" s="2">
        <v>31</v>
      </c>
      <c r="P558" s="2">
        <v>30</v>
      </c>
      <c r="Q558" s="2">
        <v>31</v>
      </c>
      <c r="R558" s="2">
        <v>27</v>
      </c>
    </row>
    <row r="559" spans="1:18" x14ac:dyDescent="0.25">
      <c r="A559" t="s">
        <v>1</v>
      </c>
      <c r="B559" s="2">
        <v>1071.973745</v>
      </c>
      <c r="C559" s="2">
        <v>13</v>
      </c>
      <c r="D559" s="2">
        <v>733.03891220000003</v>
      </c>
      <c r="E559" s="2">
        <v>604.97379939999996</v>
      </c>
      <c r="F559" s="2">
        <v>51.38461538</v>
      </c>
      <c r="G559" s="2">
        <v>1.4623694970000001</v>
      </c>
      <c r="H559" s="2">
        <v>668</v>
      </c>
      <c r="I559" s="2">
        <v>0</v>
      </c>
      <c r="J559" s="2">
        <v>0</v>
      </c>
      <c r="K559" s="2">
        <v>29</v>
      </c>
      <c r="L559" s="2">
        <v>48</v>
      </c>
      <c r="M559" s="2">
        <v>551</v>
      </c>
      <c r="N559" s="2">
        <v>214</v>
      </c>
      <c r="O559" s="2">
        <v>32</v>
      </c>
      <c r="P559" s="2">
        <v>19</v>
      </c>
      <c r="Q559" s="2">
        <v>32</v>
      </c>
      <c r="R559" s="2">
        <v>23</v>
      </c>
    </row>
    <row r="560" spans="1:18" x14ac:dyDescent="0.25">
      <c r="A560" t="s">
        <v>1</v>
      </c>
      <c r="B560" s="2">
        <v>1054.2087140000001</v>
      </c>
      <c r="C560" s="2">
        <v>9</v>
      </c>
      <c r="D560" s="2">
        <v>888.91109140000003</v>
      </c>
      <c r="E560" s="2">
        <v>656.44334709999998</v>
      </c>
      <c r="F560" s="2">
        <v>92.444444439999998</v>
      </c>
      <c r="G560" s="2">
        <v>1.1859551800000001</v>
      </c>
      <c r="H560" s="2">
        <v>832</v>
      </c>
      <c r="I560" s="2">
        <v>0</v>
      </c>
      <c r="J560" s="2">
        <v>0</v>
      </c>
      <c r="K560" s="2">
        <v>33</v>
      </c>
      <c r="L560" s="2">
        <v>56</v>
      </c>
      <c r="M560" s="2">
        <v>708</v>
      </c>
      <c r="N560" s="2">
        <v>282</v>
      </c>
      <c r="O560" s="2">
        <v>29</v>
      </c>
      <c r="P560" s="2">
        <v>36</v>
      </c>
      <c r="Q560" s="2">
        <v>29</v>
      </c>
      <c r="R560" s="2">
        <v>21</v>
      </c>
    </row>
    <row r="561" spans="1:25" x14ac:dyDescent="0.25">
      <c r="A561" t="s">
        <v>1</v>
      </c>
      <c r="B561" s="2">
        <v>1092.12906</v>
      </c>
      <c r="C561" s="2">
        <v>18</v>
      </c>
      <c r="D561" s="2">
        <v>818.88984960000005</v>
      </c>
      <c r="E561" s="2">
        <v>643.39800990000003</v>
      </c>
      <c r="F561" s="2">
        <v>40</v>
      </c>
      <c r="G561" s="2">
        <v>1.333670286</v>
      </c>
      <c r="H561" s="2">
        <v>720</v>
      </c>
      <c r="I561" s="2">
        <v>0</v>
      </c>
      <c r="J561" s="2">
        <v>0</v>
      </c>
      <c r="K561" s="2">
        <v>29</v>
      </c>
      <c r="L561" s="2">
        <v>58</v>
      </c>
      <c r="M561" s="2">
        <v>632</v>
      </c>
      <c r="N561" s="2">
        <v>258</v>
      </c>
      <c r="O561" s="2">
        <v>26</v>
      </c>
      <c r="P561" s="2">
        <v>39</v>
      </c>
      <c r="Q561" s="2">
        <v>26</v>
      </c>
      <c r="R561" s="2">
        <v>26</v>
      </c>
    </row>
    <row r="562" spans="1:25" x14ac:dyDescent="0.25">
      <c r="A562" t="s">
        <v>1</v>
      </c>
      <c r="B562" s="2">
        <v>1180.2183950000001</v>
      </c>
      <c r="C562" s="2">
        <v>17</v>
      </c>
      <c r="D562" s="2">
        <v>866.10153290000005</v>
      </c>
      <c r="E562" s="2">
        <v>661.02631859999997</v>
      </c>
      <c r="F562" s="2">
        <v>46.823529409999999</v>
      </c>
      <c r="G562" s="2">
        <v>1.3626790280000001</v>
      </c>
      <c r="H562" s="2">
        <v>796</v>
      </c>
      <c r="I562" s="2">
        <v>0</v>
      </c>
      <c r="J562" s="2">
        <v>0</v>
      </c>
      <c r="K562" s="2">
        <v>25</v>
      </c>
      <c r="L562" s="2">
        <v>70</v>
      </c>
      <c r="M562" s="2">
        <v>660</v>
      </c>
      <c r="N562" s="2">
        <v>261</v>
      </c>
      <c r="O562" s="2">
        <v>39</v>
      </c>
      <c r="P562" s="2">
        <v>28</v>
      </c>
      <c r="Q562" s="2">
        <v>39</v>
      </c>
      <c r="R562" s="2">
        <v>25</v>
      </c>
    </row>
    <row r="563" spans="1:25" x14ac:dyDescent="0.25">
      <c r="A563" t="s">
        <v>1</v>
      </c>
      <c r="B563" s="2">
        <v>1180.9000000000001</v>
      </c>
      <c r="C563" s="2">
        <v>24</v>
      </c>
      <c r="D563" s="2">
        <v>783</v>
      </c>
      <c r="E563" s="2">
        <v>623.28567439999995</v>
      </c>
      <c r="F563" s="2">
        <v>28.166666670000001</v>
      </c>
      <c r="G563" s="2">
        <v>1.5081736910000001</v>
      </c>
      <c r="H563" s="2">
        <v>676</v>
      </c>
      <c r="I563" s="2">
        <v>0</v>
      </c>
      <c r="J563" s="2">
        <v>0</v>
      </c>
      <c r="K563" s="2">
        <v>24</v>
      </c>
      <c r="L563" s="2">
        <v>37</v>
      </c>
      <c r="M563" s="2">
        <v>611</v>
      </c>
      <c r="N563" s="2">
        <v>247</v>
      </c>
      <c r="O563" s="2">
        <v>21</v>
      </c>
      <c r="P563" s="2">
        <v>32</v>
      </c>
      <c r="Q563" s="2">
        <v>21</v>
      </c>
      <c r="R563" s="2">
        <v>25</v>
      </c>
    </row>
    <row r="564" spans="1:25" x14ac:dyDescent="0.25">
      <c r="A564" t="s">
        <v>1</v>
      </c>
      <c r="B564" s="2">
        <v>1116.0091359999999</v>
      </c>
      <c r="C564" s="2">
        <v>13</v>
      </c>
      <c r="D564" s="2">
        <v>824.97363629999995</v>
      </c>
      <c r="E564" s="2">
        <v>600.42549069999995</v>
      </c>
      <c r="F564" s="2">
        <v>59.15384615</v>
      </c>
      <c r="G564" s="2">
        <v>1.3527815759999999</v>
      </c>
      <c r="H564" s="2">
        <v>769</v>
      </c>
      <c r="I564" s="2">
        <v>0</v>
      </c>
      <c r="J564" s="2">
        <v>0</v>
      </c>
      <c r="K564" s="2">
        <v>20</v>
      </c>
      <c r="L564" s="2">
        <v>60</v>
      </c>
      <c r="M564" s="2">
        <v>648</v>
      </c>
      <c r="N564" s="2">
        <v>252</v>
      </c>
      <c r="O564" s="2">
        <v>33</v>
      </c>
      <c r="P564" s="2">
        <v>19</v>
      </c>
      <c r="Q564" s="2">
        <v>33</v>
      </c>
      <c r="R564" s="2">
        <v>25</v>
      </c>
    </row>
    <row r="565" spans="1:25" x14ac:dyDescent="0.25">
      <c r="A565" t="s">
        <v>1</v>
      </c>
      <c r="B565" s="2">
        <v>1272.1723649999999</v>
      </c>
      <c r="C565" s="2">
        <v>19</v>
      </c>
      <c r="D565" s="2">
        <v>968.26397799999995</v>
      </c>
      <c r="E565" s="2">
        <v>795.53278780000005</v>
      </c>
      <c r="F565" s="2">
        <v>45.421052629999998</v>
      </c>
      <c r="G565" s="2">
        <v>1.3138693509999999</v>
      </c>
      <c r="H565" s="2">
        <v>863</v>
      </c>
      <c r="I565" s="2">
        <v>0</v>
      </c>
      <c r="J565" s="2">
        <v>0</v>
      </c>
      <c r="K565" s="2">
        <v>26</v>
      </c>
      <c r="L565" s="2">
        <v>72</v>
      </c>
      <c r="M565" s="2">
        <v>762</v>
      </c>
      <c r="N565" s="2">
        <v>309</v>
      </c>
      <c r="O565" s="2">
        <v>35</v>
      </c>
      <c r="P565" s="2">
        <v>27</v>
      </c>
      <c r="Q565" s="2">
        <v>35</v>
      </c>
      <c r="R565" s="2">
        <v>33</v>
      </c>
    </row>
    <row r="566" spans="1:25" x14ac:dyDescent="0.25">
      <c r="A566" t="s">
        <v>1</v>
      </c>
      <c r="B566" s="2">
        <v>1106.342224</v>
      </c>
      <c r="C566" s="2">
        <v>13</v>
      </c>
      <c r="D566" s="2">
        <v>783.86634700000002</v>
      </c>
      <c r="E566" s="2">
        <v>551.84623360000001</v>
      </c>
      <c r="F566" s="2">
        <v>57.07692308</v>
      </c>
      <c r="G566" s="2">
        <v>1.411391404</v>
      </c>
      <c r="H566" s="2">
        <v>742</v>
      </c>
      <c r="I566" s="2">
        <v>0</v>
      </c>
      <c r="J566" s="2">
        <v>0</v>
      </c>
      <c r="K566" s="2">
        <v>26</v>
      </c>
      <c r="L566" s="2">
        <v>66</v>
      </c>
      <c r="M566" s="2">
        <v>594</v>
      </c>
      <c r="N566" s="2">
        <v>245</v>
      </c>
      <c r="O566" s="2">
        <v>25</v>
      </c>
      <c r="P566" s="2">
        <v>33</v>
      </c>
      <c r="Q566" s="2">
        <v>25</v>
      </c>
      <c r="R566" s="2">
        <v>23</v>
      </c>
    </row>
    <row r="567" spans="1:25" x14ac:dyDescent="0.25">
      <c r="A567" t="s">
        <v>1</v>
      </c>
      <c r="B567" s="2">
        <v>1238.9840799999999</v>
      </c>
      <c r="C567" s="2">
        <v>15</v>
      </c>
      <c r="D567" s="2">
        <v>890.53623779999998</v>
      </c>
      <c r="E567" s="2">
        <v>715.63217380000003</v>
      </c>
      <c r="F567" s="2">
        <v>53.866666670000001</v>
      </c>
      <c r="G567" s="2">
        <v>1.3912786779999999</v>
      </c>
      <c r="H567" s="2">
        <v>808</v>
      </c>
      <c r="I567" s="2">
        <v>0</v>
      </c>
      <c r="J567" s="2">
        <v>0</v>
      </c>
      <c r="K567" s="2">
        <v>24</v>
      </c>
      <c r="L567" s="2">
        <v>54</v>
      </c>
      <c r="M567" s="2">
        <v>692</v>
      </c>
      <c r="N567" s="2">
        <v>304</v>
      </c>
      <c r="O567" s="2">
        <v>22</v>
      </c>
      <c r="P567" s="2">
        <v>25</v>
      </c>
      <c r="Q567" s="2">
        <v>22</v>
      </c>
      <c r="R567" s="2">
        <v>27</v>
      </c>
    </row>
    <row r="568" spans="1:25" x14ac:dyDescent="0.25">
      <c r="A568" t="s">
        <v>1</v>
      </c>
      <c r="B568" s="2">
        <v>1103.2591689999999</v>
      </c>
      <c r="C568" s="2">
        <v>17</v>
      </c>
      <c r="D568" s="2">
        <v>755.04352310000002</v>
      </c>
      <c r="E568" s="2">
        <v>553.00885970000002</v>
      </c>
      <c r="F568" s="2">
        <v>38.705882350000003</v>
      </c>
      <c r="G568" s="2">
        <v>1.4611861900000001</v>
      </c>
      <c r="H568" s="2">
        <v>658</v>
      </c>
      <c r="I568" s="2">
        <v>0</v>
      </c>
      <c r="J568" s="2">
        <v>0</v>
      </c>
      <c r="K568" s="2">
        <v>38</v>
      </c>
      <c r="L568" s="2">
        <v>50</v>
      </c>
      <c r="M568" s="2">
        <v>575</v>
      </c>
      <c r="N568" s="2">
        <v>248</v>
      </c>
      <c r="O568" s="2">
        <v>31</v>
      </c>
      <c r="P568" s="2">
        <v>27</v>
      </c>
      <c r="Q568" s="2">
        <v>31</v>
      </c>
      <c r="R568" s="2">
        <v>33</v>
      </c>
    </row>
    <row r="569" spans="1:25" x14ac:dyDescent="0.25">
      <c r="A569" t="s">
        <v>1</v>
      </c>
      <c r="B569" s="2">
        <v>1074.4676529999999</v>
      </c>
      <c r="C569" s="2">
        <v>18</v>
      </c>
      <c r="D569" s="2">
        <v>756.66675969999994</v>
      </c>
      <c r="E569" s="2">
        <v>534.89223689999994</v>
      </c>
      <c r="F569" s="2">
        <v>35.555555560000002</v>
      </c>
      <c r="G569" s="2">
        <v>1.420001128</v>
      </c>
      <c r="H569" s="2">
        <v>640</v>
      </c>
      <c r="I569" s="2">
        <v>0</v>
      </c>
      <c r="J569" s="2">
        <v>0</v>
      </c>
      <c r="K569" s="2">
        <v>29</v>
      </c>
      <c r="L569" s="2">
        <v>44</v>
      </c>
      <c r="M569" s="2">
        <v>589</v>
      </c>
      <c r="N569" s="2">
        <v>230</v>
      </c>
      <c r="O569" s="2">
        <v>19</v>
      </c>
      <c r="P569" s="2">
        <v>25</v>
      </c>
      <c r="Q569" s="2">
        <v>19</v>
      </c>
      <c r="R569" s="2">
        <v>29</v>
      </c>
      <c r="S569" s="1"/>
      <c r="Y569" s="1"/>
    </row>
    <row r="570" spans="1:25" x14ac:dyDescent="0.25">
      <c r="A570" t="s">
        <v>1</v>
      </c>
      <c r="B570" s="2">
        <v>1125.3</v>
      </c>
      <c r="C570" s="2">
        <v>20</v>
      </c>
      <c r="D570" s="2">
        <v>865</v>
      </c>
      <c r="E570" s="2">
        <v>661.84472589999996</v>
      </c>
      <c r="F570" s="2">
        <v>40.299999999999997</v>
      </c>
      <c r="G570" s="2">
        <v>1.3009248550000001</v>
      </c>
      <c r="H570" s="2">
        <v>806</v>
      </c>
      <c r="I570" s="2">
        <v>0</v>
      </c>
      <c r="J570" s="2">
        <v>0</v>
      </c>
      <c r="K570" s="2">
        <v>29</v>
      </c>
      <c r="L570" s="2">
        <v>54</v>
      </c>
      <c r="M570" s="2">
        <v>672</v>
      </c>
      <c r="N570" s="2">
        <v>259</v>
      </c>
      <c r="O570" s="2">
        <v>29</v>
      </c>
      <c r="P570" s="2">
        <v>31</v>
      </c>
      <c r="Q570" s="2">
        <v>29</v>
      </c>
      <c r="R570" s="2">
        <v>21</v>
      </c>
    </row>
    <row r="571" spans="1:25" x14ac:dyDescent="0.25">
      <c r="A571" t="s">
        <v>1</v>
      </c>
      <c r="B571" s="2">
        <v>1081.0271540000001</v>
      </c>
      <c r="C571" s="2">
        <v>15</v>
      </c>
      <c r="D571" s="2">
        <v>859.05923080000002</v>
      </c>
      <c r="E571" s="2">
        <v>649.4630181</v>
      </c>
      <c r="F571" s="2">
        <v>53.8</v>
      </c>
      <c r="G571" s="2">
        <v>1.2583848879999999</v>
      </c>
      <c r="H571" s="2">
        <v>807</v>
      </c>
      <c r="I571" s="2">
        <v>0</v>
      </c>
      <c r="J571" s="2">
        <v>0</v>
      </c>
      <c r="K571" s="2">
        <v>30</v>
      </c>
      <c r="L571" s="2">
        <v>49</v>
      </c>
      <c r="M571" s="2">
        <v>682</v>
      </c>
      <c r="N571" s="2">
        <v>245</v>
      </c>
      <c r="O571" s="2">
        <v>26</v>
      </c>
      <c r="P571" s="2">
        <v>27</v>
      </c>
      <c r="Q571" s="2">
        <v>26</v>
      </c>
      <c r="R571" s="2">
        <v>19</v>
      </c>
    </row>
    <row r="572" spans="1:25" x14ac:dyDescent="0.25">
      <c r="A572" t="s">
        <v>1</v>
      </c>
      <c r="B572" s="2">
        <v>1128.2</v>
      </c>
      <c r="C572" s="2">
        <v>17</v>
      </c>
      <c r="D572" s="2">
        <v>876</v>
      </c>
      <c r="E572" s="2">
        <v>674.53637879999997</v>
      </c>
      <c r="F572" s="2">
        <v>45.294117649999997</v>
      </c>
      <c r="G572" s="2">
        <v>1.287899543</v>
      </c>
      <c r="H572" s="2">
        <v>770</v>
      </c>
      <c r="I572" s="2">
        <v>0</v>
      </c>
      <c r="J572" s="2">
        <v>0</v>
      </c>
      <c r="K572" s="2">
        <v>32</v>
      </c>
      <c r="L572" s="2">
        <v>54</v>
      </c>
      <c r="M572" s="2">
        <v>693</v>
      </c>
      <c r="N572" s="2">
        <v>264</v>
      </c>
      <c r="O572" s="2">
        <v>31</v>
      </c>
      <c r="P572" s="2">
        <v>30</v>
      </c>
      <c r="Q572" s="2">
        <v>31</v>
      </c>
      <c r="R572" s="2">
        <v>26</v>
      </c>
    </row>
    <row r="573" spans="1:25" x14ac:dyDescent="0.25">
      <c r="A573" t="s">
        <v>1</v>
      </c>
      <c r="B573" s="2">
        <v>1178.795378</v>
      </c>
      <c r="C573" s="2">
        <v>19</v>
      </c>
      <c r="D573" s="2">
        <v>883.12317040000005</v>
      </c>
      <c r="E573" s="2">
        <v>672.12742049999997</v>
      </c>
      <c r="F573" s="2">
        <v>42.368421050000002</v>
      </c>
      <c r="G573" s="2">
        <v>1.3348029100000001</v>
      </c>
      <c r="H573" s="2">
        <v>805</v>
      </c>
      <c r="I573" s="2">
        <v>35.861267720000001</v>
      </c>
      <c r="J573" s="2">
        <v>32.870990140000004</v>
      </c>
      <c r="K573" s="2">
        <v>40</v>
      </c>
      <c r="L573" s="2">
        <v>54</v>
      </c>
      <c r="M573" s="2">
        <v>679</v>
      </c>
      <c r="N573" s="2">
        <v>292</v>
      </c>
      <c r="O573" s="2">
        <v>22</v>
      </c>
      <c r="P573" s="2">
        <v>32</v>
      </c>
      <c r="Q573" s="2">
        <v>22</v>
      </c>
      <c r="R573" s="2">
        <v>24</v>
      </c>
    </row>
    <row r="574" spans="1:25" x14ac:dyDescent="0.25">
      <c r="A574" t="s">
        <v>1</v>
      </c>
      <c r="B574" s="2">
        <v>1236.461753</v>
      </c>
      <c r="C574" s="2">
        <v>14</v>
      </c>
      <c r="D574" s="2">
        <v>873.54016190000004</v>
      </c>
      <c r="E574" s="2">
        <v>637.40356910000003</v>
      </c>
      <c r="F574" s="2">
        <v>58.285714290000001</v>
      </c>
      <c r="G574" s="2">
        <v>1.415460682</v>
      </c>
      <c r="H574" s="2">
        <v>816</v>
      </c>
      <c r="I574" s="2">
        <v>0</v>
      </c>
      <c r="J574" s="2">
        <v>0</v>
      </c>
      <c r="K574" s="2">
        <v>25</v>
      </c>
      <c r="L574" s="2">
        <v>56</v>
      </c>
      <c r="M574" s="2">
        <v>673</v>
      </c>
      <c r="N574" s="2">
        <v>323</v>
      </c>
      <c r="O574" s="2">
        <v>26</v>
      </c>
      <c r="P574" s="2">
        <v>32</v>
      </c>
      <c r="Q574" s="2">
        <v>26</v>
      </c>
      <c r="R574" s="2">
        <v>27</v>
      </c>
    </row>
    <row r="575" spans="1:25" x14ac:dyDescent="0.25">
      <c r="A575" t="s">
        <v>1</v>
      </c>
      <c r="B575" s="2">
        <v>1134.6633690000001</v>
      </c>
      <c r="C575" s="2">
        <v>20</v>
      </c>
      <c r="D575" s="2">
        <v>873.90403709999998</v>
      </c>
      <c r="E575" s="2">
        <v>600.15827030000003</v>
      </c>
      <c r="F575" s="2">
        <v>39.799999999999997</v>
      </c>
      <c r="G575" s="2">
        <v>1.2983844</v>
      </c>
      <c r="H575" s="2">
        <v>796</v>
      </c>
      <c r="I575" s="2">
        <v>0</v>
      </c>
      <c r="J575" s="2">
        <v>0</v>
      </c>
      <c r="K575" s="2">
        <v>31</v>
      </c>
      <c r="L575" s="2">
        <v>58</v>
      </c>
      <c r="M575" s="2">
        <v>683</v>
      </c>
      <c r="N575" s="2">
        <v>272</v>
      </c>
      <c r="O575" s="2">
        <v>28</v>
      </c>
      <c r="P575" s="2">
        <v>33</v>
      </c>
      <c r="Q575" s="2">
        <v>28</v>
      </c>
      <c r="R575" s="2">
        <v>22</v>
      </c>
    </row>
    <row r="576" spans="1:25" x14ac:dyDescent="0.25">
      <c r="A576" t="s">
        <v>1</v>
      </c>
      <c r="B576" s="2">
        <v>1282.8029979999999</v>
      </c>
      <c r="C576" s="2">
        <v>20</v>
      </c>
      <c r="D576" s="2">
        <v>966.30513340000005</v>
      </c>
      <c r="E576" s="2">
        <v>840.79026869999996</v>
      </c>
      <c r="F576" s="2">
        <v>45.9</v>
      </c>
      <c r="G576" s="2">
        <v>1.327534081</v>
      </c>
      <c r="H576" s="2">
        <v>918</v>
      </c>
      <c r="I576" s="2">
        <v>0</v>
      </c>
      <c r="J576" s="2">
        <v>0</v>
      </c>
      <c r="K576" s="2">
        <v>33</v>
      </c>
      <c r="L576" s="2">
        <v>58</v>
      </c>
      <c r="M576" s="2">
        <v>754</v>
      </c>
      <c r="N576" s="2">
        <v>271</v>
      </c>
      <c r="O576" s="2">
        <v>41</v>
      </c>
      <c r="P576" s="2">
        <v>27</v>
      </c>
      <c r="Q576" s="2">
        <v>41</v>
      </c>
      <c r="R576" s="2">
        <v>27</v>
      </c>
    </row>
    <row r="577" spans="1:20" x14ac:dyDescent="0.25">
      <c r="A577" t="s">
        <v>1</v>
      </c>
      <c r="B577" s="2">
        <v>1142.4393540000001</v>
      </c>
      <c r="C577" s="2">
        <v>14</v>
      </c>
      <c r="D577" s="2">
        <v>854.49294139999995</v>
      </c>
      <c r="E577" s="2">
        <v>598.66635689999998</v>
      </c>
      <c r="F577" s="2">
        <v>54.285714290000001</v>
      </c>
      <c r="G577" s="2">
        <v>1.3369792760000001</v>
      </c>
      <c r="H577" s="2">
        <v>760</v>
      </c>
      <c r="I577" s="2">
        <v>0</v>
      </c>
      <c r="J577" s="2">
        <v>0</v>
      </c>
      <c r="K577" s="2">
        <v>36</v>
      </c>
      <c r="L577" s="2">
        <v>46</v>
      </c>
      <c r="M577" s="2">
        <v>670</v>
      </c>
      <c r="N577" s="2">
        <v>280</v>
      </c>
      <c r="O577" s="2">
        <v>26</v>
      </c>
      <c r="P577" s="2">
        <v>28</v>
      </c>
      <c r="Q577" s="2">
        <v>26</v>
      </c>
      <c r="R577" s="2">
        <v>27</v>
      </c>
    </row>
    <row r="578" spans="1:20" x14ac:dyDescent="0.25">
      <c r="A578" t="s">
        <v>1</v>
      </c>
      <c r="B578" s="2">
        <v>1086</v>
      </c>
      <c r="C578" s="2">
        <v>12</v>
      </c>
      <c r="D578" s="2">
        <v>762</v>
      </c>
      <c r="E578" s="2">
        <v>562.19871439999997</v>
      </c>
      <c r="F578" s="2">
        <v>58.166666669999998</v>
      </c>
      <c r="G578" s="2">
        <v>1.4251968500000001</v>
      </c>
      <c r="H578" s="2">
        <v>698</v>
      </c>
      <c r="I578" s="2">
        <v>0</v>
      </c>
      <c r="J578" s="2">
        <v>0</v>
      </c>
      <c r="K578" s="2">
        <v>17</v>
      </c>
      <c r="L578" s="2">
        <v>60</v>
      </c>
      <c r="M578" s="2">
        <v>584</v>
      </c>
      <c r="N578" s="2">
        <v>244</v>
      </c>
      <c r="O578" s="2">
        <v>29</v>
      </c>
      <c r="P578" s="2">
        <v>28</v>
      </c>
      <c r="Q578" s="2">
        <v>29</v>
      </c>
      <c r="R578" s="2">
        <v>25</v>
      </c>
    </row>
    <row r="579" spans="1:20" x14ac:dyDescent="0.25">
      <c r="A579" t="s">
        <v>1</v>
      </c>
      <c r="B579" s="2">
        <v>1058.5319910000001</v>
      </c>
      <c r="C579" s="2">
        <v>15</v>
      </c>
      <c r="D579" s="2">
        <v>841.92771100000004</v>
      </c>
      <c r="E579" s="2">
        <v>562.19044410000004</v>
      </c>
      <c r="F579" s="2">
        <v>51.4</v>
      </c>
      <c r="G579" s="2">
        <v>1.257271826</v>
      </c>
      <c r="H579" s="2">
        <v>771</v>
      </c>
      <c r="I579" s="2">
        <v>1181.6951670000001</v>
      </c>
      <c r="J579" s="2">
        <v>0.89577415599999999</v>
      </c>
      <c r="K579" s="2">
        <v>26</v>
      </c>
      <c r="L579" s="2">
        <v>51</v>
      </c>
      <c r="M579" s="2">
        <v>665</v>
      </c>
      <c r="N579" s="2">
        <v>273</v>
      </c>
      <c r="O579" s="2">
        <v>19</v>
      </c>
      <c r="P579" s="2">
        <v>32</v>
      </c>
      <c r="Q579" s="2">
        <v>19</v>
      </c>
      <c r="R579" s="2">
        <v>22</v>
      </c>
    </row>
    <row r="580" spans="1:20" x14ac:dyDescent="0.25">
      <c r="A580" t="s">
        <v>1</v>
      </c>
      <c r="B580" s="2">
        <v>1089.3225179999999</v>
      </c>
      <c r="C580" s="2">
        <v>15</v>
      </c>
      <c r="D580" s="2">
        <v>795.75510940000004</v>
      </c>
      <c r="E580" s="2">
        <v>598.56174620000002</v>
      </c>
      <c r="F580" s="2">
        <v>47.866666670000001</v>
      </c>
      <c r="G580" s="2">
        <v>1.368916775</v>
      </c>
      <c r="H580" s="2">
        <v>718</v>
      </c>
      <c r="I580" s="2">
        <v>0</v>
      </c>
      <c r="J580" s="2">
        <v>0</v>
      </c>
      <c r="K580" s="2">
        <v>23</v>
      </c>
      <c r="L580" s="2">
        <v>59</v>
      </c>
      <c r="M580" s="2">
        <v>620</v>
      </c>
      <c r="N580" s="2">
        <v>245</v>
      </c>
      <c r="O580" s="2">
        <v>31</v>
      </c>
      <c r="P580" s="2">
        <v>27</v>
      </c>
      <c r="Q580" s="2">
        <v>31</v>
      </c>
      <c r="R580" s="2">
        <v>26</v>
      </c>
    </row>
    <row r="581" spans="1:20" x14ac:dyDescent="0.25">
      <c r="A581" t="s">
        <v>1</v>
      </c>
      <c r="B581" s="2">
        <v>1089.2263539999999</v>
      </c>
      <c r="C581" s="2">
        <v>17</v>
      </c>
      <c r="D581" s="2">
        <v>854.09025259999999</v>
      </c>
      <c r="E581" s="2">
        <v>590.32330039999999</v>
      </c>
      <c r="F581" s="2">
        <v>46.529411760000002</v>
      </c>
      <c r="G581" s="2">
        <v>1.2753059179999999</v>
      </c>
      <c r="H581" s="2">
        <v>791</v>
      </c>
      <c r="I581" s="2">
        <v>0</v>
      </c>
      <c r="J581" s="2">
        <v>0</v>
      </c>
      <c r="K581" s="2">
        <v>28</v>
      </c>
      <c r="L581" s="2">
        <v>50</v>
      </c>
      <c r="M581" s="2">
        <v>672</v>
      </c>
      <c r="N581" s="2">
        <v>285</v>
      </c>
      <c r="O581" s="2">
        <v>30</v>
      </c>
      <c r="P581" s="2">
        <v>31</v>
      </c>
      <c r="Q581" s="2">
        <v>30</v>
      </c>
      <c r="R581" s="2">
        <v>17</v>
      </c>
    </row>
    <row r="582" spans="1:20" x14ac:dyDescent="0.25">
      <c r="A582" t="s">
        <v>1</v>
      </c>
      <c r="B582" s="2">
        <v>1182.344425</v>
      </c>
      <c r="C582" s="2">
        <v>19</v>
      </c>
      <c r="D582" s="2">
        <v>929.52553790000002</v>
      </c>
      <c r="E582" s="2">
        <v>734.7028262</v>
      </c>
      <c r="F582" s="2">
        <v>45.736842109999998</v>
      </c>
      <c r="G582" s="2">
        <v>1.2719870259999999</v>
      </c>
      <c r="H582" s="2">
        <v>869</v>
      </c>
      <c r="I582" s="2">
        <v>0</v>
      </c>
      <c r="J582" s="2">
        <v>0</v>
      </c>
      <c r="K582" s="2">
        <v>25</v>
      </c>
      <c r="L582" s="2">
        <v>64</v>
      </c>
      <c r="M582" s="2">
        <v>731</v>
      </c>
      <c r="N582" s="2">
        <v>301</v>
      </c>
      <c r="O582" s="2">
        <v>23</v>
      </c>
      <c r="P582" s="2">
        <v>34</v>
      </c>
      <c r="Q582" s="2">
        <v>23</v>
      </c>
      <c r="R582" s="2">
        <v>25</v>
      </c>
    </row>
    <row r="583" spans="1:20" x14ac:dyDescent="0.25">
      <c r="A583" t="s">
        <v>1</v>
      </c>
      <c r="B583" s="2">
        <v>1224.896395</v>
      </c>
      <c r="C583" s="2">
        <v>24</v>
      </c>
      <c r="D583" s="2">
        <v>877.22319770000001</v>
      </c>
      <c r="E583" s="2">
        <v>682.52671599999996</v>
      </c>
      <c r="F583" s="2">
        <v>33.291666669999998</v>
      </c>
      <c r="G583" s="2">
        <v>1.3963337929999999</v>
      </c>
      <c r="H583" s="2">
        <v>799</v>
      </c>
      <c r="I583" s="2">
        <v>0</v>
      </c>
      <c r="J583" s="2">
        <v>0</v>
      </c>
      <c r="K583" s="2">
        <v>29</v>
      </c>
      <c r="L583" s="2">
        <v>55</v>
      </c>
      <c r="M583" s="2">
        <v>682</v>
      </c>
      <c r="N583" s="2">
        <v>279</v>
      </c>
      <c r="O583" s="2">
        <v>31</v>
      </c>
      <c r="P583" s="2">
        <v>29</v>
      </c>
      <c r="Q583" s="2">
        <v>31</v>
      </c>
      <c r="R583" s="2">
        <v>32</v>
      </c>
    </row>
    <row r="584" spans="1:20" x14ac:dyDescent="0.25">
      <c r="A584" t="s">
        <v>1</v>
      </c>
      <c r="B584" s="2">
        <v>1032.870443</v>
      </c>
      <c r="C584" s="2">
        <v>20</v>
      </c>
      <c r="D584" s="2">
        <v>705.97989940000002</v>
      </c>
      <c r="E584" s="2">
        <v>451.80192979999998</v>
      </c>
      <c r="F584" s="2">
        <v>30.3</v>
      </c>
      <c r="G584" s="2">
        <v>1.4630309500000001</v>
      </c>
      <c r="H584" s="2">
        <v>606</v>
      </c>
      <c r="I584" s="2">
        <v>63.820431489999997</v>
      </c>
      <c r="J584" s="2">
        <v>16.184009079999999</v>
      </c>
      <c r="K584" s="2">
        <v>26</v>
      </c>
      <c r="L584" s="2">
        <v>35</v>
      </c>
      <c r="M584" s="2">
        <v>549</v>
      </c>
      <c r="N584" s="2">
        <v>233</v>
      </c>
      <c r="O584" s="2">
        <v>19</v>
      </c>
      <c r="P584" s="2">
        <v>31</v>
      </c>
      <c r="Q584" s="2">
        <v>19</v>
      </c>
      <c r="R584" s="2">
        <v>23</v>
      </c>
    </row>
    <row r="585" spans="1:20" x14ac:dyDescent="0.25">
      <c r="A585" t="s">
        <v>1</v>
      </c>
      <c r="B585" s="2">
        <v>1139.3499999999999</v>
      </c>
      <c r="C585" s="2">
        <v>21</v>
      </c>
      <c r="D585" s="2">
        <v>840</v>
      </c>
      <c r="E585" s="2">
        <v>616.35360749999995</v>
      </c>
      <c r="F585" s="2">
        <v>35.190476189999998</v>
      </c>
      <c r="G585" s="2">
        <v>1.3563690479999999</v>
      </c>
      <c r="H585" s="2">
        <v>739</v>
      </c>
      <c r="I585" s="2">
        <v>0</v>
      </c>
      <c r="J585" s="2">
        <v>0</v>
      </c>
      <c r="K585" s="2">
        <v>29</v>
      </c>
      <c r="L585" s="2">
        <v>53</v>
      </c>
      <c r="M585" s="2">
        <v>654</v>
      </c>
      <c r="N585" s="2">
        <v>271</v>
      </c>
      <c r="O585" s="2">
        <v>25</v>
      </c>
      <c r="P585" s="2">
        <v>26</v>
      </c>
      <c r="Q585" s="2">
        <v>25</v>
      </c>
      <c r="R585" s="2">
        <v>20</v>
      </c>
    </row>
    <row r="586" spans="1:20" x14ac:dyDescent="0.25">
      <c r="A586" t="s">
        <v>1</v>
      </c>
      <c r="B586" s="2">
        <v>1177</v>
      </c>
      <c r="C586" s="2">
        <v>17</v>
      </c>
      <c r="D586" s="2">
        <v>931</v>
      </c>
      <c r="E586" s="2">
        <v>685.95487119999996</v>
      </c>
      <c r="F586" s="2">
        <v>48.705882350000003</v>
      </c>
      <c r="G586" s="2">
        <v>1.2642320090000001</v>
      </c>
      <c r="H586" s="2">
        <v>828</v>
      </c>
      <c r="I586" s="2">
        <v>0</v>
      </c>
      <c r="J586" s="2">
        <v>0</v>
      </c>
      <c r="K586" s="2">
        <v>35</v>
      </c>
      <c r="L586" s="2">
        <v>57</v>
      </c>
      <c r="M586" s="2">
        <v>732</v>
      </c>
      <c r="N586" s="2">
        <v>308</v>
      </c>
      <c r="O586" s="2">
        <v>27</v>
      </c>
      <c r="P586" s="2">
        <v>26</v>
      </c>
      <c r="Q586" s="2">
        <v>27</v>
      </c>
      <c r="R586" s="2">
        <v>26</v>
      </c>
    </row>
    <row r="587" spans="1:20" x14ac:dyDescent="0.25">
      <c r="A587" t="s">
        <v>1</v>
      </c>
      <c r="B587" s="2">
        <v>1152.7349859999999</v>
      </c>
      <c r="C587" s="2">
        <v>17</v>
      </c>
      <c r="D587" s="2">
        <v>748.16103069999997</v>
      </c>
      <c r="E587" s="2">
        <v>614.10847869999998</v>
      </c>
      <c r="F587" s="2">
        <v>38.647058819999998</v>
      </c>
      <c r="G587" s="2">
        <v>1.5407578559999999</v>
      </c>
      <c r="H587" s="2">
        <v>657</v>
      </c>
      <c r="I587" s="2">
        <v>136.42159190000001</v>
      </c>
      <c r="J587" s="2">
        <v>8.4497986669999996</v>
      </c>
      <c r="K587" s="2">
        <v>24</v>
      </c>
      <c r="L587" s="2">
        <v>46</v>
      </c>
      <c r="M587" s="2">
        <v>563</v>
      </c>
      <c r="N587" s="2">
        <v>226</v>
      </c>
      <c r="O587" s="2">
        <v>28</v>
      </c>
      <c r="P587" s="2">
        <v>13</v>
      </c>
      <c r="Q587" s="2">
        <v>28</v>
      </c>
      <c r="R587" s="2">
        <v>18</v>
      </c>
    </row>
    <row r="588" spans="1:20" x14ac:dyDescent="0.25">
      <c r="A588" t="s">
        <v>1</v>
      </c>
      <c r="B588" s="2">
        <v>1103.45</v>
      </c>
      <c r="C588" s="2">
        <v>14</v>
      </c>
      <c r="D588" s="2">
        <v>718</v>
      </c>
      <c r="E588" s="2">
        <v>511.28085800000002</v>
      </c>
      <c r="F588" s="2">
        <v>47.642857139999997</v>
      </c>
      <c r="G588" s="2">
        <v>1.5368384399999999</v>
      </c>
      <c r="H588" s="2">
        <v>667</v>
      </c>
      <c r="I588" s="2">
        <v>0</v>
      </c>
      <c r="J588" s="2">
        <v>0</v>
      </c>
      <c r="K588" s="2">
        <v>31</v>
      </c>
      <c r="L588" s="2">
        <v>37</v>
      </c>
      <c r="M588" s="2">
        <v>546</v>
      </c>
      <c r="N588" s="2">
        <v>232</v>
      </c>
      <c r="O588" s="2">
        <v>21</v>
      </c>
      <c r="P588" s="2">
        <v>21</v>
      </c>
      <c r="Q588" s="2">
        <v>21</v>
      </c>
      <c r="R588" s="2">
        <v>26</v>
      </c>
    </row>
    <row r="589" spans="1:20" x14ac:dyDescent="0.25">
      <c r="A589" t="s">
        <v>1</v>
      </c>
      <c r="B589" s="2">
        <v>1201.971462</v>
      </c>
      <c r="C589" s="2">
        <v>13</v>
      </c>
      <c r="D589" s="2">
        <v>965.40265850000003</v>
      </c>
      <c r="E589" s="2">
        <v>747.50770279999995</v>
      </c>
      <c r="F589" s="2">
        <v>70.46153846</v>
      </c>
      <c r="G589" s="2">
        <v>1.2450467709999999</v>
      </c>
      <c r="H589" s="2">
        <v>916</v>
      </c>
      <c r="I589" s="2">
        <v>0</v>
      </c>
      <c r="J589" s="2">
        <v>0</v>
      </c>
      <c r="K589" s="2">
        <v>27</v>
      </c>
      <c r="L589" s="2">
        <v>55</v>
      </c>
      <c r="M589" s="2">
        <v>776</v>
      </c>
      <c r="N589" s="2">
        <v>330</v>
      </c>
      <c r="O589" s="2">
        <v>30</v>
      </c>
      <c r="P589" s="2">
        <v>27</v>
      </c>
      <c r="Q589" s="2">
        <v>30</v>
      </c>
      <c r="R589" s="2">
        <v>25</v>
      </c>
    </row>
    <row r="590" spans="1:20" x14ac:dyDescent="0.25">
      <c r="A590" t="s">
        <v>1</v>
      </c>
      <c r="B590" s="2">
        <v>1104.7764520000001</v>
      </c>
      <c r="C590" s="2">
        <v>18</v>
      </c>
      <c r="D590" s="2">
        <v>888.68274740000004</v>
      </c>
      <c r="E590" s="2">
        <v>636.70977800000003</v>
      </c>
      <c r="F590" s="2">
        <v>44.833333330000002</v>
      </c>
      <c r="G590" s="2">
        <v>1.2431618090000001</v>
      </c>
      <c r="H590" s="2">
        <v>807</v>
      </c>
      <c r="I590" s="2">
        <v>0</v>
      </c>
      <c r="J590" s="2">
        <v>0</v>
      </c>
      <c r="K590" s="2">
        <v>27</v>
      </c>
      <c r="L590" s="2">
        <v>55</v>
      </c>
      <c r="M590" s="2">
        <v>702</v>
      </c>
      <c r="N590" s="2">
        <v>275</v>
      </c>
      <c r="O590" s="2">
        <v>36</v>
      </c>
      <c r="P590" s="2">
        <v>24</v>
      </c>
      <c r="Q590" s="2">
        <v>36</v>
      </c>
      <c r="R590" s="2">
        <v>17</v>
      </c>
    </row>
    <row r="591" spans="1:20" x14ac:dyDescent="0.25">
      <c r="A591" t="s">
        <v>1</v>
      </c>
      <c r="B591" s="2">
        <v>1154.231724</v>
      </c>
      <c r="C591" s="2">
        <v>19</v>
      </c>
      <c r="D591" s="2">
        <v>989.64855360000001</v>
      </c>
      <c r="E591" s="2">
        <v>719.120721</v>
      </c>
      <c r="F591" s="2">
        <v>45.736842109999998</v>
      </c>
      <c r="G591" s="2">
        <v>1.166304665</v>
      </c>
      <c r="H591" s="2">
        <v>869</v>
      </c>
      <c r="I591" s="2">
        <v>0</v>
      </c>
      <c r="J591" s="2">
        <v>0</v>
      </c>
      <c r="K591" s="2">
        <v>34</v>
      </c>
      <c r="L591" s="2">
        <v>48</v>
      </c>
      <c r="M591" s="2">
        <v>808</v>
      </c>
      <c r="N591" s="2">
        <v>328</v>
      </c>
      <c r="O591" s="2">
        <v>26</v>
      </c>
      <c r="P591" s="2">
        <v>34</v>
      </c>
      <c r="Q591" s="2">
        <v>26</v>
      </c>
      <c r="R591" s="2">
        <v>23</v>
      </c>
    </row>
    <row r="592" spans="1:20" x14ac:dyDescent="0.25">
      <c r="A592" t="s">
        <v>1</v>
      </c>
      <c r="B592" s="2">
        <v>1082.4620010000001</v>
      </c>
      <c r="C592" s="2">
        <v>14</v>
      </c>
      <c r="D592" s="2">
        <v>791.22802939999997</v>
      </c>
      <c r="E592" s="2">
        <v>527.00675980000005</v>
      </c>
      <c r="F592" s="2">
        <v>52.214285709999999</v>
      </c>
      <c r="G592" s="2">
        <v>1.3680784319999999</v>
      </c>
      <c r="H592" s="2">
        <v>731</v>
      </c>
      <c r="I592" s="2">
        <v>0</v>
      </c>
      <c r="J592" s="2">
        <v>0</v>
      </c>
      <c r="K592" s="2">
        <v>31</v>
      </c>
      <c r="L592" s="2">
        <v>45</v>
      </c>
      <c r="M592" s="2">
        <v>622</v>
      </c>
      <c r="N592" s="2">
        <v>261</v>
      </c>
      <c r="O592" s="2">
        <v>27</v>
      </c>
      <c r="P592" s="2">
        <v>17</v>
      </c>
      <c r="Q592" s="2">
        <v>27</v>
      </c>
      <c r="R592" s="2">
        <v>26</v>
      </c>
      <c r="T592" s="1"/>
    </row>
    <row r="593" spans="1:19" x14ac:dyDescent="0.25">
      <c r="A593" t="s">
        <v>1</v>
      </c>
      <c r="B593" s="2">
        <v>1027.0187109999999</v>
      </c>
      <c r="C593" s="2">
        <v>17</v>
      </c>
      <c r="D593" s="2">
        <v>776.12492889999999</v>
      </c>
      <c r="E593" s="2">
        <v>532.29854720000003</v>
      </c>
      <c r="F593" s="2">
        <v>40.58823529</v>
      </c>
      <c r="G593" s="2">
        <v>1.323264687</v>
      </c>
      <c r="H593" s="2">
        <v>690</v>
      </c>
      <c r="I593" s="2">
        <v>0</v>
      </c>
      <c r="J593" s="2">
        <v>0</v>
      </c>
      <c r="K593" s="2">
        <v>30</v>
      </c>
      <c r="L593" s="2">
        <v>42</v>
      </c>
      <c r="M593" s="2">
        <v>607</v>
      </c>
      <c r="N593" s="2">
        <v>262</v>
      </c>
      <c r="O593" s="2">
        <v>21</v>
      </c>
      <c r="P593" s="2">
        <v>17</v>
      </c>
      <c r="Q593" s="2">
        <v>21</v>
      </c>
      <c r="R593" s="2">
        <v>15</v>
      </c>
    </row>
    <row r="594" spans="1:19" x14ac:dyDescent="0.25">
      <c r="A594" t="s">
        <v>1</v>
      </c>
      <c r="B594" s="2">
        <v>1120.253287</v>
      </c>
      <c r="C594" s="2">
        <v>15</v>
      </c>
      <c r="D594" s="2">
        <v>902.40898140000002</v>
      </c>
      <c r="E594" s="2">
        <v>683.37755760000005</v>
      </c>
      <c r="F594" s="2">
        <v>56.4</v>
      </c>
      <c r="G594" s="2">
        <v>1.241403077</v>
      </c>
      <c r="H594" s="2">
        <v>846</v>
      </c>
      <c r="I594" s="2">
        <v>0</v>
      </c>
      <c r="J594" s="2">
        <v>0</v>
      </c>
      <c r="K594" s="2">
        <v>19</v>
      </c>
      <c r="L594" s="2">
        <v>64</v>
      </c>
      <c r="M594" s="2">
        <v>717</v>
      </c>
      <c r="N594" s="2">
        <v>274</v>
      </c>
      <c r="O594" s="2">
        <v>27</v>
      </c>
      <c r="P594" s="2">
        <v>30</v>
      </c>
      <c r="Q594" s="2">
        <v>27</v>
      </c>
      <c r="R594" s="2">
        <v>21</v>
      </c>
    </row>
    <row r="595" spans="1:19" x14ac:dyDescent="0.25">
      <c r="A595" t="s">
        <v>1</v>
      </c>
      <c r="B595" s="2">
        <v>1211.75</v>
      </c>
      <c r="C595" s="2">
        <v>14</v>
      </c>
      <c r="D595" s="2">
        <v>882</v>
      </c>
      <c r="E595" s="2">
        <v>688.46237389999999</v>
      </c>
      <c r="F595" s="2">
        <v>57.642857139999997</v>
      </c>
      <c r="G595" s="2">
        <v>1.3738662129999999</v>
      </c>
      <c r="H595" s="2">
        <v>807</v>
      </c>
      <c r="I595" s="2">
        <v>0</v>
      </c>
      <c r="J595" s="2">
        <v>0</v>
      </c>
      <c r="K595" s="2">
        <v>27</v>
      </c>
      <c r="L595" s="2">
        <v>67</v>
      </c>
      <c r="M595" s="2">
        <v>677</v>
      </c>
      <c r="N595" s="2">
        <v>297</v>
      </c>
      <c r="O595" s="2">
        <v>30</v>
      </c>
      <c r="P595" s="2">
        <v>25</v>
      </c>
      <c r="Q595" s="2">
        <v>30</v>
      </c>
      <c r="R595" s="2">
        <v>23</v>
      </c>
    </row>
    <row r="596" spans="1:19" x14ac:dyDescent="0.25">
      <c r="A596" t="s">
        <v>1</v>
      </c>
      <c r="B596" s="2">
        <v>1256.3</v>
      </c>
      <c r="C596" s="2">
        <v>25</v>
      </c>
      <c r="D596" s="2">
        <v>837</v>
      </c>
      <c r="E596" s="2">
        <v>653.43978619999996</v>
      </c>
      <c r="F596" s="2">
        <v>29.72</v>
      </c>
      <c r="G596" s="2">
        <v>1.5009557950000001</v>
      </c>
      <c r="H596" s="2">
        <v>743</v>
      </c>
      <c r="I596" s="2">
        <v>0</v>
      </c>
      <c r="J596" s="2">
        <v>0</v>
      </c>
      <c r="K596" s="2">
        <v>26</v>
      </c>
      <c r="L596" s="2">
        <v>59</v>
      </c>
      <c r="M596" s="2">
        <v>630</v>
      </c>
      <c r="N596" s="2">
        <v>255</v>
      </c>
      <c r="O596" s="2">
        <v>28</v>
      </c>
      <c r="P596" s="2">
        <v>27</v>
      </c>
      <c r="Q596" s="2">
        <v>28</v>
      </c>
      <c r="R596" s="2">
        <v>28</v>
      </c>
    </row>
    <row r="597" spans="1:19" x14ac:dyDescent="0.25">
      <c r="A597" t="s">
        <v>1</v>
      </c>
      <c r="B597" s="2">
        <v>1121.2554970000001</v>
      </c>
      <c r="C597" s="2">
        <v>23</v>
      </c>
      <c r="D597" s="2">
        <v>900.08172349999995</v>
      </c>
      <c r="E597" s="2">
        <v>647.66304000000002</v>
      </c>
      <c r="F597" s="2">
        <v>34.130434780000002</v>
      </c>
      <c r="G597" s="2">
        <v>1.2457263249999999</v>
      </c>
      <c r="H597" s="2">
        <v>785</v>
      </c>
      <c r="I597" s="2">
        <v>0</v>
      </c>
      <c r="J597" s="2">
        <v>0</v>
      </c>
      <c r="K597" s="2">
        <v>29</v>
      </c>
      <c r="L597" s="2">
        <v>52</v>
      </c>
      <c r="M597" s="2">
        <v>718</v>
      </c>
      <c r="N597" s="2">
        <v>292</v>
      </c>
      <c r="O597" s="2">
        <v>26</v>
      </c>
      <c r="P597" s="2">
        <v>26</v>
      </c>
      <c r="Q597" s="2">
        <v>26</v>
      </c>
      <c r="R597" s="2">
        <v>21</v>
      </c>
    </row>
    <row r="598" spans="1:19" x14ac:dyDescent="0.25">
      <c r="A598" t="s">
        <v>1</v>
      </c>
      <c r="B598" s="2">
        <v>1014.4261729999999</v>
      </c>
      <c r="C598" s="2">
        <v>15</v>
      </c>
      <c r="D598" s="2">
        <v>670.31046900000001</v>
      </c>
      <c r="E598" s="2">
        <v>439.95059759999998</v>
      </c>
      <c r="F598" s="2">
        <v>41</v>
      </c>
      <c r="G598" s="2">
        <v>1.51336764</v>
      </c>
      <c r="H598" s="2">
        <v>615</v>
      </c>
      <c r="I598" s="2">
        <v>0</v>
      </c>
      <c r="J598" s="2">
        <v>0</v>
      </c>
      <c r="K598" s="2">
        <v>32</v>
      </c>
      <c r="L598" s="2">
        <v>44</v>
      </c>
      <c r="M598" s="2">
        <v>499</v>
      </c>
      <c r="N598" s="2">
        <v>218</v>
      </c>
      <c r="O598" s="2">
        <v>24</v>
      </c>
      <c r="P598" s="2">
        <v>22</v>
      </c>
      <c r="Q598" s="2">
        <v>24</v>
      </c>
      <c r="R598" s="2">
        <v>22</v>
      </c>
    </row>
    <row r="599" spans="1:19" x14ac:dyDescent="0.25">
      <c r="A599" t="s">
        <v>1</v>
      </c>
      <c r="B599" s="2">
        <v>1248.073065</v>
      </c>
      <c r="C599" s="2">
        <v>25</v>
      </c>
      <c r="D599" s="2">
        <v>910.35253079999995</v>
      </c>
      <c r="E599" s="2">
        <v>700.57001649999995</v>
      </c>
      <c r="F599" s="2">
        <v>30.76</v>
      </c>
      <c r="G599" s="2">
        <v>1.3709777510000001</v>
      </c>
      <c r="H599" s="2">
        <v>769</v>
      </c>
      <c r="I599" s="2">
        <v>1.923410901</v>
      </c>
      <c r="J599" s="2">
        <v>648.88530290000006</v>
      </c>
      <c r="K599" s="2">
        <v>25</v>
      </c>
      <c r="L599" s="2">
        <v>59</v>
      </c>
      <c r="M599" s="2">
        <v>709</v>
      </c>
      <c r="N599" s="2">
        <v>277</v>
      </c>
      <c r="O599" s="2">
        <v>30</v>
      </c>
      <c r="P599" s="2">
        <v>18</v>
      </c>
      <c r="Q599" s="2">
        <v>30</v>
      </c>
      <c r="R599" s="2">
        <v>28</v>
      </c>
    </row>
    <row r="600" spans="1:19" x14ac:dyDescent="0.25">
      <c r="A600" t="s">
        <v>1</v>
      </c>
      <c r="B600" s="2">
        <v>1052.4658139999999</v>
      </c>
      <c r="C600" s="2">
        <v>20</v>
      </c>
      <c r="D600" s="2">
        <v>715.99191299999995</v>
      </c>
      <c r="E600" s="2">
        <v>510.38722039999999</v>
      </c>
      <c r="F600" s="2">
        <v>31.05</v>
      </c>
      <c r="G600" s="2">
        <v>1.469940923</v>
      </c>
      <c r="H600" s="2">
        <v>621</v>
      </c>
      <c r="I600" s="2">
        <v>1.619150444</v>
      </c>
      <c r="J600" s="2">
        <v>650.01113239999995</v>
      </c>
      <c r="K600" s="2">
        <v>27</v>
      </c>
      <c r="L600" s="2">
        <v>60</v>
      </c>
      <c r="M600" s="2">
        <v>531</v>
      </c>
      <c r="N600" s="2">
        <v>220</v>
      </c>
      <c r="O600" s="2">
        <v>24</v>
      </c>
      <c r="P600" s="2">
        <v>28</v>
      </c>
      <c r="Q600" s="2">
        <v>24</v>
      </c>
      <c r="R600" s="2">
        <v>23</v>
      </c>
    </row>
    <row r="601" spans="1:19" x14ac:dyDescent="0.25">
      <c r="A601" t="s">
        <v>1</v>
      </c>
      <c r="B601" s="2">
        <v>1159.8778239999999</v>
      </c>
      <c r="C601" s="2">
        <v>17</v>
      </c>
      <c r="D601" s="2">
        <v>918.11197289999996</v>
      </c>
      <c r="E601" s="2">
        <v>659.37209159999998</v>
      </c>
      <c r="F601" s="2">
        <v>51.117647060000003</v>
      </c>
      <c r="G601" s="2">
        <v>1.263329374</v>
      </c>
      <c r="H601" s="2">
        <v>869</v>
      </c>
      <c r="I601" s="2">
        <v>0</v>
      </c>
      <c r="J601" s="2">
        <v>0</v>
      </c>
      <c r="K601" s="2">
        <v>30</v>
      </c>
      <c r="L601" s="2">
        <v>50</v>
      </c>
      <c r="M601" s="2">
        <v>732</v>
      </c>
      <c r="N601" s="2">
        <v>298</v>
      </c>
      <c r="O601" s="2">
        <v>24</v>
      </c>
      <c r="P601" s="2">
        <v>35</v>
      </c>
      <c r="Q601" s="2">
        <v>24</v>
      </c>
      <c r="R601" s="2">
        <v>23</v>
      </c>
    </row>
    <row r="602" spans="1:19" x14ac:dyDescent="0.25">
      <c r="A602" t="s">
        <v>1</v>
      </c>
      <c r="B602" s="2">
        <v>1186.054306</v>
      </c>
      <c r="C602" s="2">
        <v>21</v>
      </c>
      <c r="D602" s="2">
        <v>893.56512339999995</v>
      </c>
      <c r="E602" s="2">
        <v>700.89590459999999</v>
      </c>
      <c r="F602" s="2">
        <v>39.428571429999998</v>
      </c>
      <c r="G602" s="2">
        <v>1.3273283330000001</v>
      </c>
      <c r="H602" s="2">
        <v>828</v>
      </c>
      <c r="I602" s="2">
        <v>0</v>
      </c>
      <c r="J602" s="2">
        <v>0</v>
      </c>
      <c r="K602" s="2">
        <v>41</v>
      </c>
      <c r="L602" s="2">
        <v>58</v>
      </c>
      <c r="M602" s="2">
        <v>683</v>
      </c>
      <c r="N602" s="2">
        <v>276</v>
      </c>
      <c r="O602" s="2">
        <v>28</v>
      </c>
      <c r="P602" s="2">
        <v>36</v>
      </c>
      <c r="Q602" s="2">
        <v>28</v>
      </c>
      <c r="R602" s="2">
        <v>18</v>
      </c>
      <c r="S602" s="1"/>
    </row>
    <row r="603" spans="1:19" x14ac:dyDescent="0.25">
      <c r="A603" t="s">
        <v>1</v>
      </c>
      <c r="B603" s="2">
        <v>1120.6212330000001</v>
      </c>
      <c r="C603" s="2">
        <v>17</v>
      </c>
      <c r="D603" s="2">
        <v>908.34341289999998</v>
      </c>
      <c r="E603" s="2">
        <v>675.29683120000004</v>
      </c>
      <c r="F603" s="2">
        <v>48.58823529</v>
      </c>
      <c r="G603" s="2">
        <v>1.233697759</v>
      </c>
      <c r="H603" s="2">
        <v>826</v>
      </c>
      <c r="I603" s="2">
        <v>429.74068560000001</v>
      </c>
      <c r="J603" s="2">
        <v>2.607668463</v>
      </c>
      <c r="K603" s="2">
        <v>26</v>
      </c>
      <c r="L603" s="2">
        <v>63</v>
      </c>
      <c r="M603" s="2">
        <v>717</v>
      </c>
      <c r="N603" s="2">
        <v>292</v>
      </c>
      <c r="O603" s="2">
        <v>35</v>
      </c>
      <c r="P603" s="2">
        <v>35</v>
      </c>
      <c r="Q603" s="2">
        <v>35</v>
      </c>
      <c r="R603" s="2">
        <v>13</v>
      </c>
    </row>
    <row r="604" spans="1:19" x14ac:dyDescent="0.25">
      <c r="A604" t="s">
        <v>1</v>
      </c>
      <c r="B604" s="2">
        <v>1226.334726</v>
      </c>
      <c r="C604" s="2">
        <v>21</v>
      </c>
      <c r="D604" s="2">
        <v>946.91730259999997</v>
      </c>
      <c r="E604" s="2">
        <v>725.17566890000001</v>
      </c>
      <c r="F604" s="2">
        <v>42.095238100000003</v>
      </c>
      <c r="G604" s="2">
        <v>1.2950811259999999</v>
      </c>
      <c r="H604" s="2">
        <v>884</v>
      </c>
      <c r="I604" s="2">
        <v>1.8875660940000001</v>
      </c>
      <c r="J604" s="2">
        <v>649.69101230000001</v>
      </c>
      <c r="K604" s="2">
        <v>30</v>
      </c>
      <c r="L604" s="2">
        <v>55</v>
      </c>
      <c r="M604" s="2">
        <v>744</v>
      </c>
      <c r="N604" s="2">
        <v>291</v>
      </c>
      <c r="O604" s="2">
        <v>33</v>
      </c>
      <c r="P604" s="2">
        <v>25</v>
      </c>
      <c r="Q604" s="2">
        <v>33</v>
      </c>
      <c r="R604" s="2">
        <v>18</v>
      </c>
    </row>
    <row r="605" spans="1:19" x14ac:dyDescent="0.25">
      <c r="A605" t="s">
        <v>1</v>
      </c>
      <c r="B605" s="2">
        <v>1247.906876</v>
      </c>
      <c r="C605" s="2">
        <v>22</v>
      </c>
      <c r="D605" s="2">
        <v>921.16967850000003</v>
      </c>
      <c r="E605" s="2">
        <v>698.01392820000001</v>
      </c>
      <c r="F605" s="2">
        <v>36.81818182</v>
      </c>
      <c r="G605" s="2">
        <v>1.354698169</v>
      </c>
      <c r="H605" s="2">
        <v>810</v>
      </c>
      <c r="I605" s="2">
        <v>0</v>
      </c>
      <c r="J605" s="2">
        <v>0</v>
      </c>
      <c r="K605" s="2">
        <v>30</v>
      </c>
      <c r="L605" s="2">
        <v>46</v>
      </c>
      <c r="M605" s="2">
        <v>732</v>
      </c>
      <c r="N605" s="2">
        <v>293</v>
      </c>
      <c r="O605" s="2">
        <v>32</v>
      </c>
      <c r="P605" s="2">
        <v>31</v>
      </c>
      <c r="Q605" s="2">
        <v>32</v>
      </c>
      <c r="R605" s="2">
        <v>29</v>
      </c>
    </row>
    <row r="606" spans="1:19" x14ac:dyDescent="0.25">
      <c r="A606" t="s">
        <v>1</v>
      </c>
      <c r="B606" s="2">
        <v>1074.7681520000001</v>
      </c>
      <c r="C606" s="2">
        <v>16</v>
      </c>
      <c r="D606" s="2">
        <v>798.75903519999997</v>
      </c>
      <c r="E606" s="2">
        <v>571.49368419999996</v>
      </c>
      <c r="F606" s="2">
        <v>45.4375</v>
      </c>
      <c r="G606" s="2">
        <v>1.3455474110000001</v>
      </c>
      <c r="H606" s="2">
        <v>727</v>
      </c>
      <c r="I606" s="2">
        <v>1.6642552310000001</v>
      </c>
      <c r="J606" s="2">
        <v>645.79526750000002</v>
      </c>
      <c r="K606" s="2">
        <v>28</v>
      </c>
      <c r="L606" s="2">
        <v>53</v>
      </c>
      <c r="M606" s="2">
        <v>622</v>
      </c>
      <c r="N606" s="2">
        <v>235</v>
      </c>
      <c r="O606" s="2">
        <v>26</v>
      </c>
      <c r="P606" s="2">
        <v>30</v>
      </c>
      <c r="Q606" s="2">
        <v>26</v>
      </c>
      <c r="R606" s="2">
        <v>22</v>
      </c>
    </row>
    <row r="607" spans="1:19" x14ac:dyDescent="0.25">
      <c r="A607" t="s">
        <v>1</v>
      </c>
      <c r="B607" s="2">
        <v>1090.2865409999999</v>
      </c>
      <c r="C607" s="2">
        <v>17</v>
      </c>
      <c r="D607" s="2">
        <v>851.56848449999995</v>
      </c>
      <c r="E607" s="2">
        <v>659.51864590000002</v>
      </c>
      <c r="F607" s="2">
        <v>46.058823529999998</v>
      </c>
      <c r="G607" s="2">
        <v>1.280327491</v>
      </c>
      <c r="H607" s="2">
        <v>783</v>
      </c>
      <c r="I607" s="2">
        <v>0</v>
      </c>
      <c r="J607" s="2">
        <v>0</v>
      </c>
      <c r="K607" s="2">
        <v>26</v>
      </c>
      <c r="L607" s="2">
        <v>59</v>
      </c>
      <c r="M607" s="2">
        <v>658</v>
      </c>
      <c r="N607" s="2">
        <v>270</v>
      </c>
      <c r="O607" s="2">
        <v>36</v>
      </c>
      <c r="P607" s="2">
        <v>33</v>
      </c>
      <c r="Q607" s="2">
        <v>36</v>
      </c>
      <c r="R607" s="2">
        <v>21</v>
      </c>
    </row>
    <row r="608" spans="1:19" x14ac:dyDescent="0.25">
      <c r="A608" t="s">
        <v>1</v>
      </c>
      <c r="B608" s="2">
        <v>1274.5945059999999</v>
      </c>
      <c r="C608" s="2">
        <v>22</v>
      </c>
      <c r="D608" s="2">
        <v>998.23619619999999</v>
      </c>
      <c r="E608" s="2">
        <v>822.62104169999998</v>
      </c>
      <c r="F608" s="2">
        <v>40.5</v>
      </c>
      <c r="G608" s="2">
        <v>1.276846613</v>
      </c>
      <c r="H608" s="2">
        <v>891</v>
      </c>
      <c r="I608" s="2">
        <v>93.082434410000005</v>
      </c>
      <c r="J608" s="2">
        <v>13.693179750000001</v>
      </c>
      <c r="K608" s="2">
        <v>27</v>
      </c>
      <c r="L608" s="2">
        <v>64</v>
      </c>
      <c r="M608" s="2">
        <v>789</v>
      </c>
      <c r="N608" s="2">
        <v>299</v>
      </c>
      <c r="O608" s="2">
        <v>31</v>
      </c>
      <c r="P608" s="2">
        <v>29</v>
      </c>
      <c r="Q608" s="2">
        <v>31</v>
      </c>
      <c r="R608" s="2">
        <v>24</v>
      </c>
    </row>
    <row r="609" spans="1:21" x14ac:dyDescent="0.25">
      <c r="A609" t="s">
        <v>1</v>
      </c>
      <c r="B609" s="2">
        <v>1056.5667229999999</v>
      </c>
      <c r="C609" s="2">
        <v>18</v>
      </c>
      <c r="D609" s="2">
        <v>849.5279941</v>
      </c>
      <c r="E609" s="2">
        <v>595.57141720000004</v>
      </c>
      <c r="F609" s="2">
        <v>42.722222219999999</v>
      </c>
      <c r="G609" s="2">
        <v>1.243710307</v>
      </c>
      <c r="H609" s="2">
        <v>769</v>
      </c>
      <c r="I609" s="2">
        <v>0</v>
      </c>
      <c r="J609" s="2">
        <v>0</v>
      </c>
      <c r="K609" s="2">
        <v>31</v>
      </c>
      <c r="L609" s="2">
        <v>51</v>
      </c>
      <c r="M609" s="2">
        <v>674</v>
      </c>
      <c r="N609" s="2">
        <v>265</v>
      </c>
      <c r="O609" s="2">
        <v>22</v>
      </c>
      <c r="P609" s="2">
        <v>30</v>
      </c>
      <c r="Q609" s="2">
        <v>22</v>
      </c>
      <c r="R609" s="2">
        <v>22</v>
      </c>
    </row>
    <row r="610" spans="1:21" x14ac:dyDescent="0.25">
      <c r="A610" t="s">
        <v>1</v>
      </c>
      <c r="B610" s="2">
        <v>1095.1551689999999</v>
      </c>
      <c r="C610" s="2">
        <v>16</v>
      </c>
      <c r="D610" s="2">
        <v>847.19587799999999</v>
      </c>
      <c r="E610" s="2">
        <v>608.12418860000002</v>
      </c>
      <c r="F610" s="2">
        <v>48.0625</v>
      </c>
      <c r="G610" s="2">
        <v>1.2926823629999999</v>
      </c>
      <c r="H610" s="2">
        <v>769</v>
      </c>
      <c r="I610" s="2">
        <v>0</v>
      </c>
      <c r="J610" s="2">
        <v>0</v>
      </c>
      <c r="K610" s="2">
        <v>28</v>
      </c>
      <c r="L610" s="2">
        <v>51</v>
      </c>
      <c r="M610" s="2">
        <v>673</v>
      </c>
      <c r="N610" s="2">
        <v>265</v>
      </c>
      <c r="O610" s="2">
        <v>30</v>
      </c>
      <c r="P610" s="2">
        <v>20</v>
      </c>
      <c r="Q610" s="2">
        <v>30</v>
      </c>
      <c r="R610" s="2">
        <v>20</v>
      </c>
    </row>
    <row r="611" spans="1:21" x14ac:dyDescent="0.25">
      <c r="A611" t="s">
        <v>1</v>
      </c>
      <c r="B611" s="2">
        <v>1223.131918</v>
      </c>
      <c r="C611" s="2">
        <v>19</v>
      </c>
      <c r="D611" s="2">
        <v>808.07518900000002</v>
      </c>
      <c r="E611" s="2">
        <v>699.10219849999999</v>
      </c>
      <c r="F611" s="2">
        <v>40</v>
      </c>
      <c r="G611" s="2">
        <v>1.513636274</v>
      </c>
      <c r="H611" s="2">
        <v>760</v>
      </c>
      <c r="I611" s="2">
        <v>1.8977740190000001</v>
      </c>
      <c r="J611" s="2">
        <v>644.50872760000004</v>
      </c>
      <c r="K611" s="2">
        <v>28</v>
      </c>
      <c r="L611" s="2">
        <v>51</v>
      </c>
      <c r="M611" s="2">
        <v>609</v>
      </c>
      <c r="N611" s="2">
        <v>218</v>
      </c>
      <c r="O611" s="2">
        <v>33</v>
      </c>
      <c r="P611" s="2">
        <v>31</v>
      </c>
      <c r="Q611" s="2">
        <v>33</v>
      </c>
      <c r="R611" s="2">
        <v>26</v>
      </c>
    </row>
    <row r="612" spans="1:21" x14ac:dyDescent="0.25">
      <c r="A612" t="s">
        <v>1</v>
      </c>
      <c r="B612" s="2">
        <v>1066.6075740000001</v>
      </c>
      <c r="C612" s="2">
        <v>13</v>
      </c>
      <c r="D612" s="2">
        <v>845.95106529999998</v>
      </c>
      <c r="E612" s="2">
        <v>625.36318530000005</v>
      </c>
      <c r="F612" s="2">
        <v>62.61538462</v>
      </c>
      <c r="G612" s="2">
        <v>1.2608383839999999</v>
      </c>
      <c r="H612" s="2">
        <v>814</v>
      </c>
      <c r="I612" s="2">
        <v>0</v>
      </c>
      <c r="J612" s="2">
        <v>0</v>
      </c>
      <c r="K612" s="2">
        <v>31</v>
      </c>
      <c r="L612" s="2">
        <v>67</v>
      </c>
      <c r="M612" s="2">
        <v>656</v>
      </c>
      <c r="N612" s="2">
        <v>262</v>
      </c>
      <c r="O612" s="2">
        <v>21</v>
      </c>
      <c r="P612" s="2">
        <v>34</v>
      </c>
      <c r="Q612" s="2">
        <v>21</v>
      </c>
      <c r="R612" s="2">
        <v>22</v>
      </c>
    </row>
    <row r="613" spans="1:21" x14ac:dyDescent="0.25">
      <c r="A613" t="s">
        <v>1</v>
      </c>
      <c r="B613" s="2">
        <v>1162.4734060000001</v>
      </c>
      <c r="C613" s="2">
        <v>17</v>
      </c>
      <c r="D613" s="2">
        <v>968.82270540000002</v>
      </c>
      <c r="E613" s="2">
        <v>757.36219849999998</v>
      </c>
      <c r="F613" s="2">
        <v>52.41176471</v>
      </c>
      <c r="G613" s="2">
        <v>1.1998824960000001</v>
      </c>
      <c r="H613" s="2">
        <v>891</v>
      </c>
      <c r="I613" s="2">
        <v>0</v>
      </c>
      <c r="J613" s="2">
        <v>0</v>
      </c>
      <c r="K613" s="2">
        <v>24</v>
      </c>
      <c r="L613" s="2">
        <v>57</v>
      </c>
      <c r="M613" s="2">
        <v>780</v>
      </c>
      <c r="N613" s="2">
        <v>313</v>
      </c>
      <c r="O613" s="2">
        <v>26</v>
      </c>
      <c r="P613" s="2">
        <v>41</v>
      </c>
      <c r="Q613" s="2">
        <v>26</v>
      </c>
      <c r="R613" s="2">
        <v>18</v>
      </c>
    </row>
    <row r="614" spans="1:21" x14ac:dyDescent="0.25">
      <c r="A614" t="s">
        <v>1</v>
      </c>
      <c r="B614" s="2">
        <v>1042.1613050000001</v>
      </c>
      <c r="C614" s="2">
        <v>15</v>
      </c>
      <c r="D614" s="2">
        <v>780.20263069999999</v>
      </c>
      <c r="E614" s="2">
        <v>555.47575110000002</v>
      </c>
      <c r="F614" s="2">
        <v>46.8</v>
      </c>
      <c r="G614" s="2">
        <v>1.33575723</v>
      </c>
      <c r="H614" s="2">
        <v>702</v>
      </c>
      <c r="I614" s="2">
        <v>0</v>
      </c>
      <c r="J614" s="2">
        <v>0</v>
      </c>
      <c r="K614" s="2">
        <v>26</v>
      </c>
      <c r="L614" s="2">
        <v>46</v>
      </c>
      <c r="M614" s="2">
        <v>618</v>
      </c>
      <c r="N614" s="2">
        <v>268</v>
      </c>
      <c r="O614" s="2">
        <v>15</v>
      </c>
      <c r="P614" s="2">
        <v>28</v>
      </c>
      <c r="Q614" s="2">
        <v>15</v>
      </c>
      <c r="R614" s="2">
        <v>28</v>
      </c>
    </row>
    <row r="615" spans="1:21" x14ac:dyDescent="0.25">
      <c r="A615" t="s">
        <v>1</v>
      </c>
      <c r="B615" s="2">
        <v>1140.8499999999999</v>
      </c>
      <c r="C615" s="2">
        <v>20</v>
      </c>
      <c r="D615" s="2">
        <v>854</v>
      </c>
      <c r="E615" s="2">
        <v>648.88178449999998</v>
      </c>
      <c r="F615" s="2">
        <v>38.299999999999997</v>
      </c>
      <c r="G615" s="2">
        <v>1.33588993</v>
      </c>
      <c r="H615" s="2">
        <v>766</v>
      </c>
      <c r="I615" s="2">
        <v>0</v>
      </c>
      <c r="J615" s="2">
        <v>0</v>
      </c>
      <c r="K615" s="2">
        <v>22</v>
      </c>
      <c r="L615" s="2">
        <v>60</v>
      </c>
      <c r="M615" s="2">
        <v>669</v>
      </c>
      <c r="N615" s="2">
        <v>251</v>
      </c>
      <c r="O615" s="2">
        <v>27</v>
      </c>
      <c r="P615" s="2">
        <v>33</v>
      </c>
      <c r="Q615" s="2">
        <v>27</v>
      </c>
      <c r="R615" s="2">
        <v>28</v>
      </c>
    </row>
    <row r="616" spans="1:21" x14ac:dyDescent="0.25">
      <c r="A616" t="s">
        <v>1</v>
      </c>
      <c r="B616" s="2">
        <v>1119.1500000000001</v>
      </c>
      <c r="C616" s="2">
        <v>13</v>
      </c>
      <c r="D616" s="2">
        <v>918</v>
      </c>
      <c r="E616" s="2">
        <v>767.19657070000005</v>
      </c>
      <c r="F616" s="2">
        <v>67.61538462</v>
      </c>
      <c r="G616" s="2">
        <v>1.219117647</v>
      </c>
      <c r="H616" s="2">
        <v>879</v>
      </c>
      <c r="I616" s="2">
        <v>0</v>
      </c>
      <c r="J616" s="2">
        <v>0</v>
      </c>
      <c r="K616" s="2">
        <v>28</v>
      </c>
      <c r="L616" s="2">
        <v>68</v>
      </c>
      <c r="M616" s="2">
        <v>719</v>
      </c>
      <c r="N616" s="2">
        <v>258</v>
      </c>
      <c r="O616" s="2">
        <v>31</v>
      </c>
      <c r="P616" s="2">
        <v>26</v>
      </c>
      <c r="Q616" s="2">
        <v>31</v>
      </c>
      <c r="R616" s="2">
        <v>20</v>
      </c>
    </row>
    <row r="617" spans="1:21" x14ac:dyDescent="0.25">
      <c r="A617" t="s">
        <v>1</v>
      </c>
      <c r="B617" s="2">
        <v>1171.75</v>
      </c>
      <c r="C617" s="2">
        <v>17</v>
      </c>
      <c r="D617" s="2">
        <v>999</v>
      </c>
      <c r="E617" s="2">
        <v>786.2229797</v>
      </c>
      <c r="F617" s="2">
        <v>54.41176471</v>
      </c>
      <c r="G617" s="2">
        <v>1.172922923</v>
      </c>
      <c r="H617" s="2">
        <v>925</v>
      </c>
      <c r="I617" s="2">
        <v>0</v>
      </c>
      <c r="J617" s="2">
        <v>0</v>
      </c>
      <c r="K617" s="2">
        <v>24</v>
      </c>
      <c r="L617" s="2">
        <v>73</v>
      </c>
      <c r="M617" s="2">
        <v>801</v>
      </c>
      <c r="N617" s="2">
        <v>305</v>
      </c>
      <c r="O617" s="2">
        <v>33</v>
      </c>
      <c r="P617" s="2">
        <v>37</v>
      </c>
      <c r="Q617" s="2">
        <v>33</v>
      </c>
      <c r="R617" s="2">
        <v>25</v>
      </c>
    </row>
    <row r="618" spans="1:21" x14ac:dyDescent="0.25">
      <c r="A618" t="s">
        <v>1</v>
      </c>
      <c r="B618" s="2">
        <v>1074.6974729999999</v>
      </c>
      <c r="C618" s="2">
        <v>22</v>
      </c>
      <c r="D618" s="2">
        <v>743.39494590000004</v>
      </c>
      <c r="E618" s="2">
        <v>583.33637880000003</v>
      </c>
      <c r="F618" s="2">
        <v>29.545454549999999</v>
      </c>
      <c r="G618" s="2">
        <v>1.4456615269999999</v>
      </c>
      <c r="H618" s="2">
        <v>650</v>
      </c>
      <c r="I618" s="2">
        <v>1.6659966559999999</v>
      </c>
      <c r="J618" s="2">
        <v>645.07780920000005</v>
      </c>
      <c r="K618" s="2">
        <v>19</v>
      </c>
      <c r="L618" s="2">
        <v>60</v>
      </c>
      <c r="M618" s="2">
        <v>564</v>
      </c>
      <c r="N618" s="2">
        <v>224</v>
      </c>
      <c r="O618" s="2">
        <v>26</v>
      </c>
      <c r="P618" s="2">
        <v>24</v>
      </c>
      <c r="Q618" s="2">
        <v>26</v>
      </c>
      <c r="R618" s="2">
        <v>29</v>
      </c>
    </row>
    <row r="619" spans="1:21" x14ac:dyDescent="0.25">
      <c r="A619" t="s">
        <v>1</v>
      </c>
      <c r="B619" s="2">
        <v>1181.7651470000001</v>
      </c>
      <c r="C619" s="2">
        <v>19</v>
      </c>
      <c r="D619" s="2">
        <v>863.44276660000003</v>
      </c>
      <c r="E619" s="2">
        <v>613.55520009999998</v>
      </c>
      <c r="F619" s="2">
        <v>41.89473684</v>
      </c>
      <c r="G619" s="2">
        <v>1.368666451</v>
      </c>
      <c r="H619" s="2">
        <v>796</v>
      </c>
      <c r="I619" s="2">
        <v>0</v>
      </c>
      <c r="J619" s="2">
        <v>0</v>
      </c>
      <c r="K619" s="2">
        <v>30</v>
      </c>
      <c r="L619" s="2">
        <v>53</v>
      </c>
      <c r="M619" s="2">
        <v>668</v>
      </c>
      <c r="N619" s="2">
        <v>302</v>
      </c>
      <c r="O619" s="2">
        <v>23</v>
      </c>
      <c r="P619" s="2">
        <v>24</v>
      </c>
      <c r="Q619" s="2">
        <v>23</v>
      </c>
      <c r="R619" s="2">
        <v>25</v>
      </c>
    </row>
    <row r="620" spans="1:21" x14ac:dyDescent="0.25">
      <c r="A620" t="s">
        <v>1</v>
      </c>
      <c r="B620" s="2">
        <v>1112.0357959999999</v>
      </c>
      <c r="C620" s="2">
        <v>15</v>
      </c>
      <c r="D620" s="2">
        <v>871.01213859999996</v>
      </c>
      <c r="E620" s="2">
        <v>627.88015350000001</v>
      </c>
      <c r="F620" s="2">
        <v>53.866666670000001</v>
      </c>
      <c r="G620" s="2">
        <v>1.27671676</v>
      </c>
      <c r="H620" s="2">
        <v>808</v>
      </c>
      <c r="I620" s="2">
        <v>0</v>
      </c>
      <c r="J620" s="2">
        <v>0</v>
      </c>
      <c r="K620" s="2">
        <v>32</v>
      </c>
      <c r="L620" s="2">
        <v>57</v>
      </c>
      <c r="M620" s="2">
        <v>683</v>
      </c>
      <c r="N620" s="2">
        <v>271</v>
      </c>
      <c r="O620" s="2">
        <v>21</v>
      </c>
      <c r="P620" s="2">
        <v>39</v>
      </c>
      <c r="Q620" s="2">
        <v>21</v>
      </c>
      <c r="R620" s="2">
        <v>25</v>
      </c>
      <c r="U620" s="1"/>
    </row>
    <row r="621" spans="1:21" x14ac:dyDescent="0.25">
      <c r="A621" t="s">
        <v>1</v>
      </c>
      <c r="B621" s="2">
        <v>1258.4696489999999</v>
      </c>
      <c r="C621" s="2">
        <v>26</v>
      </c>
      <c r="D621" s="2">
        <v>874.04912149999996</v>
      </c>
      <c r="E621" s="2">
        <v>701.05123360000005</v>
      </c>
      <c r="F621" s="2">
        <v>28.19230769</v>
      </c>
      <c r="G621" s="2">
        <v>1.4398157009999999</v>
      </c>
      <c r="H621" s="2">
        <v>733</v>
      </c>
      <c r="I621" s="2">
        <v>0</v>
      </c>
      <c r="J621" s="2">
        <v>0</v>
      </c>
      <c r="K621" s="2">
        <v>27</v>
      </c>
      <c r="L621" s="2">
        <v>50</v>
      </c>
      <c r="M621" s="2">
        <v>683</v>
      </c>
      <c r="N621" s="2">
        <v>295</v>
      </c>
      <c r="O621" s="2">
        <v>25</v>
      </c>
      <c r="P621" s="2">
        <v>33</v>
      </c>
      <c r="Q621" s="2">
        <v>25</v>
      </c>
      <c r="R621" s="2">
        <v>29</v>
      </c>
    </row>
    <row r="622" spans="1:21" x14ac:dyDescent="0.25">
      <c r="A622" t="s">
        <v>1</v>
      </c>
      <c r="B622" s="2">
        <v>1040.05</v>
      </c>
      <c r="C622" s="2">
        <v>18</v>
      </c>
      <c r="D622" s="2">
        <v>715</v>
      </c>
      <c r="E622" s="2">
        <v>549.51707510000006</v>
      </c>
      <c r="F622" s="2">
        <v>35.055555560000002</v>
      </c>
      <c r="G622" s="2">
        <v>1.4546153850000001</v>
      </c>
      <c r="H622" s="2">
        <v>631</v>
      </c>
      <c r="I622" s="2">
        <v>0</v>
      </c>
      <c r="J622" s="2">
        <v>0</v>
      </c>
      <c r="K622" s="2">
        <v>25</v>
      </c>
      <c r="L622" s="2">
        <v>43</v>
      </c>
      <c r="M622" s="2">
        <v>551</v>
      </c>
      <c r="N622" s="2">
        <v>229</v>
      </c>
      <c r="O622" s="2">
        <v>18</v>
      </c>
      <c r="P622" s="2">
        <v>22</v>
      </c>
      <c r="Q622" s="2">
        <v>18</v>
      </c>
      <c r="R622" s="2">
        <v>26</v>
      </c>
    </row>
    <row r="623" spans="1:21" x14ac:dyDescent="0.25">
      <c r="A623" t="s">
        <v>1</v>
      </c>
      <c r="B623" s="2">
        <v>1068.3</v>
      </c>
      <c r="C623" s="2">
        <v>21</v>
      </c>
      <c r="D623" s="2">
        <v>768</v>
      </c>
      <c r="E623" s="2">
        <v>600.56678450000004</v>
      </c>
      <c r="F623" s="2">
        <v>31.76190476</v>
      </c>
      <c r="G623" s="2">
        <v>1.3910156250000001</v>
      </c>
      <c r="H623" s="2">
        <v>667</v>
      </c>
      <c r="I623" s="2">
        <v>0</v>
      </c>
      <c r="J623" s="2">
        <v>0</v>
      </c>
      <c r="K623" s="2">
        <v>31</v>
      </c>
      <c r="L623" s="2">
        <v>45</v>
      </c>
      <c r="M623" s="2">
        <v>594</v>
      </c>
      <c r="N623" s="2">
        <v>239</v>
      </c>
      <c r="O623" s="2">
        <v>26</v>
      </c>
      <c r="P623" s="2">
        <v>26</v>
      </c>
      <c r="Q623" s="2">
        <v>26</v>
      </c>
      <c r="R623" s="2">
        <v>26</v>
      </c>
    </row>
    <row r="624" spans="1:21" x14ac:dyDescent="0.25">
      <c r="A624" t="s">
        <v>1</v>
      </c>
      <c r="B624" s="2">
        <v>1105.3</v>
      </c>
      <c r="C624" s="2">
        <v>17</v>
      </c>
      <c r="D624" s="2">
        <v>863</v>
      </c>
      <c r="E624" s="2">
        <v>578.53766450000001</v>
      </c>
      <c r="F624" s="2">
        <v>45.647058819999998</v>
      </c>
      <c r="G624" s="2">
        <v>1.2807647740000001</v>
      </c>
      <c r="H624" s="2">
        <v>776</v>
      </c>
      <c r="I624" s="2">
        <v>0</v>
      </c>
      <c r="J624" s="2">
        <v>0</v>
      </c>
      <c r="K624" s="2">
        <v>35</v>
      </c>
      <c r="L624" s="2">
        <v>56</v>
      </c>
      <c r="M624" s="2">
        <v>670</v>
      </c>
      <c r="N624" s="2">
        <v>338</v>
      </c>
      <c r="O624" s="2">
        <v>21</v>
      </c>
      <c r="P624" s="2">
        <v>29</v>
      </c>
      <c r="Q624" s="2">
        <v>21</v>
      </c>
      <c r="R624" s="2">
        <v>17</v>
      </c>
    </row>
    <row r="625" spans="1:18" x14ac:dyDescent="0.25">
      <c r="A625" t="s">
        <v>1</v>
      </c>
      <c r="B625" s="2">
        <v>1167.269288</v>
      </c>
      <c r="C625" s="2">
        <v>19</v>
      </c>
      <c r="D625" s="2">
        <v>875.2738746</v>
      </c>
      <c r="E625" s="2">
        <v>643.05845399999998</v>
      </c>
      <c r="F625" s="2">
        <v>41.947368419999997</v>
      </c>
      <c r="G625" s="2">
        <v>1.3336046260000001</v>
      </c>
      <c r="H625" s="2">
        <v>797</v>
      </c>
      <c r="I625" s="2">
        <v>0</v>
      </c>
      <c r="J625" s="2">
        <v>0</v>
      </c>
      <c r="K625" s="2">
        <v>22</v>
      </c>
      <c r="L625" s="2">
        <v>55</v>
      </c>
      <c r="M625" s="2">
        <v>686</v>
      </c>
      <c r="N625" s="2">
        <v>281</v>
      </c>
      <c r="O625" s="2">
        <v>23</v>
      </c>
      <c r="P625" s="2">
        <v>35</v>
      </c>
      <c r="Q625" s="2">
        <v>23</v>
      </c>
      <c r="R625" s="2">
        <v>24</v>
      </c>
    </row>
    <row r="626" spans="1:18" x14ac:dyDescent="0.25">
      <c r="A626" t="s">
        <v>1</v>
      </c>
      <c r="B626" s="2">
        <v>1270.2</v>
      </c>
      <c r="C626" s="2">
        <v>17</v>
      </c>
      <c r="D626" s="2">
        <v>999</v>
      </c>
      <c r="E626" s="2">
        <v>817.00316339999995</v>
      </c>
      <c r="F626" s="2">
        <v>53.882352939999997</v>
      </c>
      <c r="G626" s="2">
        <v>1.2714714709999999</v>
      </c>
      <c r="H626" s="2">
        <v>916</v>
      </c>
      <c r="I626" s="2">
        <v>0</v>
      </c>
      <c r="J626" s="2">
        <v>0</v>
      </c>
      <c r="K626" s="2">
        <v>31</v>
      </c>
      <c r="L626" s="2">
        <v>67</v>
      </c>
      <c r="M626" s="2">
        <v>784</v>
      </c>
      <c r="N626" s="2">
        <v>327</v>
      </c>
      <c r="O626" s="2">
        <v>31</v>
      </c>
      <c r="P626" s="2">
        <v>35</v>
      </c>
      <c r="Q626" s="2">
        <v>31</v>
      </c>
      <c r="R626" s="2">
        <v>26</v>
      </c>
    </row>
    <row r="627" spans="1:18" x14ac:dyDescent="0.25">
      <c r="A627" t="s">
        <v>1</v>
      </c>
      <c r="B627" s="2">
        <v>1130.9085560000001</v>
      </c>
      <c r="C627" s="2">
        <v>16</v>
      </c>
      <c r="D627" s="2">
        <v>822.65487970000004</v>
      </c>
      <c r="E627" s="2">
        <v>604.06226700000002</v>
      </c>
      <c r="F627" s="2">
        <v>47.125</v>
      </c>
      <c r="G627" s="2">
        <v>1.3747059479999999</v>
      </c>
      <c r="H627" s="2">
        <v>754</v>
      </c>
      <c r="I627" s="2">
        <v>0</v>
      </c>
      <c r="J627" s="2">
        <v>0</v>
      </c>
      <c r="K627" s="2">
        <v>24</v>
      </c>
      <c r="L627" s="2">
        <v>59</v>
      </c>
      <c r="M627" s="2">
        <v>636</v>
      </c>
      <c r="N627" s="2">
        <v>284</v>
      </c>
      <c r="O627" s="2">
        <v>25</v>
      </c>
      <c r="P627" s="2">
        <v>24</v>
      </c>
      <c r="Q627" s="2">
        <v>25</v>
      </c>
      <c r="R627" s="2">
        <v>30</v>
      </c>
    </row>
    <row r="628" spans="1:18" x14ac:dyDescent="0.25">
      <c r="A628" t="s">
        <v>1</v>
      </c>
      <c r="B628" s="2">
        <v>1050.985725</v>
      </c>
      <c r="C628" s="2">
        <v>16</v>
      </c>
      <c r="D628" s="2">
        <v>886.56134699999996</v>
      </c>
      <c r="E628" s="2">
        <v>613.93862939999997</v>
      </c>
      <c r="F628" s="2">
        <v>49.4375</v>
      </c>
      <c r="G628" s="2">
        <v>1.185463057</v>
      </c>
      <c r="H628" s="2">
        <v>791</v>
      </c>
      <c r="I628" s="2">
        <v>0</v>
      </c>
      <c r="J628" s="2">
        <v>0</v>
      </c>
      <c r="K628" s="2">
        <v>26</v>
      </c>
      <c r="L628" s="2">
        <v>46</v>
      </c>
      <c r="M628" s="2">
        <v>715</v>
      </c>
      <c r="N628" s="2">
        <v>274</v>
      </c>
      <c r="O628" s="2">
        <v>23</v>
      </c>
      <c r="P628" s="2">
        <v>24</v>
      </c>
      <c r="Q628" s="2">
        <v>23</v>
      </c>
      <c r="R628" s="2">
        <v>14</v>
      </c>
    </row>
    <row r="629" spans="1:18" x14ac:dyDescent="0.25">
      <c r="A629" t="s">
        <v>1</v>
      </c>
      <c r="B629" s="2">
        <v>1203.5016390000001</v>
      </c>
      <c r="C629" s="2">
        <v>22</v>
      </c>
      <c r="D629" s="2">
        <v>921.2484144</v>
      </c>
      <c r="E629" s="2">
        <v>648.28164749999996</v>
      </c>
      <c r="F629" s="2">
        <v>36.81818182</v>
      </c>
      <c r="G629" s="2">
        <v>1.3063812319999999</v>
      </c>
      <c r="H629" s="2">
        <v>810</v>
      </c>
      <c r="I629" s="2">
        <v>0</v>
      </c>
      <c r="J629" s="2">
        <v>0</v>
      </c>
      <c r="K629" s="2">
        <v>25</v>
      </c>
      <c r="L629" s="2">
        <v>49</v>
      </c>
      <c r="M629" s="2">
        <v>738</v>
      </c>
      <c r="N629" s="2">
        <v>317</v>
      </c>
      <c r="O629" s="2">
        <v>27</v>
      </c>
      <c r="P629" s="2">
        <v>22</v>
      </c>
      <c r="Q629" s="2">
        <v>27</v>
      </c>
      <c r="R629" s="2">
        <v>23</v>
      </c>
    </row>
    <row r="630" spans="1:18" x14ac:dyDescent="0.25">
      <c r="A630" t="s">
        <v>1</v>
      </c>
      <c r="B630" s="2">
        <v>1310.814455</v>
      </c>
      <c r="C630" s="2">
        <v>17</v>
      </c>
      <c r="D630" s="2">
        <v>997.95818240000006</v>
      </c>
      <c r="E630" s="2">
        <v>720.98804829999995</v>
      </c>
      <c r="F630" s="2">
        <v>52.823529409999999</v>
      </c>
      <c r="G630" s="2">
        <v>1.3134963749999999</v>
      </c>
      <c r="H630" s="2">
        <v>898</v>
      </c>
      <c r="I630" s="2">
        <v>0</v>
      </c>
      <c r="J630" s="2">
        <v>0</v>
      </c>
      <c r="K630" s="2">
        <v>52</v>
      </c>
      <c r="L630" s="2">
        <v>63</v>
      </c>
      <c r="M630" s="2">
        <v>770</v>
      </c>
      <c r="N630" s="2">
        <v>315</v>
      </c>
      <c r="O630" s="2">
        <v>28</v>
      </c>
      <c r="P630" s="2">
        <v>33</v>
      </c>
      <c r="Q630" s="2">
        <v>28</v>
      </c>
      <c r="R630" s="2">
        <v>23</v>
      </c>
    </row>
    <row r="631" spans="1:18" x14ac:dyDescent="0.25">
      <c r="A631" t="s">
        <v>1</v>
      </c>
      <c r="B631" s="2">
        <v>1071.068479</v>
      </c>
      <c r="C631" s="2">
        <v>18</v>
      </c>
      <c r="D631" s="2">
        <v>705.92448109999998</v>
      </c>
      <c r="E631" s="2">
        <v>525.74297149999995</v>
      </c>
      <c r="F631" s="2">
        <v>34.722222219999999</v>
      </c>
      <c r="G631" s="2">
        <v>1.5172564589999999</v>
      </c>
      <c r="H631" s="2">
        <v>625</v>
      </c>
      <c r="I631" s="2">
        <v>86.737580289999997</v>
      </c>
      <c r="J631" s="2">
        <v>12.34837858</v>
      </c>
      <c r="K631" s="2">
        <v>23</v>
      </c>
      <c r="L631" s="2">
        <v>42</v>
      </c>
      <c r="M631" s="2">
        <v>532</v>
      </c>
      <c r="N631" s="2">
        <v>236</v>
      </c>
      <c r="O631" s="2">
        <v>20</v>
      </c>
      <c r="P631" s="2">
        <v>23</v>
      </c>
      <c r="Q631" s="2">
        <v>20</v>
      </c>
      <c r="R631" s="2">
        <v>22</v>
      </c>
    </row>
    <row r="632" spans="1:18" x14ac:dyDescent="0.25">
      <c r="A632" t="s">
        <v>1</v>
      </c>
      <c r="B632" s="2">
        <v>1083.0997890000001</v>
      </c>
      <c r="C632" s="2">
        <v>20</v>
      </c>
      <c r="D632" s="2">
        <v>812.8821044</v>
      </c>
      <c r="E632" s="2">
        <v>579.09592650000002</v>
      </c>
      <c r="F632" s="2">
        <v>36.450000000000003</v>
      </c>
      <c r="G632" s="2">
        <v>1.332419281</v>
      </c>
      <c r="H632" s="2">
        <v>729</v>
      </c>
      <c r="I632" s="2">
        <v>0</v>
      </c>
      <c r="J632" s="2">
        <v>0</v>
      </c>
      <c r="K632" s="2">
        <v>34</v>
      </c>
      <c r="L632" s="2">
        <v>49</v>
      </c>
      <c r="M632" s="2">
        <v>630</v>
      </c>
      <c r="N632" s="2">
        <v>265</v>
      </c>
      <c r="O632" s="2">
        <v>32</v>
      </c>
      <c r="P632" s="2">
        <v>23</v>
      </c>
      <c r="Q632" s="2">
        <v>32</v>
      </c>
      <c r="R632" s="2">
        <v>19</v>
      </c>
    </row>
    <row r="633" spans="1:18" x14ac:dyDescent="0.25">
      <c r="A633" t="s">
        <v>1</v>
      </c>
      <c r="B633" s="2">
        <v>1078.2028479999999</v>
      </c>
      <c r="C633" s="2">
        <v>20</v>
      </c>
      <c r="D633" s="2">
        <v>882.11498749999998</v>
      </c>
      <c r="E633" s="2">
        <v>599.28886790000001</v>
      </c>
      <c r="F633" s="2">
        <v>40</v>
      </c>
      <c r="G633" s="2">
        <v>1.222292857</v>
      </c>
      <c r="H633" s="2">
        <v>800</v>
      </c>
      <c r="I633" s="2">
        <v>0</v>
      </c>
      <c r="J633" s="2">
        <v>0</v>
      </c>
      <c r="K633" s="2">
        <v>21</v>
      </c>
      <c r="L633" s="2">
        <v>67</v>
      </c>
      <c r="M633" s="2">
        <v>696</v>
      </c>
      <c r="N633" s="2">
        <v>300</v>
      </c>
      <c r="O633" s="2">
        <v>17</v>
      </c>
      <c r="P633" s="2">
        <v>32</v>
      </c>
      <c r="Q633" s="2">
        <v>17</v>
      </c>
      <c r="R633" s="2">
        <v>17</v>
      </c>
    </row>
    <row r="634" spans="1:18" x14ac:dyDescent="0.25">
      <c r="A634" t="s">
        <v>1</v>
      </c>
      <c r="B634" s="2">
        <v>1216.300643</v>
      </c>
      <c r="C634" s="2">
        <v>22</v>
      </c>
      <c r="D634" s="2">
        <v>874.5484563</v>
      </c>
      <c r="E634" s="2">
        <v>655.11829220000004</v>
      </c>
      <c r="F634" s="2">
        <v>34.636363639999999</v>
      </c>
      <c r="G634" s="2">
        <v>1.3907755879999999</v>
      </c>
      <c r="H634" s="2">
        <v>762</v>
      </c>
      <c r="I634" s="2">
        <v>0</v>
      </c>
      <c r="J634" s="2">
        <v>0</v>
      </c>
      <c r="K634" s="2">
        <v>34</v>
      </c>
      <c r="L634" s="2">
        <v>44</v>
      </c>
      <c r="M634" s="2">
        <v>685</v>
      </c>
      <c r="N634" s="2">
        <v>285</v>
      </c>
      <c r="O634" s="2">
        <v>26</v>
      </c>
      <c r="P634" s="2">
        <v>28</v>
      </c>
      <c r="Q634" s="2">
        <v>26</v>
      </c>
      <c r="R634" s="2">
        <v>33</v>
      </c>
    </row>
    <row r="635" spans="1:18" x14ac:dyDescent="0.25">
      <c r="A635" t="s">
        <v>1</v>
      </c>
      <c r="B635" s="2">
        <v>1106.2443940000001</v>
      </c>
      <c r="C635" s="2">
        <v>13</v>
      </c>
      <c r="D635" s="2">
        <v>923.76532039999995</v>
      </c>
      <c r="E635" s="2">
        <v>640.01074289999997</v>
      </c>
      <c r="F635" s="2">
        <v>65.307692309999993</v>
      </c>
      <c r="G635" s="2">
        <v>1.197538346</v>
      </c>
      <c r="H635" s="2">
        <v>849</v>
      </c>
      <c r="I635" s="2">
        <v>0</v>
      </c>
      <c r="J635" s="2">
        <v>0</v>
      </c>
      <c r="K635" s="2">
        <v>28</v>
      </c>
      <c r="L635" s="2">
        <v>61</v>
      </c>
      <c r="M635" s="2">
        <v>742</v>
      </c>
      <c r="N635" s="2">
        <v>314</v>
      </c>
      <c r="O635" s="2">
        <v>27</v>
      </c>
      <c r="P635" s="2">
        <v>31</v>
      </c>
      <c r="Q635" s="2">
        <v>27</v>
      </c>
      <c r="R635" s="2">
        <v>23</v>
      </c>
    </row>
    <row r="636" spans="1:18" x14ac:dyDescent="0.25">
      <c r="A636" t="s">
        <v>1</v>
      </c>
      <c r="B636" s="2">
        <v>1132.7</v>
      </c>
      <c r="C636" s="2">
        <v>12</v>
      </c>
      <c r="D636" s="2">
        <v>838</v>
      </c>
      <c r="E636" s="2">
        <v>637.81398850000005</v>
      </c>
      <c r="F636" s="2">
        <v>63.333333330000002</v>
      </c>
      <c r="G636" s="2">
        <v>1.3516706439999999</v>
      </c>
      <c r="H636" s="2">
        <v>760</v>
      </c>
      <c r="I636" s="2">
        <v>0</v>
      </c>
      <c r="J636" s="2">
        <v>0</v>
      </c>
      <c r="K636" s="2">
        <v>23</v>
      </c>
      <c r="L636" s="2">
        <v>64</v>
      </c>
      <c r="M636" s="2">
        <v>652</v>
      </c>
      <c r="N636" s="2">
        <v>274</v>
      </c>
      <c r="O636" s="2">
        <v>30</v>
      </c>
      <c r="P636" s="2">
        <v>23</v>
      </c>
      <c r="Q636" s="2">
        <v>30</v>
      </c>
      <c r="R636" s="2">
        <v>25</v>
      </c>
    </row>
    <row r="637" spans="1:18" x14ac:dyDescent="0.25">
      <c r="A637" t="s">
        <v>1</v>
      </c>
      <c r="B637" s="2">
        <v>1089.6930070000001</v>
      </c>
      <c r="C637" s="2">
        <v>13</v>
      </c>
      <c r="D637" s="2">
        <v>891.75720290000004</v>
      </c>
      <c r="E637" s="2">
        <v>705.12367600000005</v>
      </c>
      <c r="F637" s="2">
        <v>63.76923077</v>
      </c>
      <c r="G637" s="2">
        <v>1.2219615429999999</v>
      </c>
      <c r="H637" s="2">
        <v>829</v>
      </c>
      <c r="I637" s="2">
        <v>0</v>
      </c>
      <c r="J637" s="2">
        <v>0</v>
      </c>
      <c r="K637" s="2">
        <v>21</v>
      </c>
      <c r="L637" s="2">
        <v>67</v>
      </c>
      <c r="M637" s="2">
        <v>706</v>
      </c>
      <c r="N637" s="2">
        <v>267</v>
      </c>
      <c r="O637" s="2">
        <v>24</v>
      </c>
      <c r="P637" s="2">
        <v>36</v>
      </c>
      <c r="Q637" s="2">
        <v>24</v>
      </c>
      <c r="R637" s="2">
        <v>22</v>
      </c>
    </row>
    <row r="638" spans="1:18" x14ac:dyDescent="0.25">
      <c r="A638" t="s">
        <v>1</v>
      </c>
      <c r="B638" s="2">
        <v>1023.979682</v>
      </c>
      <c r="C638" s="2">
        <v>14</v>
      </c>
      <c r="D638" s="2">
        <v>846.8783439</v>
      </c>
      <c r="E638" s="2">
        <v>593.74279609999996</v>
      </c>
      <c r="F638" s="2">
        <v>55.5</v>
      </c>
      <c r="G638" s="2">
        <v>1.2091225249999999</v>
      </c>
      <c r="H638" s="2">
        <v>777</v>
      </c>
      <c r="I638" s="2">
        <v>0</v>
      </c>
      <c r="J638" s="2">
        <v>0</v>
      </c>
      <c r="K638" s="2">
        <v>32</v>
      </c>
      <c r="L638" s="2">
        <v>55</v>
      </c>
      <c r="M638" s="2">
        <v>671</v>
      </c>
      <c r="N638" s="2">
        <v>256</v>
      </c>
      <c r="O638" s="2">
        <v>38</v>
      </c>
      <c r="P638" s="2">
        <v>33</v>
      </c>
      <c r="Q638" s="2">
        <v>38</v>
      </c>
      <c r="R638" s="2">
        <v>16</v>
      </c>
    </row>
    <row r="639" spans="1:18" x14ac:dyDescent="0.25">
      <c r="A639" t="s">
        <v>1</v>
      </c>
      <c r="B639" s="2">
        <v>1064.5</v>
      </c>
      <c r="C639" s="2">
        <v>15</v>
      </c>
      <c r="D639" s="2">
        <v>999</v>
      </c>
      <c r="E639" s="2">
        <v>794.01721499999996</v>
      </c>
      <c r="F639" s="2">
        <v>62.533333329999998</v>
      </c>
      <c r="G639" s="2">
        <v>1.0655655660000001</v>
      </c>
      <c r="H639" s="2">
        <v>938</v>
      </c>
      <c r="I639" s="2">
        <v>0</v>
      </c>
      <c r="J639" s="2">
        <v>0</v>
      </c>
      <c r="K639" s="2">
        <v>34</v>
      </c>
      <c r="L639" s="2">
        <v>67</v>
      </c>
      <c r="M639" s="2">
        <v>802</v>
      </c>
      <c r="N639" s="2">
        <v>306</v>
      </c>
      <c r="O639" s="2">
        <v>32</v>
      </c>
      <c r="P639" s="2">
        <v>41</v>
      </c>
      <c r="Q639" s="2">
        <v>32</v>
      </c>
      <c r="R639" s="2">
        <v>15</v>
      </c>
    </row>
    <row r="640" spans="1:18" x14ac:dyDescent="0.25">
      <c r="A640" t="s">
        <v>1</v>
      </c>
      <c r="B640" s="2">
        <v>1288.8304559999999</v>
      </c>
      <c r="C640" s="2">
        <v>25</v>
      </c>
      <c r="D640" s="2">
        <v>805.87188890000004</v>
      </c>
      <c r="E640" s="2">
        <v>597.36985470000002</v>
      </c>
      <c r="F640" s="2">
        <v>27.08</v>
      </c>
      <c r="G640" s="2">
        <v>1.599299434</v>
      </c>
      <c r="H640" s="2">
        <v>677</v>
      </c>
      <c r="I640" s="2">
        <v>0</v>
      </c>
      <c r="J640" s="2">
        <v>0</v>
      </c>
      <c r="K640" s="2">
        <v>24</v>
      </c>
      <c r="L640" s="2">
        <v>49</v>
      </c>
      <c r="M640" s="2">
        <v>612</v>
      </c>
      <c r="N640" s="2">
        <v>265</v>
      </c>
      <c r="O640" s="2">
        <v>29</v>
      </c>
      <c r="P640" s="2">
        <v>27</v>
      </c>
      <c r="Q640" s="2">
        <v>29</v>
      </c>
      <c r="R640" s="2">
        <v>36</v>
      </c>
    </row>
    <row r="641" spans="1:25" x14ac:dyDescent="0.25">
      <c r="A641" t="s">
        <v>1</v>
      </c>
      <c r="B641" s="2">
        <v>1066.9000000000001</v>
      </c>
      <c r="C641" s="2">
        <v>18</v>
      </c>
      <c r="D641" s="2">
        <v>821</v>
      </c>
      <c r="E641" s="2">
        <v>557.49289469999997</v>
      </c>
      <c r="F641" s="2">
        <v>39.777777780000001</v>
      </c>
      <c r="G641" s="2">
        <v>1.299512789</v>
      </c>
      <c r="H641" s="2">
        <v>716</v>
      </c>
      <c r="I641" s="2">
        <v>0</v>
      </c>
      <c r="J641" s="2">
        <v>0</v>
      </c>
      <c r="K641" s="2">
        <v>36</v>
      </c>
      <c r="L641" s="2">
        <v>45</v>
      </c>
      <c r="M641" s="2">
        <v>643</v>
      </c>
      <c r="N641" s="2">
        <v>249</v>
      </c>
      <c r="O641" s="2">
        <v>31</v>
      </c>
      <c r="P641" s="2">
        <v>26</v>
      </c>
      <c r="Q641" s="2">
        <v>31</v>
      </c>
      <c r="R641" s="2">
        <v>18</v>
      </c>
    </row>
    <row r="642" spans="1:25" x14ac:dyDescent="0.25">
      <c r="A642" t="s">
        <v>1</v>
      </c>
      <c r="B642" s="2">
        <v>1137.986723</v>
      </c>
      <c r="C642" s="2">
        <v>17</v>
      </c>
      <c r="D642" s="2">
        <v>948.34431510000002</v>
      </c>
      <c r="E642" s="2">
        <v>712.50296330000003</v>
      </c>
      <c r="F642" s="2">
        <v>51.41176471</v>
      </c>
      <c r="G642" s="2">
        <v>1.199972104</v>
      </c>
      <c r="H642" s="2">
        <v>874</v>
      </c>
      <c r="I642" s="2">
        <v>0</v>
      </c>
      <c r="J642" s="2">
        <v>0</v>
      </c>
      <c r="K642" s="2">
        <v>35</v>
      </c>
      <c r="L642" s="2">
        <v>61</v>
      </c>
      <c r="M642" s="2">
        <v>748</v>
      </c>
      <c r="N642" s="2">
        <v>306</v>
      </c>
      <c r="O642" s="2">
        <v>22</v>
      </c>
      <c r="P642" s="2">
        <v>30</v>
      </c>
      <c r="Q642" s="2">
        <v>22</v>
      </c>
      <c r="R642" s="2">
        <v>19</v>
      </c>
    </row>
    <row r="643" spans="1:25" x14ac:dyDescent="0.25">
      <c r="A643" t="s">
        <v>1</v>
      </c>
      <c r="B643" s="2">
        <v>1057.320052</v>
      </c>
      <c r="C643" s="2">
        <v>11</v>
      </c>
      <c r="D643" s="2">
        <v>743.30768499999999</v>
      </c>
      <c r="E643" s="2">
        <v>513.93604170000003</v>
      </c>
      <c r="F643" s="2">
        <v>62.909090910000003</v>
      </c>
      <c r="G643" s="2">
        <v>1.4224527389999999</v>
      </c>
      <c r="H643" s="2">
        <v>692</v>
      </c>
      <c r="I643" s="2">
        <v>1.6403379279999999</v>
      </c>
      <c r="J643" s="2">
        <v>644.57453199999998</v>
      </c>
      <c r="K643" s="2">
        <v>22</v>
      </c>
      <c r="L643" s="2">
        <v>62</v>
      </c>
      <c r="M643" s="2">
        <v>566</v>
      </c>
      <c r="N643" s="2">
        <v>245</v>
      </c>
      <c r="O643" s="2">
        <v>21</v>
      </c>
      <c r="P643" s="2">
        <v>30</v>
      </c>
      <c r="Q643" s="2">
        <v>21</v>
      </c>
      <c r="R643" s="2">
        <v>29</v>
      </c>
    </row>
    <row r="644" spans="1:25" x14ac:dyDescent="0.25">
      <c r="A644" t="s">
        <v>1</v>
      </c>
      <c r="B644" s="2">
        <v>1198.95</v>
      </c>
      <c r="C644" s="2">
        <v>16</v>
      </c>
      <c r="D644" s="2">
        <v>984</v>
      </c>
      <c r="E644" s="2">
        <v>740.85735199999999</v>
      </c>
      <c r="F644" s="2">
        <v>57</v>
      </c>
      <c r="G644" s="2">
        <v>1.2184451220000001</v>
      </c>
      <c r="H644" s="2">
        <v>912</v>
      </c>
      <c r="I644" s="2">
        <v>0</v>
      </c>
      <c r="J644" s="2">
        <v>0</v>
      </c>
      <c r="K644" s="2">
        <v>35</v>
      </c>
      <c r="L644" s="2">
        <v>52</v>
      </c>
      <c r="M644" s="2">
        <v>794</v>
      </c>
      <c r="N644" s="2">
        <v>307</v>
      </c>
      <c r="O644" s="2">
        <v>25</v>
      </c>
      <c r="P644" s="2">
        <v>28</v>
      </c>
      <c r="Q644" s="2">
        <v>25</v>
      </c>
      <c r="R644" s="2">
        <v>24</v>
      </c>
      <c r="V644" s="1"/>
      <c r="X644" s="1"/>
    </row>
    <row r="645" spans="1:25" x14ac:dyDescent="0.25">
      <c r="A645" t="s">
        <v>1</v>
      </c>
      <c r="B645" s="2">
        <v>1124.5251209999999</v>
      </c>
      <c r="C645" s="2">
        <v>21</v>
      </c>
      <c r="D645" s="2">
        <v>825.03455150000002</v>
      </c>
      <c r="E645" s="2">
        <v>561.32193810000001</v>
      </c>
      <c r="F645" s="2">
        <v>35.52380952</v>
      </c>
      <c r="G645" s="2">
        <v>1.363003669</v>
      </c>
      <c r="H645" s="2">
        <v>746</v>
      </c>
      <c r="I645" s="2">
        <v>247.49948280000001</v>
      </c>
      <c r="J645" s="2">
        <v>4.5435453370000003</v>
      </c>
      <c r="K645" s="2">
        <v>28</v>
      </c>
      <c r="L645" s="2">
        <v>57</v>
      </c>
      <c r="M645" s="2">
        <v>628</v>
      </c>
      <c r="N645" s="2">
        <v>267</v>
      </c>
      <c r="O645" s="2">
        <v>32</v>
      </c>
      <c r="P645" s="2">
        <v>38</v>
      </c>
      <c r="Q645" s="2">
        <v>32</v>
      </c>
      <c r="R645" s="2">
        <v>20</v>
      </c>
    </row>
    <row r="646" spans="1:25" x14ac:dyDescent="0.25">
      <c r="A646" t="s">
        <v>1</v>
      </c>
      <c r="B646" s="2">
        <v>1089.2755569999999</v>
      </c>
      <c r="C646" s="2">
        <v>18</v>
      </c>
      <c r="D646" s="2">
        <v>780.5167596</v>
      </c>
      <c r="E646" s="2">
        <v>564.65878290000001</v>
      </c>
      <c r="F646" s="2">
        <v>37.5</v>
      </c>
      <c r="G646" s="2">
        <v>1.395582533</v>
      </c>
      <c r="H646" s="2">
        <v>675</v>
      </c>
      <c r="I646" s="2">
        <v>0</v>
      </c>
      <c r="J646" s="2">
        <v>0</v>
      </c>
      <c r="K646" s="2">
        <v>26</v>
      </c>
      <c r="L646" s="2">
        <v>39</v>
      </c>
      <c r="M646" s="2">
        <v>610</v>
      </c>
      <c r="N646" s="2">
        <v>255</v>
      </c>
      <c r="O646" s="2">
        <v>24</v>
      </c>
      <c r="P646" s="2">
        <v>21</v>
      </c>
      <c r="Q646" s="2">
        <v>24</v>
      </c>
      <c r="R646" s="2">
        <v>25</v>
      </c>
    </row>
    <row r="647" spans="1:25" x14ac:dyDescent="0.25">
      <c r="A647" t="s">
        <v>1</v>
      </c>
      <c r="B647" s="2">
        <v>935.83787770000004</v>
      </c>
      <c r="C647" s="2">
        <v>10</v>
      </c>
      <c r="D647" s="2">
        <v>669.9151511</v>
      </c>
      <c r="E647" s="2">
        <v>516.90418039999997</v>
      </c>
      <c r="F647" s="2">
        <v>63.9</v>
      </c>
      <c r="G647" s="2">
        <v>1.396949862</v>
      </c>
      <c r="H647" s="2">
        <v>639</v>
      </c>
      <c r="I647" s="2">
        <v>0</v>
      </c>
      <c r="J647" s="2">
        <v>0</v>
      </c>
      <c r="K647" s="2">
        <v>24</v>
      </c>
      <c r="L647" s="2">
        <v>54</v>
      </c>
      <c r="M647" s="2">
        <v>503</v>
      </c>
      <c r="N647" s="2">
        <v>202</v>
      </c>
      <c r="O647" s="2">
        <v>25</v>
      </c>
      <c r="P647" s="2">
        <v>24</v>
      </c>
      <c r="Q647" s="2">
        <v>25</v>
      </c>
      <c r="R647" s="2">
        <v>16</v>
      </c>
    </row>
    <row r="648" spans="1:25" x14ac:dyDescent="0.25">
      <c r="A648" t="s">
        <v>1</v>
      </c>
      <c r="B648" s="2">
        <v>1063.054668</v>
      </c>
      <c r="C648" s="2">
        <v>20</v>
      </c>
      <c r="D648" s="2">
        <v>799.61628029999997</v>
      </c>
      <c r="E648" s="2">
        <v>582.30280430000005</v>
      </c>
      <c r="F648" s="2">
        <v>35.450000000000003</v>
      </c>
      <c r="G648" s="2">
        <v>1.329456008</v>
      </c>
      <c r="H648" s="2">
        <v>709</v>
      </c>
      <c r="I648" s="2">
        <v>0</v>
      </c>
      <c r="J648" s="2">
        <v>0</v>
      </c>
      <c r="K648" s="2">
        <v>26</v>
      </c>
      <c r="L648" s="2">
        <v>43</v>
      </c>
      <c r="M648" s="2">
        <v>638</v>
      </c>
      <c r="N648" s="2">
        <v>257</v>
      </c>
      <c r="O648" s="2">
        <v>15</v>
      </c>
      <c r="P648" s="2">
        <v>40</v>
      </c>
      <c r="Q648" s="2">
        <v>15</v>
      </c>
      <c r="R648" s="2">
        <v>25</v>
      </c>
    </row>
    <row r="649" spans="1:25" x14ac:dyDescent="0.25">
      <c r="A649" t="s">
        <v>1</v>
      </c>
      <c r="B649" s="2">
        <v>1147.5843930000001</v>
      </c>
      <c r="C649" s="2">
        <v>22</v>
      </c>
      <c r="D649" s="2">
        <v>861.41768999999999</v>
      </c>
      <c r="E649" s="2">
        <v>671.27563599999996</v>
      </c>
      <c r="F649" s="2">
        <v>34.68181818</v>
      </c>
      <c r="G649" s="2">
        <v>1.332204349</v>
      </c>
      <c r="H649" s="2">
        <v>763</v>
      </c>
      <c r="I649" s="2">
        <v>0</v>
      </c>
      <c r="J649" s="2">
        <v>0</v>
      </c>
      <c r="K649" s="2">
        <v>26</v>
      </c>
      <c r="L649" s="2">
        <v>58</v>
      </c>
      <c r="M649" s="2">
        <v>672</v>
      </c>
      <c r="N649" s="2">
        <v>276</v>
      </c>
      <c r="O649" s="2">
        <v>27</v>
      </c>
      <c r="P649" s="2">
        <v>32</v>
      </c>
      <c r="Q649" s="2">
        <v>27</v>
      </c>
      <c r="R649" s="2">
        <v>25</v>
      </c>
    </row>
    <row r="650" spans="1:25" x14ac:dyDescent="0.25">
      <c r="A650" t="s">
        <v>1</v>
      </c>
      <c r="B650" s="2">
        <v>1147.6878810000001</v>
      </c>
      <c r="C650" s="2">
        <v>21</v>
      </c>
      <c r="D650" s="2">
        <v>880.82575829999996</v>
      </c>
      <c r="E650" s="2">
        <v>695.18506030000003</v>
      </c>
      <c r="F650" s="2">
        <v>38.47619048</v>
      </c>
      <c r="G650" s="2">
        <v>1.302968119</v>
      </c>
      <c r="H650" s="2">
        <v>808</v>
      </c>
      <c r="I650" s="2">
        <v>0</v>
      </c>
      <c r="J650" s="2">
        <v>0</v>
      </c>
      <c r="K650" s="2">
        <v>27</v>
      </c>
      <c r="L650" s="2">
        <v>55</v>
      </c>
      <c r="M650" s="2">
        <v>696</v>
      </c>
      <c r="N650" s="2">
        <v>273</v>
      </c>
      <c r="O650" s="2">
        <v>27</v>
      </c>
      <c r="P650" s="2">
        <v>22</v>
      </c>
      <c r="Q650" s="2">
        <v>27</v>
      </c>
      <c r="R650" s="2">
        <v>24</v>
      </c>
    </row>
    <row r="651" spans="1:25" x14ac:dyDescent="0.25">
      <c r="A651" t="s">
        <v>1</v>
      </c>
      <c r="B651" s="2">
        <v>1003.15</v>
      </c>
      <c r="C651" s="2">
        <v>14</v>
      </c>
      <c r="D651" s="2">
        <v>844</v>
      </c>
      <c r="E651" s="2">
        <v>628.65227519999996</v>
      </c>
      <c r="F651" s="2">
        <v>56.285714290000001</v>
      </c>
      <c r="G651" s="2">
        <v>1.188566351</v>
      </c>
      <c r="H651" s="2">
        <v>788</v>
      </c>
      <c r="I651" s="2">
        <v>0</v>
      </c>
      <c r="J651" s="2">
        <v>0</v>
      </c>
      <c r="K651" s="2">
        <v>21</v>
      </c>
      <c r="L651" s="2">
        <v>53</v>
      </c>
      <c r="M651" s="2">
        <v>680</v>
      </c>
      <c r="N651" s="2">
        <v>272</v>
      </c>
      <c r="O651" s="2">
        <v>28</v>
      </c>
      <c r="P651" s="2">
        <v>31</v>
      </c>
      <c r="Q651" s="2">
        <v>28</v>
      </c>
      <c r="R651" s="2">
        <v>20</v>
      </c>
      <c r="Y651" s="1"/>
    </row>
    <row r="652" spans="1:25" x14ac:dyDescent="0.25">
      <c r="A652" t="s">
        <v>1</v>
      </c>
      <c r="B652" s="2">
        <v>1183.9130130000001</v>
      </c>
      <c r="C652" s="2">
        <v>16</v>
      </c>
      <c r="D652" s="2">
        <v>923.82982979999997</v>
      </c>
      <c r="E652" s="2">
        <v>739.73138710000001</v>
      </c>
      <c r="F652" s="2">
        <v>52.3125</v>
      </c>
      <c r="G652" s="2">
        <v>1.2815271539999999</v>
      </c>
      <c r="H652" s="2">
        <v>837</v>
      </c>
      <c r="I652" s="2">
        <v>0</v>
      </c>
      <c r="J652" s="2">
        <v>0</v>
      </c>
      <c r="K652" s="2">
        <v>35</v>
      </c>
      <c r="L652" s="2">
        <v>63</v>
      </c>
      <c r="M652" s="2">
        <v>714</v>
      </c>
      <c r="N652" s="2">
        <v>286</v>
      </c>
      <c r="O652" s="2">
        <v>37</v>
      </c>
      <c r="P652" s="2">
        <v>29</v>
      </c>
      <c r="Q652" s="2">
        <v>37</v>
      </c>
      <c r="R652" s="2">
        <v>22</v>
      </c>
    </row>
    <row r="653" spans="1:25" x14ac:dyDescent="0.25">
      <c r="A653" t="s">
        <v>1</v>
      </c>
      <c r="B653" s="2">
        <v>1277.479198</v>
      </c>
      <c r="C653" s="2">
        <v>18</v>
      </c>
      <c r="D653" s="2">
        <v>884.72399710000002</v>
      </c>
      <c r="E653" s="2">
        <v>707.88856910000004</v>
      </c>
      <c r="F653" s="2">
        <v>42.5</v>
      </c>
      <c r="G653" s="2">
        <v>1.4439296340000001</v>
      </c>
      <c r="H653" s="2">
        <v>765</v>
      </c>
      <c r="I653" s="2">
        <v>0</v>
      </c>
      <c r="J653" s="2">
        <v>0</v>
      </c>
      <c r="K653" s="2">
        <v>30</v>
      </c>
      <c r="L653" s="2">
        <v>49</v>
      </c>
      <c r="M653" s="2">
        <v>690</v>
      </c>
      <c r="N653" s="2">
        <v>269</v>
      </c>
      <c r="O653" s="2">
        <v>36</v>
      </c>
      <c r="P653" s="2">
        <v>36</v>
      </c>
      <c r="Q653" s="2">
        <v>36</v>
      </c>
      <c r="R653" s="2">
        <v>26</v>
      </c>
    </row>
    <row r="654" spans="1:25" x14ac:dyDescent="0.25">
      <c r="A654" t="s">
        <v>1</v>
      </c>
      <c r="B654" s="2">
        <v>1053.9359489999999</v>
      </c>
      <c r="C654" s="2">
        <v>11</v>
      </c>
      <c r="D654" s="2">
        <v>804.83678169999996</v>
      </c>
      <c r="E654" s="2">
        <v>550.63415020000002</v>
      </c>
      <c r="F654" s="2">
        <v>69.363636360000001</v>
      </c>
      <c r="G654" s="2">
        <v>1.3095027130000001</v>
      </c>
      <c r="H654" s="2">
        <v>763</v>
      </c>
      <c r="I654" s="2">
        <v>177.03160149999999</v>
      </c>
      <c r="J654" s="2">
        <v>5.9533774810000004</v>
      </c>
      <c r="K654" s="2">
        <v>24</v>
      </c>
      <c r="L654" s="2">
        <v>39</v>
      </c>
      <c r="M654" s="2">
        <v>645</v>
      </c>
      <c r="N654" s="2">
        <v>264</v>
      </c>
      <c r="O654" s="2">
        <v>20</v>
      </c>
      <c r="P654" s="2">
        <v>25</v>
      </c>
      <c r="Q654" s="2">
        <v>20</v>
      </c>
      <c r="R654" s="2">
        <v>25</v>
      </c>
      <c r="V654" s="1"/>
    </row>
    <row r="655" spans="1:25" x14ac:dyDescent="0.25">
      <c r="A655" t="s">
        <v>1</v>
      </c>
      <c r="B655" s="2">
        <v>1141.334787</v>
      </c>
      <c r="C655" s="2">
        <v>18</v>
      </c>
      <c r="D655" s="2">
        <v>899.11274609999998</v>
      </c>
      <c r="E655" s="2">
        <v>644.69458059999999</v>
      </c>
      <c r="F655" s="2">
        <v>45.833333330000002</v>
      </c>
      <c r="G655" s="2">
        <v>1.2694011869999999</v>
      </c>
      <c r="H655" s="2">
        <v>825</v>
      </c>
      <c r="I655" s="2">
        <v>1.755611</v>
      </c>
      <c r="J655" s="2">
        <v>650.10687859999996</v>
      </c>
      <c r="K655" s="2">
        <v>34</v>
      </c>
      <c r="L655" s="2">
        <v>48</v>
      </c>
      <c r="M655" s="2">
        <v>718</v>
      </c>
      <c r="N655" s="2">
        <v>305</v>
      </c>
      <c r="O655" s="2">
        <v>24</v>
      </c>
      <c r="P655" s="2">
        <v>22</v>
      </c>
      <c r="Q655" s="2">
        <v>24</v>
      </c>
      <c r="R655" s="2">
        <v>23</v>
      </c>
    </row>
    <row r="656" spans="1:25" x14ac:dyDescent="0.25">
      <c r="A656" t="s">
        <v>1</v>
      </c>
      <c r="B656" s="2">
        <v>1295.7075440000001</v>
      </c>
      <c r="C656" s="2">
        <v>17</v>
      </c>
      <c r="D656" s="2">
        <v>981.13943810000001</v>
      </c>
      <c r="E656" s="2">
        <v>724.91664749999995</v>
      </c>
      <c r="F656" s="2">
        <v>53.529411760000002</v>
      </c>
      <c r="G656" s="2">
        <v>1.320615087</v>
      </c>
      <c r="H656" s="2">
        <v>910</v>
      </c>
      <c r="I656" s="2">
        <v>0</v>
      </c>
      <c r="J656" s="2">
        <v>0</v>
      </c>
      <c r="K656" s="2">
        <v>32</v>
      </c>
      <c r="L656" s="2">
        <v>62</v>
      </c>
      <c r="M656" s="2">
        <v>764</v>
      </c>
      <c r="N656" s="2">
        <v>317</v>
      </c>
      <c r="O656" s="2">
        <v>32</v>
      </c>
      <c r="P656" s="2">
        <v>36</v>
      </c>
      <c r="Q656" s="2">
        <v>32</v>
      </c>
      <c r="R656" s="2">
        <v>26</v>
      </c>
    </row>
    <row r="657" spans="1:18" x14ac:dyDescent="0.25">
      <c r="A657" t="s">
        <v>1</v>
      </c>
      <c r="B657" s="2">
        <v>1044.677913</v>
      </c>
      <c r="C657" s="2">
        <v>12</v>
      </c>
      <c r="D657" s="2">
        <v>884.72438020000004</v>
      </c>
      <c r="E657" s="2">
        <v>682.99589920000005</v>
      </c>
      <c r="F657" s="2">
        <v>70.166666669999998</v>
      </c>
      <c r="G657" s="2">
        <v>1.180794761</v>
      </c>
      <c r="H657" s="2">
        <v>842</v>
      </c>
      <c r="I657" s="2">
        <v>0</v>
      </c>
      <c r="J657" s="2">
        <v>0</v>
      </c>
      <c r="K657" s="2">
        <v>42</v>
      </c>
      <c r="L657" s="2">
        <v>56</v>
      </c>
      <c r="M657" s="2">
        <v>697</v>
      </c>
      <c r="N657" s="2">
        <v>288</v>
      </c>
      <c r="O657" s="2">
        <v>33</v>
      </c>
      <c r="P657" s="2">
        <v>41</v>
      </c>
      <c r="Q657" s="2">
        <v>33</v>
      </c>
      <c r="R657" s="2">
        <v>20</v>
      </c>
    </row>
    <row r="658" spans="1:18" x14ac:dyDescent="0.25">
      <c r="A658" t="s">
        <v>1</v>
      </c>
      <c r="B658" s="2">
        <v>1021.223464</v>
      </c>
      <c r="C658" s="2">
        <v>17</v>
      </c>
      <c r="D658" s="2">
        <v>778.84770460000004</v>
      </c>
      <c r="E658" s="2">
        <v>543.5789145</v>
      </c>
      <c r="F658" s="2">
        <v>42.529411760000002</v>
      </c>
      <c r="G658" s="2">
        <v>1.311197886</v>
      </c>
      <c r="H658" s="2">
        <v>723</v>
      </c>
      <c r="I658" s="2">
        <v>0</v>
      </c>
      <c r="J658" s="2">
        <v>0</v>
      </c>
      <c r="K658" s="2">
        <v>26</v>
      </c>
      <c r="L658" s="2">
        <v>56</v>
      </c>
      <c r="M658" s="2">
        <v>596</v>
      </c>
      <c r="N658" s="2">
        <v>248</v>
      </c>
      <c r="O658" s="2">
        <v>23</v>
      </c>
      <c r="P658" s="2">
        <v>31</v>
      </c>
      <c r="Q658" s="2">
        <v>23</v>
      </c>
      <c r="R658" s="2">
        <v>16</v>
      </c>
    </row>
    <row r="659" spans="1:18" x14ac:dyDescent="0.25">
      <c r="A659" t="s">
        <v>1</v>
      </c>
      <c r="B659" s="2">
        <v>1252.6080939999999</v>
      </c>
      <c r="C659" s="2">
        <v>15</v>
      </c>
      <c r="D659" s="2">
        <v>885.39271210000004</v>
      </c>
      <c r="E659" s="2">
        <v>729.00546880000002</v>
      </c>
      <c r="F659" s="2">
        <v>53.933333330000004</v>
      </c>
      <c r="G659" s="2">
        <v>1.414748594</v>
      </c>
      <c r="H659" s="2">
        <v>809</v>
      </c>
      <c r="I659" s="2">
        <v>0</v>
      </c>
      <c r="J659" s="2">
        <v>0</v>
      </c>
      <c r="K659" s="2">
        <v>25</v>
      </c>
      <c r="L659" s="2">
        <v>59</v>
      </c>
      <c r="M659" s="2">
        <v>680</v>
      </c>
      <c r="N659" s="2">
        <v>265</v>
      </c>
      <c r="O659" s="2">
        <v>35</v>
      </c>
      <c r="P659" s="2">
        <v>28</v>
      </c>
      <c r="Q659" s="2">
        <v>35</v>
      </c>
      <c r="R659" s="2">
        <v>26</v>
      </c>
    </row>
    <row r="660" spans="1:18" x14ac:dyDescent="0.25">
      <c r="A660" t="s">
        <v>1</v>
      </c>
      <c r="B660" s="2">
        <v>1093.0620550000001</v>
      </c>
      <c r="C660" s="2">
        <v>18</v>
      </c>
      <c r="D660" s="2">
        <v>820.81169179999995</v>
      </c>
      <c r="E660" s="2">
        <v>581.53752740000004</v>
      </c>
      <c r="F660" s="2">
        <v>41.666666669999998</v>
      </c>
      <c r="G660" s="2">
        <v>1.331684315</v>
      </c>
      <c r="H660" s="2">
        <v>750</v>
      </c>
      <c r="I660" s="2">
        <v>0</v>
      </c>
      <c r="J660" s="2">
        <v>0</v>
      </c>
      <c r="K660" s="2">
        <v>31</v>
      </c>
      <c r="L660" s="2">
        <v>55</v>
      </c>
      <c r="M660" s="2">
        <v>632</v>
      </c>
      <c r="N660" s="2">
        <v>278</v>
      </c>
      <c r="O660" s="2">
        <v>24</v>
      </c>
      <c r="P660" s="2">
        <v>22</v>
      </c>
      <c r="Q660" s="2">
        <v>24</v>
      </c>
      <c r="R660" s="2">
        <v>19</v>
      </c>
    </row>
    <row r="661" spans="1:18" x14ac:dyDescent="0.25">
      <c r="A661" t="s">
        <v>1</v>
      </c>
      <c r="B661" s="2">
        <v>1192.323619</v>
      </c>
      <c r="C661" s="2">
        <v>21</v>
      </c>
      <c r="D661" s="2">
        <v>863.02887029999999</v>
      </c>
      <c r="E661" s="2">
        <v>608.85615680000001</v>
      </c>
      <c r="F661" s="2">
        <v>34.809523810000002</v>
      </c>
      <c r="G661" s="2">
        <v>1.381557049</v>
      </c>
      <c r="H661" s="2">
        <v>731</v>
      </c>
      <c r="I661" s="2">
        <v>0</v>
      </c>
      <c r="J661" s="2">
        <v>0</v>
      </c>
      <c r="K661" s="2">
        <v>32</v>
      </c>
      <c r="L661" s="2">
        <v>52</v>
      </c>
      <c r="M661" s="2">
        <v>675</v>
      </c>
      <c r="N661" s="2">
        <v>279</v>
      </c>
      <c r="O661" s="2">
        <v>24</v>
      </c>
      <c r="P661" s="2">
        <v>24</v>
      </c>
      <c r="Q661" s="2">
        <v>24</v>
      </c>
      <c r="R661" s="2">
        <v>26</v>
      </c>
    </row>
    <row r="662" spans="1:18" x14ac:dyDescent="0.25">
      <c r="A662" t="s">
        <v>1</v>
      </c>
      <c r="B662" s="2">
        <v>995.24121600000001</v>
      </c>
      <c r="C662" s="2">
        <v>14</v>
      </c>
      <c r="D662" s="2">
        <v>760.55151560000002</v>
      </c>
      <c r="E662" s="2">
        <v>507.57622529999998</v>
      </c>
      <c r="F662" s="2">
        <v>50.5</v>
      </c>
      <c r="G662" s="2">
        <v>1.3085783090000001</v>
      </c>
      <c r="H662" s="2">
        <v>707</v>
      </c>
      <c r="I662" s="2">
        <v>0</v>
      </c>
      <c r="J662" s="2">
        <v>0</v>
      </c>
      <c r="K662" s="2">
        <v>25</v>
      </c>
      <c r="L662" s="2">
        <v>43</v>
      </c>
      <c r="M662" s="2">
        <v>601</v>
      </c>
      <c r="N662" s="2">
        <v>248</v>
      </c>
      <c r="O662" s="2">
        <v>14</v>
      </c>
      <c r="P662" s="2">
        <v>39</v>
      </c>
      <c r="Q662" s="2">
        <v>14</v>
      </c>
      <c r="R662" s="2">
        <v>22</v>
      </c>
    </row>
    <row r="663" spans="1:18" x14ac:dyDescent="0.25">
      <c r="A663" t="s">
        <v>1</v>
      </c>
      <c r="B663" s="2">
        <v>1255.4010089999999</v>
      </c>
      <c r="C663" s="2">
        <v>20</v>
      </c>
      <c r="D663" s="2">
        <v>882.75568510000005</v>
      </c>
      <c r="E663" s="2">
        <v>726.39459429999999</v>
      </c>
      <c r="F663" s="2">
        <v>38.1</v>
      </c>
      <c r="G663" s="2">
        <v>1.422138685</v>
      </c>
      <c r="H663" s="2">
        <v>762</v>
      </c>
      <c r="I663" s="2">
        <v>282.64229779999999</v>
      </c>
      <c r="J663" s="2">
        <v>4.4416600730000004</v>
      </c>
      <c r="K663" s="2">
        <v>31</v>
      </c>
      <c r="L663" s="2">
        <v>53</v>
      </c>
      <c r="M663" s="2">
        <v>676</v>
      </c>
      <c r="N663" s="2">
        <v>282</v>
      </c>
      <c r="O663" s="2">
        <v>29</v>
      </c>
      <c r="P663" s="2">
        <v>26</v>
      </c>
      <c r="Q663" s="2">
        <v>29</v>
      </c>
      <c r="R663" s="2">
        <v>27</v>
      </c>
    </row>
    <row r="664" spans="1:18" x14ac:dyDescent="0.25">
      <c r="A664" t="s">
        <v>1</v>
      </c>
      <c r="B664" s="2">
        <v>1156.30008</v>
      </c>
      <c r="C664" s="2">
        <v>17</v>
      </c>
      <c r="D664" s="2">
        <v>907.20032040000001</v>
      </c>
      <c r="E664" s="2">
        <v>661.48364590000006</v>
      </c>
      <c r="F664" s="2">
        <v>49.352941180000002</v>
      </c>
      <c r="G664" s="2">
        <v>1.274580767</v>
      </c>
      <c r="H664" s="2">
        <v>839</v>
      </c>
      <c r="I664" s="2">
        <v>0</v>
      </c>
      <c r="J664" s="2">
        <v>0</v>
      </c>
      <c r="K664" s="2">
        <v>24</v>
      </c>
      <c r="L664" s="2">
        <v>58</v>
      </c>
      <c r="M664" s="2">
        <v>725</v>
      </c>
      <c r="N664" s="2">
        <v>292</v>
      </c>
      <c r="O664" s="2">
        <v>25</v>
      </c>
      <c r="P664" s="2">
        <v>29</v>
      </c>
      <c r="Q664" s="2">
        <v>25</v>
      </c>
      <c r="R664" s="2">
        <v>26</v>
      </c>
    </row>
    <row r="665" spans="1:18" x14ac:dyDescent="0.25">
      <c r="A665" t="s">
        <v>1</v>
      </c>
      <c r="B665" s="2">
        <v>1203.680717</v>
      </c>
      <c r="C665" s="2">
        <v>23</v>
      </c>
      <c r="D665" s="2">
        <v>807.28881460000002</v>
      </c>
      <c r="E665" s="2">
        <v>618.30029879999995</v>
      </c>
      <c r="F665" s="2">
        <v>29.913043479999999</v>
      </c>
      <c r="G665" s="2">
        <v>1.491016221</v>
      </c>
      <c r="H665" s="2">
        <v>688</v>
      </c>
      <c r="I665" s="2">
        <v>0</v>
      </c>
      <c r="J665" s="2">
        <v>0</v>
      </c>
      <c r="K665" s="2">
        <v>22</v>
      </c>
      <c r="L665" s="2">
        <v>54</v>
      </c>
      <c r="M665" s="2">
        <v>625</v>
      </c>
      <c r="N665" s="2">
        <v>264</v>
      </c>
      <c r="O665" s="2">
        <v>19</v>
      </c>
      <c r="P665" s="2">
        <v>24</v>
      </c>
      <c r="Q665" s="2">
        <v>19</v>
      </c>
      <c r="R665" s="2">
        <v>31</v>
      </c>
    </row>
    <row r="666" spans="1:18" x14ac:dyDescent="0.25">
      <c r="A666" t="s">
        <v>1</v>
      </c>
      <c r="B666" s="2">
        <v>1059.205635</v>
      </c>
      <c r="C666" s="2">
        <v>11</v>
      </c>
      <c r="D666" s="2">
        <v>847.4836904</v>
      </c>
      <c r="E666" s="2">
        <v>575.90345400000001</v>
      </c>
      <c r="F666" s="2">
        <v>75.909090910000003</v>
      </c>
      <c r="G666" s="2">
        <v>1.249824212</v>
      </c>
      <c r="H666" s="2">
        <v>835</v>
      </c>
      <c r="I666" s="2">
        <v>0</v>
      </c>
      <c r="J666" s="2">
        <v>0</v>
      </c>
      <c r="K666" s="2">
        <v>14</v>
      </c>
      <c r="L666" s="2">
        <v>48</v>
      </c>
      <c r="M666" s="2">
        <v>677</v>
      </c>
      <c r="N666" s="2">
        <v>280</v>
      </c>
      <c r="O666" s="2">
        <v>16</v>
      </c>
      <c r="P666" s="2">
        <v>34</v>
      </c>
      <c r="Q666" s="2">
        <v>16</v>
      </c>
      <c r="R666" s="2">
        <v>20</v>
      </c>
    </row>
    <row r="667" spans="1:18" x14ac:dyDescent="0.25">
      <c r="A667" t="s">
        <v>1</v>
      </c>
      <c r="B667" s="2">
        <v>1035.3499999999999</v>
      </c>
      <c r="C667" s="2">
        <v>13</v>
      </c>
      <c r="D667" s="2">
        <v>694</v>
      </c>
      <c r="E667" s="2">
        <v>551.67335530000003</v>
      </c>
      <c r="F667" s="2">
        <v>49.23076923</v>
      </c>
      <c r="G667" s="2">
        <v>1.49185879</v>
      </c>
      <c r="H667" s="2">
        <v>640</v>
      </c>
      <c r="I667" s="2">
        <v>0</v>
      </c>
      <c r="J667" s="2">
        <v>0</v>
      </c>
      <c r="K667" s="2">
        <v>17</v>
      </c>
      <c r="L667" s="2">
        <v>55</v>
      </c>
      <c r="M667" s="2">
        <v>526</v>
      </c>
      <c r="N667" s="2">
        <v>219</v>
      </c>
      <c r="O667" s="2">
        <v>14</v>
      </c>
      <c r="P667" s="2">
        <v>28</v>
      </c>
      <c r="Q667" s="2">
        <v>14</v>
      </c>
      <c r="R667" s="2">
        <v>23</v>
      </c>
    </row>
    <row r="668" spans="1:18" x14ac:dyDescent="0.25">
      <c r="A668" t="s">
        <v>1</v>
      </c>
      <c r="B668" s="2">
        <v>1120.9097509999999</v>
      </c>
      <c r="C668" s="2">
        <v>22</v>
      </c>
      <c r="D668" s="2">
        <v>787.46924490000004</v>
      </c>
      <c r="E668" s="2">
        <v>607.10520010000005</v>
      </c>
      <c r="F668" s="2">
        <v>31.727272729999999</v>
      </c>
      <c r="G668" s="2">
        <v>1.4234330529999999</v>
      </c>
      <c r="H668" s="2">
        <v>698</v>
      </c>
      <c r="I668" s="2">
        <v>1.7249578729999999</v>
      </c>
      <c r="J668" s="2">
        <v>649.81862369999999</v>
      </c>
      <c r="K668" s="2">
        <v>30</v>
      </c>
      <c r="L668" s="2">
        <v>42</v>
      </c>
      <c r="M668" s="2">
        <v>612</v>
      </c>
      <c r="N668" s="2">
        <v>254</v>
      </c>
      <c r="O668" s="2">
        <v>30</v>
      </c>
      <c r="P668" s="2">
        <v>23</v>
      </c>
      <c r="Q668" s="2">
        <v>30</v>
      </c>
      <c r="R668" s="2">
        <v>27</v>
      </c>
    </row>
    <row r="669" spans="1:18" x14ac:dyDescent="0.25">
      <c r="A669" t="s">
        <v>1</v>
      </c>
      <c r="B669" s="2">
        <v>1132.5999999999999</v>
      </c>
      <c r="C669" s="2">
        <v>21</v>
      </c>
      <c r="D669" s="2">
        <v>913</v>
      </c>
      <c r="E669" s="2">
        <v>694.60534540000003</v>
      </c>
      <c r="F669" s="2">
        <v>38.904761899999997</v>
      </c>
      <c r="G669" s="2">
        <v>1.240525739</v>
      </c>
      <c r="H669" s="2">
        <v>817</v>
      </c>
      <c r="I669" s="2">
        <v>0</v>
      </c>
      <c r="J669" s="2">
        <v>0</v>
      </c>
      <c r="K669" s="2">
        <v>34</v>
      </c>
      <c r="L669" s="2">
        <v>47</v>
      </c>
      <c r="M669" s="2">
        <v>729</v>
      </c>
      <c r="N669" s="2">
        <v>270</v>
      </c>
      <c r="O669" s="2">
        <v>27</v>
      </c>
      <c r="P669" s="2">
        <v>25</v>
      </c>
      <c r="Q669" s="2">
        <v>27</v>
      </c>
      <c r="R669" s="2">
        <v>15</v>
      </c>
    </row>
    <row r="670" spans="1:18" x14ac:dyDescent="0.25">
      <c r="A670" t="s">
        <v>1</v>
      </c>
      <c r="B670" s="2">
        <v>1058.0799</v>
      </c>
      <c r="C670" s="2">
        <v>18</v>
      </c>
      <c r="D670" s="2">
        <v>835.99196010000003</v>
      </c>
      <c r="E670" s="2">
        <v>637.22115680000002</v>
      </c>
      <c r="F670" s="2">
        <v>43.111111110000003</v>
      </c>
      <c r="G670" s="2">
        <v>1.2656579859999999</v>
      </c>
      <c r="H670" s="2">
        <v>776</v>
      </c>
      <c r="I670" s="2">
        <v>0</v>
      </c>
      <c r="J670" s="2">
        <v>0</v>
      </c>
      <c r="K670" s="2">
        <v>33</v>
      </c>
      <c r="L670" s="2">
        <v>56</v>
      </c>
      <c r="M670" s="2">
        <v>652</v>
      </c>
      <c r="N670" s="2">
        <v>267</v>
      </c>
      <c r="O670" s="2">
        <v>26</v>
      </c>
      <c r="P670" s="2">
        <v>35</v>
      </c>
      <c r="Q670" s="2">
        <v>26</v>
      </c>
      <c r="R670" s="2">
        <v>16</v>
      </c>
    </row>
    <row r="671" spans="1:18" x14ac:dyDescent="0.25">
      <c r="A671" t="s">
        <v>1</v>
      </c>
      <c r="B671" s="2">
        <v>1182.4932389999999</v>
      </c>
      <c r="C671" s="2">
        <v>22</v>
      </c>
      <c r="D671" s="2">
        <v>921.28789540000002</v>
      </c>
      <c r="E671" s="2">
        <v>703.01290300000005</v>
      </c>
      <c r="F671" s="2">
        <v>36</v>
      </c>
      <c r="G671" s="2">
        <v>1.2835219529999999</v>
      </c>
      <c r="H671" s="2">
        <v>792</v>
      </c>
      <c r="I671" s="2">
        <v>0</v>
      </c>
      <c r="J671" s="2">
        <v>0</v>
      </c>
      <c r="K671" s="2">
        <v>27</v>
      </c>
      <c r="L671" s="2">
        <v>70</v>
      </c>
      <c r="M671" s="2">
        <v>723</v>
      </c>
      <c r="N671" s="2">
        <v>291</v>
      </c>
      <c r="O671" s="2">
        <v>25</v>
      </c>
      <c r="P671" s="2">
        <v>26</v>
      </c>
      <c r="Q671" s="2">
        <v>25</v>
      </c>
      <c r="R671" s="2">
        <v>24</v>
      </c>
    </row>
    <row r="672" spans="1:18" x14ac:dyDescent="0.25">
      <c r="A672" t="s">
        <v>1</v>
      </c>
      <c r="B672" s="2">
        <v>1116.5497319999999</v>
      </c>
      <c r="C672" s="2">
        <v>18</v>
      </c>
      <c r="D672" s="2">
        <v>789.33273699999995</v>
      </c>
      <c r="E672" s="2">
        <v>537.34890629999995</v>
      </c>
      <c r="F672" s="2">
        <v>38.444444439999998</v>
      </c>
      <c r="G672" s="2">
        <v>1.414548871</v>
      </c>
      <c r="H672" s="2">
        <v>692</v>
      </c>
      <c r="I672" s="2">
        <v>0</v>
      </c>
      <c r="J672" s="2">
        <v>0</v>
      </c>
      <c r="K672" s="2">
        <v>27</v>
      </c>
      <c r="L672" s="2">
        <v>44</v>
      </c>
      <c r="M672" s="2">
        <v>615</v>
      </c>
      <c r="N672" s="2">
        <v>275</v>
      </c>
      <c r="O672" s="2">
        <v>24</v>
      </c>
      <c r="P672" s="2">
        <v>28</v>
      </c>
      <c r="Q672" s="2">
        <v>24</v>
      </c>
      <c r="R672" s="2">
        <v>26</v>
      </c>
    </row>
    <row r="673" spans="1:22" x14ac:dyDescent="0.25">
      <c r="A673" t="s">
        <v>1</v>
      </c>
      <c r="B673" s="2">
        <v>1068.3499999999999</v>
      </c>
      <c r="C673" s="2">
        <v>16</v>
      </c>
      <c r="D673" s="2">
        <v>807</v>
      </c>
      <c r="E673" s="2">
        <v>601.66286460000003</v>
      </c>
      <c r="F673" s="2">
        <v>46.8125</v>
      </c>
      <c r="G673" s="2">
        <v>1.323853779</v>
      </c>
      <c r="H673" s="2">
        <v>749</v>
      </c>
      <c r="I673" s="2">
        <v>0</v>
      </c>
      <c r="J673" s="2">
        <v>0</v>
      </c>
      <c r="K673" s="2">
        <v>36</v>
      </c>
      <c r="L673" s="2">
        <v>50</v>
      </c>
      <c r="M673" s="2">
        <v>621</v>
      </c>
      <c r="N673" s="2">
        <v>250</v>
      </c>
      <c r="O673" s="2">
        <v>31</v>
      </c>
      <c r="P673" s="2">
        <v>23</v>
      </c>
      <c r="Q673" s="2">
        <v>31</v>
      </c>
      <c r="R673" s="2">
        <v>20</v>
      </c>
    </row>
    <row r="674" spans="1:22" x14ac:dyDescent="0.25">
      <c r="A674" t="s">
        <v>1</v>
      </c>
      <c r="B674" s="2">
        <v>1356.9954889999999</v>
      </c>
      <c r="C674" s="2">
        <v>23</v>
      </c>
      <c r="D674" s="2">
        <v>940.80686119999996</v>
      </c>
      <c r="E674" s="2">
        <v>754.6934622</v>
      </c>
      <c r="F674" s="2">
        <v>36.652173910000002</v>
      </c>
      <c r="G674" s="2">
        <v>1.442374142</v>
      </c>
      <c r="H674" s="2">
        <v>843</v>
      </c>
      <c r="I674" s="2">
        <v>0</v>
      </c>
      <c r="J674" s="2">
        <v>0</v>
      </c>
      <c r="K674" s="2">
        <v>33</v>
      </c>
      <c r="L674" s="2">
        <v>61</v>
      </c>
      <c r="M674" s="2">
        <v>718</v>
      </c>
      <c r="N674" s="2">
        <v>295</v>
      </c>
      <c r="O674" s="2">
        <v>23</v>
      </c>
      <c r="P674" s="2">
        <v>35</v>
      </c>
      <c r="Q674" s="2">
        <v>23</v>
      </c>
      <c r="R674" s="2">
        <v>30</v>
      </c>
    </row>
    <row r="675" spans="1:22" x14ac:dyDescent="0.25">
      <c r="A675" t="s">
        <v>1</v>
      </c>
      <c r="B675" s="2">
        <v>1120.6509289999999</v>
      </c>
      <c r="C675" s="2">
        <v>22</v>
      </c>
      <c r="D675" s="2">
        <v>839.39427339999997</v>
      </c>
      <c r="E675" s="2">
        <v>596.96290299999998</v>
      </c>
      <c r="F675" s="2">
        <v>33.954545449999998</v>
      </c>
      <c r="G675" s="2">
        <v>1.335070972</v>
      </c>
      <c r="H675" s="2">
        <v>747</v>
      </c>
      <c r="I675" s="2">
        <v>1.732979359</v>
      </c>
      <c r="J675" s="2">
        <v>646.66144059999999</v>
      </c>
      <c r="K675" s="2">
        <v>34</v>
      </c>
      <c r="L675" s="2">
        <v>57</v>
      </c>
      <c r="M675" s="2">
        <v>644</v>
      </c>
      <c r="N675" s="2">
        <v>300</v>
      </c>
      <c r="O675" s="2">
        <v>32</v>
      </c>
      <c r="P675" s="2">
        <v>25</v>
      </c>
      <c r="Q675" s="2">
        <v>32</v>
      </c>
      <c r="R675" s="2">
        <v>22</v>
      </c>
    </row>
    <row r="676" spans="1:22" x14ac:dyDescent="0.25">
      <c r="A676" t="s">
        <v>1</v>
      </c>
      <c r="B676" s="2">
        <v>1224.9896060000001</v>
      </c>
      <c r="C676" s="2">
        <v>22</v>
      </c>
      <c r="D676" s="2">
        <v>894.86579019999999</v>
      </c>
      <c r="E676" s="2">
        <v>679.57716010000001</v>
      </c>
      <c r="F676" s="2">
        <v>36.409090910000003</v>
      </c>
      <c r="G676" s="2">
        <v>1.3689087449999999</v>
      </c>
      <c r="H676" s="2">
        <v>801</v>
      </c>
      <c r="I676" s="2">
        <v>0</v>
      </c>
      <c r="J676" s="2">
        <v>0</v>
      </c>
      <c r="K676" s="2">
        <v>31</v>
      </c>
      <c r="L676" s="2">
        <v>56</v>
      </c>
      <c r="M676" s="2">
        <v>692</v>
      </c>
      <c r="N676" s="2">
        <v>304</v>
      </c>
      <c r="O676" s="2">
        <v>23</v>
      </c>
      <c r="P676" s="2">
        <v>34</v>
      </c>
      <c r="Q676" s="2">
        <v>23</v>
      </c>
      <c r="R676" s="2">
        <v>23</v>
      </c>
    </row>
    <row r="677" spans="1:22" x14ac:dyDescent="0.25">
      <c r="A677" t="s">
        <v>1</v>
      </c>
      <c r="B677" s="2">
        <v>1012.1334430000001</v>
      </c>
      <c r="C677" s="2">
        <v>13</v>
      </c>
      <c r="D677" s="2">
        <v>821.82714120000003</v>
      </c>
      <c r="E677" s="2">
        <v>570.50878290000003</v>
      </c>
      <c r="F677" s="2">
        <v>56.15384615</v>
      </c>
      <c r="G677" s="2">
        <v>1.231564879</v>
      </c>
      <c r="H677" s="2">
        <v>730</v>
      </c>
      <c r="I677" s="2">
        <v>1.581928234</v>
      </c>
      <c r="J677" s="2">
        <v>639.80996210000001</v>
      </c>
      <c r="K677" s="2">
        <v>27</v>
      </c>
      <c r="L677" s="2">
        <v>45</v>
      </c>
      <c r="M677" s="2">
        <v>657</v>
      </c>
      <c r="N677" s="2">
        <v>266</v>
      </c>
      <c r="O677" s="2">
        <v>17</v>
      </c>
      <c r="P677" s="2">
        <v>30</v>
      </c>
      <c r="Q677" s="2">
        <v>17</v>
      </c>
      <c r="R677" s="2">
        <v>20</v>
      </c>
    </row>
    <row r="678" spans="1:22" x14ac:dyDescent="0.25">
      <c r="A678" t="s">
        <v>1</v>
      </c>
      <c r="B678" s="2">
        <v>1172.5999999999999</v>
      </c>
      <c r="C678" s="2">
        <v>20</v>
      </c>
      <c r="D678" s="2">
        <v>828</v>
      </c>
      <c r="E678" s="2">
        <v>593.89782620000005</v>
      </c>
      <c r="F678" s="2">
        <v>37.049999999999997</v>
      </c>
      <c r="G678" s="2">
        <v>1.416183575</v>
      </c>
      <c r="H678" s="2">
        <v>741</v>
      </c>
      <c r="I678" s="2">
        <v>0</v>
      </c>
      <c r="J678" s="2">
        <v>0</v>
      </c>
      <c r="K678" s="2">
        <v>25</v>
      </c>
      <c r="L678" s="2">
        <v>55</v>
      </c>
      <c r="M678" s="2">
        <v>645</v>
      </c>
      <c r="N678" s="2">
        <v>273</v>
      </c>
      <c r="O678" s="2">
        <v>22</v>
      </c>
      <c r="P678" s="2">
        <v>27</v>
      </c>
      <c r="Q678" s="2">
        <v>22</v>
      </c>
      <c r="R678" s="2">
        <v>32</v>
      </c>
      <c r="V678" s="1"/>
    </row>
    <row r="679" spans="1:22" x14ac:dyDescent="0.25">
      <c r="A679" t="s">
        <v>1</v>
      </c>
      <c r="B679" s="2">
        <v>1022.723873</v>
      </c>
      <c r="C679" s="2">
        <v>19</v>
      </c>
      <c r="D679" s="2">
        <v>731.35385350000001</v>
      </c>
      <c r="E679" s="2">
        <v>554.82420509999997</v>
      </c>
      <c r="F679" s="2">
        <v>34.368421050000002</v>
      </c>
      <c r="G679" s="2">
        <v>1.3983981459999999</v>
      </c>
      <c r="H679" s="2">
        <v>653</v>
      </c>
      <c r="I679" s="2">
        <v>0</v>
      </c>
      <c r="J679" s="2">
        <v>0</v>
      </c>
      <c r="K679" s="2">
        <v>23</v>
      </c>
      <c r="L679" s="2">
        <v>38</v>
      </c>
      <c r="M679" s="2">
        <v>578</v>
      </c>
      <c r="N679" s="2">
        <v>241</v>
      </c>
      <c r="O679" s="2">
        <v>21</v>
      </c>
      <c r="P679" s="2">
        <v>26</v>
      </c>
      <c r="Q679" s="2">
        <v>21</v>
      </c>
      <c r="R679" s="2">
        <v>26</v>
      </c>
      <c r="T679" s="1"/>
    </row>
    <row r="680" spans="1:22" x14ac:dyDescent="0.25">
      <c r="A680" t="s">
        <v>1</v>
      </c>
      <c r="B680" s="2">
        <v>1191.102222</v>
      </c>
      <c r="C680" s="2">
        <v>19</v>
      </c>
      <c r="D680" s="2">
        <v>889.57923970000002</v>
      </c>
      <c r="E680" s="2">
        <v>658.79986299999996</v>
      </c>
      <c r="F680" s="2">
        <v>42.368421050000002</v>
      </c>
      <c r="G680" s="2">
        <v>1.3389501109999999</v>
      </c>
      <c r="H680" s="2">
        <v>805</v>
      </c>
      <c r="I680" s="2">
        <v>0</v>
      </c>
      <c r="J680" s="2">
        <v>0</v>
      </c>
      <c r="K680" s="2">
        <v>31</v>
      </c>
      <c r="L680" s="2">
        <v>63</v>
      </c>
      <c r="M680" s="2">
        <v>697</v>
      </c>
      <c r="N680" s="2">
        <v>289</v>
      </c>
      <c r="O680" s="2">
        <v>26</v>
      </c>
      <c r="P680" s="2">
        <v>25</v>
      </c>
      <c r="Q680" s="2">
        <v>26</v>
      </c>
      <c r="R680" s="2">
        <v>26</v>
      </c>
    </row>
    <row r="681" spans="1:22" x14ac:dyDescent="0.25">
      <c r="A681" t="s">
        <v>1</v>
      </c>
      <c r="B681" s="2">
        <v>1428.55</v>
      </c>
      <c r="C681" s="2">
        <v>22</v>
      </c>
      <c r="D681" s="2">
        <v>999</v>
      </c>
      <c r="E681" s="2">
        <v>779.62872259999995</v>
      </c>
      <c r="F681" s="2">
        <v>40.227272730000003</v>
      </c>
      <c r="G681" s="2">
        <v>1.4299799799999999</v>
      </c>
      <c r="H681" s="2">
        <v>885</v>
      </c>
      <c r="I681" s="2">
        <v>0</v>
      </c>
      <c r="J681" s="2">
        <v>0</v>
      </c>
      <c r="K681" s="2">
        <v>38</v>
      </c>
      <c r="L681" s="2">
        <v>59</v>
      </c>
      <c r="M681" s="2">
        <v>776</v>
      </c>
      <c r="N681" s="2">
        <v>311</v>
      </c>
      <c r="O681" s="2">
        <v>35</v>
      </c>
      <c r="P681" s="2">
        <v>28</v>
      </c>
      <c r="Q681" s="2">
        <v>35</v>
      </c>
      <c r="R681" s="2">
        <v>32</v>
      </c>
    </row>
    <row r="682" spans="1:22" x14ac:dyDescent="0.25">
      <c r="A682" t="s">
        <v>1</v>
      </c>
      <c r="B682" s="2">
        <v>1150.1593270000001</v>
      </c>
      <c r="C682" s="2">
        <v>16</v>
      </c>
      <c r="D682" s="2">
        <v>807.54855769999995</v>
      </c>
      <c r="E682" s="2">
        <v>639.05145560000005</v>
      </c>
      <c r="F682" s="2">
        <v>46.6875</v>
      </c>
      <c r="G682" s="2">
        <v>1.42426027</v>
      </c>
      <c r="H682" s="2">
        <v>747</v>
      </c>
      <c r="I682" s="2">
        <v>0</v>
      </c>
      <c r="J682" s="2">
        <v>0</v>
      </c>
      <c r="K682" s="2">
        <v>35</v>
      </c>
      <c r="L682" s="2">
        <v>65</v>
      </c>
      <c r="M682" s="2">
        <v>600</v>
      </c>
      <c r="N682" s="2">
        <v>255</v>
      </c>
      <c r="O682" s="2">
        <v>37</v>
      </c>
      <c r="P682" s="2">
        <v>29</v>
      </c>
      <c r="Q682" s="2">
        <v>37</v>
      </c>
      <c r="R682" s="2">
        <v>19</v>
      </c>
    </row>
    <row r="683" spans="1:22" x14ac:dyDescent="0.25">
      <c r="A683" t="s">
        <v>1</v>
      </c>
      <c r="B683" s="2">
        <v>1283.05</v>
      </c>
      <c r="C683" s="2">
        <v>20</v>
      </c>
      <c r="D683" s="2">
        <v>999</v>
      </c>
      <c r="E683" s="2">
        <v>778.58561410000004</v>
      </c>
      <c r="F683" s="2">
        <v>43.85</v>
      </c>
      <c r="G683" s="2">
        <v>1.284334334</v>
      </c>
      <c r="H683" s="2">
        <v>877</v>
      </c>
      <c r="I683" s="2">
        <v>0</v>
      </c>
      <c r="J683" s="2">
        <v>0</v>
      </c>
      <c r="K683" s="2">
        <v>34</v>
      </c>
      <c r="L683" s="2">
        <v>63</v>
      </c>
      <c r="M683" s="2">
        <v>786</v>
      </c>
      <c r="N683" s="2">
        <v>327</v>
      </c>
      <c r="O683" s="2">
        <v>33</v>
      </c>
      <c r="P683" s="2">
        <v>24</v>
      </c>
      <c r="Q683" s="2">
        <v>33</v>
      </c>
      <c r="R683" s="2">
        <v>24</v>
      </c>
    </row>
    <row r="684" spans="1:22" x14ac:dyDescent="0.25">
      <c r="A684" t="s">
        <v>1</v>
      </c>
      <c r="B684" s="2">
        <v>1094.008587</v>
      </c>
      <c r="C684" s="2">
        <v>19</v>
      </c>
      <c r="D684" s="2">
        <v>938.04394130000003</v>
      </c>
      <c r="E684" s="2">
        <v>701.76464090000002</v>
      </c>
      <c r="F684" s="2">
        <v>46.421052629999998</v>
      </c>
      <c r="G684" s="2">
        <v>1.16626582</v>
      </c>
      <c r="H684" s="2">
        <v>882</v>
      </c>
      <c r="I684" s="2">
        <v>0</v>
      </c>
      <c r="J684" s="2">
        <v>0</v>
      </c>
      <c r="K684" s="2">
        <v>33</v>
      </c>
      <c r="L684" s="2">
        <v>64</v>
      </c>
      <c r="M684" s="2">
        <v>753</v>
      </c>
      <c r="N684" s="2">
        <v>272</v>
      </c>
      <c r="O684" s="2">
        <v>29</v>
      </c>
      <c r="P684" s="2">
        <v>41</v>
      </c>
      <c r="Q684" s="2">
        <v>29</v>
      </c>
      <c r="R684" s="2">
        <v>23</v>
      </c>
    </row>
    <row r="685" spans="1:22" x14ac:dyDescent="0.25">
      <c r="A685" t="s">
        <v>1</v>
      </c>
      <c r="B685" s="2">
        <v>1312.428874</v>
      </c>
      <c r="C685" s="2">
        <v>27</v>
      </c>
      <c r="D685" s="2">
        <v>964.59989329999996</v>
      </c>
      <c r="E685" s="2">
        <v>741.84101150000004</v>
      </c>
      <c r="F685" s="2">
        <v>31.592592589999999</v>
      </c>
      <c r="G685" s="2">
        <v>1.3605940480000001</v>
      </c>
      <c r="H685" s="2">
        <v>853</v>
      </c>
      <c r="I685" s="2">
        <v>0</v>
      </c>
      <c r="J685" s="2">
        <v>0</v>
      </c>
      <c r="K685" s="2">
        <v>33</v>
      </c>
      <c r="L685" s="2">
        <v>60</v>
      </c>
      <c r="M685" s="2">
        <v>757</v>
      </c>
      <c r="N685" s="2">
        <v>320</v>
      </c>
      <c r="O685" s="2">
        <v>30</v>
      </c>
      <c r="P685" s="2">
        <v>30</v>
      </c>
      <c r="Q685" s="2">
        <v>30</v>
      </c>
      <c r="R685" s="2">
        <v>31</v>
      </c>
    </row>
    <row r="686" spans="1:22" x14ac:dyDescent="0.25">
      <c r="A686" t="s">
        <v>1</v>
      </c>
      <c r="B686" s="2">
        <v>1165.7669960000001</v>
      </c>
      <c r="C686" s="2">
        <v>22</v>
      </c>
      <c r="D686" s="2">
        <v>848.49058309999998</v>
      </c>
      <c r="E686" s="2">
        <v>642.44060579999996</v>
      </c>
      <c r="F686" s="2">
        <v>35</v>
      </c>
      <c r="G686" s="2">
        <v>1.373930388</v>
      </c>
      <c r="H686" s="2">
        <v>770</v>
      </c>
      <c r="I686" s="2">
        <v>0</v>
      </c>
      <c r="J686" s="2">
        <v>0</v>
      </c>
      <c r="K686" s="2">
        <v>33</v>
      </c>
      <c r="L686" s="2">
        <v>55</v>
      </c>
      <c r="M686" s="2">
        <v>655</v>
      </c>
      <c r="N686" s="2">
        <v>288</v>
      </c>
      <c r="O686" s="2">
        <v>19</v>
      </c>
      <c r="P686" s="2">
        <v>30</v>
      </c>
      <c r="Q686" s="2">
        <v>19</v>
      </c>
      <c r="R686" s="2">
        <v>23</v>
      </c>
    </row>
    <row r="687" spans="1:22" x14ac:dyDescent="0.25">
      <c r="A687" t="s">
        <v>1</v>
      </c>
      <c r="B687" s="2">
        <v>1006.60844</v>
      </c>
      <c r="C687" s="2">
        <v>18</v>
      </c>
      <c r="D687" s="2">
        <v>773.18389100000002</v>
      </c>
      <c r="E687" s="2">
        <v>588.84686950000003</v>
      </c>
      <c r="F687" s="2">
        <v>39.111111110000003</v>
      </c>
      <c r="G687" s="2">
        <v>1.301900429</v>
      </c>
      <c r="H687" s="2">
        <v>704</v>
      </c>
      <c r="I687" s="2">
        <v>0</v>
      </c>
      <c r="J687" s="2">
        <v>0</v>
      </c>
      <c r="K687" s="2">
        <v>32</v>
      </c>
      <c r="L687" s="2">
        <v>39</v>
      </c>
      <c r="M687" s="2">
        <v>605</v>
      </c>
      <c r="N687" s="2">
        <v>232</v>
      </c>
      <c r="O687" s="2">
        <v>27</v>
      </c>
      <c r="P687" s="2">
        <v>24</v>
      </c>
      <c r="Q687" s="2">
        <v>27</v>
      </c>
      <c r="R687" s="2">
        <v>22</v>
      </c>
    </row>
    <row r="688" spans="1:22" x14ac:dyDescent="0.25">
      <c r="A688" t="s">
        <v>1</v>
      </c>
      <c r="B688" s="2">
        <v>1222.5056380000001</v>
      </c>
      <c r="C688" s="2">
        <v>22</v>
      </c>
      <c r="D688" s="2">
        <v>891.38941090000003</v>
      </c>
      <c r="E688" s="2">
        <v>702.46890629999996</v>
      </c>
      <c r="F688" s="2">
        <v>35.136363639999999</v>
      </c>
      <c r="G688" s="2">
        <v>1.371460804</v>
      </c>
      <c r="H688" s="2">
        <v>773</v>
      </c>
      <c r="I688" s="2">
        <v>0</v>
      </c>
      <c r="J688" s="2">
        <v>0</v>
      </c>
      <c r="K688" s="2">
        <v>31</v>
      </c>
      <c r="L688" s="2">
        <v>53</v>
      </c>
      <c r="M688" s="2">
        <v>696</v>
      </c>
      <c r="N688" s="2">
        <v>296</v>
      </c>
      <c r="O688" s="2">
        <v>22</v>
      </c>
      <c r="P688" s="2">
        <v>24</v>
      </c>
      <c r="Q688" s="2">
        <v>22</v>
      </c>
      <c r="R688" s="2">
        <v>29</v>
      </c>
    </row>
    <row r="689" spans="1:18" x14ac:dyDescent="0.25">
      <c r="A689" t="s">
        <v>1</v>
      </c>
      <c r="B689" s="2">
        <v>1106.114767</v>
      </c>
      <c r="C689" s="2">
        <v>16</v>
      </c>
      <c r="D689" s="2">
        <v>749.05883500000004</v>
      </c>
      <c r="E689" s="2">
        <v>572.75708329999998</v>
      </c>
      <c r="F689" s="2">
        <v>41.1875</v>
      </c>
      <c r="G689" s="2">
        <v>1.4766727470000001</v>
      </c>
      <c r="H689" s="2">
        <v>659</v>
      </c>
      <c r="I689" s="2">
        <v>0</v>
      </c>
      <c r="J689" s="2">
        <v>0</v>
      </c>
      <c r="K689" s="2">
        <v>22</v>
      </c>
      <c r="L689" s="2">
        <v>44</v>
      </c>
      <c r="M689" s="2">
        <v>581</v>
      </c>
      <c r="N689" s="2">
        <v>243</v>
      </c>
      <c r="O689" s="2">
        <v>30</v>
      </c>
      <c r="P689" s="2">
        <v>29</v>
      </c>
      <c r="Q689" s="2">
        <v>30</v>
      </c>
      <c r="R689" s="2">
        <v>28</v>
      </c>
    </row>
    <row r="690" spans="1:18" x14ac:dyDescent="0.25">
      <c r="A690" t="s">
        <v>2</v>
      </c>
      <c r="B690" s="2">
        <v>954.9</v>
      </c>
      <c r="C690" s="2">
        <v>10</v>
      </c>
      <c r="D690" s="2">
        <v>320</v>
      </c>
      <c r="E690" s="2">
        <v>208.87155430000001</v>
      </c>
      <c r="F690" s="2">
        <v>22</v>
      </c>
      <c r="G690" s="2">
        <v>2.9840624999999998</v>
      </c>
      <c r="H690" s="2">
        <v>220</v>
      </c>
      <c r="I690" s="2">
        <v>0</v>
      </c>
      <c r="J690" s="2">
        <v>0</v>
      </c>
      <c r="K690" s="2">
        <v>26</v>
      </c>
      <c r="L690" s="2">
        <v>59</v>
      </c>
      <c r="M690" s="2">
        <v>136</v>
      </c>
      <c r="N690" s="2">
        <v>112</v>
      </c>
      <c r="O690" s="2">
        <v>14</v>
      </c>
      <c r="P690" s="2">
        <v>11</v>
      </c>
      <c r="Q690" s="2">
        <v>14</v>
      </c>
      <c r="R690" s="2">
        <v>27</v>
      </c>
    </row>
    <row r="691" spans="1:18" x14ac:dyDescent="0.25">
      <c r="A691" t="s">
        <v>2</v>
      </c>
      <c r="B691" s="2">
        <v>709.56413310000005</v>
      </c>
      <c r="C691" s="2">
        <v>7</v>
      </c>
      <c r="D691" s="2">
        <v>246.4113413</v>
      </c>
      <c r="E691" s="2">
        <v>78.915000000000006</v>
      </c>
      <c r="F691" s="2">
        <v>24.285714290000001</v>
      </c>
      <c r="G691" s="2">
        <v>2.8795920239999999</v>
      </c>
      <c r="H691" s="2">
        <v>170</v>
      </c>
      <c r="I691" s="2">
        <v>0</v>
      </c>
      <c r="J691" s="2">
        <v>0</v>
      </c>
      <c r="K691" s="2">
        <v>26</v>
      </c>
      <c r="L691" s="2">
        <v>37</v>
      </c>
      <c r="M691" s="2">
        <v>105</v>
      </c>
      <c r="N691" s="2">
        <v>91</v>
      </c>
      <c r="O691" s="2">
        <v>1</v>
      </c>
      <c r="P691" s="2">
        <v>10</v>
      </c>
      <c r="Q691" s="2">
        <v>1</v>
      </c>
      <c r="R691" s="2">
        <v>13</v>
      </c>
    </row>
    <row r="692" spans="1:18" x14ac:dyDescent="0.25">
      <c r="A692" t="s">
        <v>2</v>
      </c>
      <c r="B692" s="2">
        <v>1107.8</v>
      </c>
      <c r="C692" s="2">
        <v>14</v>
      </c>
      <c r="D692" s="2">
        <v>402</v>
      </c>
      <c r="E692" s="2">
        <v>271.14048250000002</v>
      </c>
      <c r="F692" s="2">
        <v>17.928571430000002</v>
      </c>
      <c r="G692" s="2">
        <v>2.755721393</v>
      </c>
      <c r="H692" s="2">
        <v>251</v>
      </c>
      <c r="I692" s="2">
        <v>0</v>
      </c>
      <c r="J692" s="2">
        <v>0</v>
      </c>
      <c r="K692" s="2">
        <v>35</v>
      </c>
      <c r="L692" s="2">
        <v>70</v>
      </c>
      <c r="M692" s="2">
        <v>179</v>
      </c>
      <c r="N692" s="2">
        <v>137</v>
      </c>
      <c r="O692" s="2">
        <v>11</v>
      </c>
      <c r="P692" s="2">
        <v>13</v>
      </c>
      <c r="Q692" s="2">
        <v>11</v>
      </c>
      <c r="R692" s="2">
        <v>25</v>
      </c>
    </row>
    <row r="693" spans="1:18" x14ac:dyDescent="0.25">
      <c r="A693" t="s">
        <v>2</v>
      </c>
      <c r="B693" s="2">
        <v>1076.3</v>
      </c>
      <c r="C693" s="2">
        <v>17</v>
      </c>
      <c r="D693" s="2">
        <v>395</v>
      </c>
      <c r="E693" s="2">
        <v>308.1134156</v>
      </c>
      <c r="F693" s="2">
        <v>17.647058820000002</v>
      </c>
      <c r="G693" s="2">
        <v>2.724810127</v>
      </c>
      <c r="H693" s="2">
        <v>300</v>
      </c>
      <c r="I693" s="2">
        <v>0</v>
      </c>
      <c r="J693" s="2">
        <v>0</v>
      </c>
      <c r="K693" s="2">
        <v>46</v>
      </c>
      <c r="L693" s="2">
        <v>49</v>
      </c>
      <c r="M693" s="2">
        <v>174</v>
      </c>
      <c r="N693" s="2">
        <v>128</v>
      </c>
      <c r="O693" s="2">
        <v>7</v>
      </c>
      <c r="P693" s="2">
        <v>8</v>
      </c>
      <c r="Q693" s="2">
        <v>7</v>
      </c>
      <c r="R693" s="2">
        <v>21</v>
      </c>
    </row>
    <row r="694" spans="1:18" x14ac:dyDescent="0.25">
      <c r="A694" t="s">
        <v>2</v>
      </c>
      <c r="B694" s="2">
        <v>767.25</v>
      </c>
      <c r="C694" s="2">
        <v>8</v>
      </c>
      <c r="D694" s="2">
        <v>290</v>
      </c>
      <c r="E694" s="2">
        <v>127.2245559</v>
      </c>
      <c r="F694" s="2">
        <v>31.75</v>
      </c>
      <c r="G694" s="2">
        <v>2.645689655</v>
      </c>
      <c r="H694" s="2">
        <v>254</v>
      </c>
      <c r="I694" s="2">
        <v>0</v>
      </c>
      <c r="J694" s="2">
        <v>0</v>
      </c>
      <c r="K694" s="2">
        <v>30</v>
      </c>
      <c r="L694" s="2">
        <v>40</v>
      </c>
      <c r="M694" s="2">
        <v>146</v>
      </c>
      <c r="N694" s="2">
        <v>95</v>
      </c>
      <c r="O694" s="2">
        <v>5</v>
      </c>
      <c r="P694" s="2">
        <v>11</v>
      </c>
      <c r="Q694" s="2">
        <v>5</v>
      </c>
      <c r="R694" s="2">
        <v>22</v>
      </c>
    </row>
    <row r="695" spans="1:18" x14ac:dyDescent="0.25">
      <c r="A695" t="s">
        <v>2</v>
      </c>
      <c r="B695" s="2">
        <v>889.25783330000002</v>
      </c>
      <c r="C695" s="2">
        <v>10</v>
      </c>
      <c r="D695" s="2">
        <v>271.36348930000003</v>
      </c>
      <c r="E695" s="2">
        <v>160.33137060000001</v>
      </c>
      <c r="F695" s="2">
        <v>17.3</v>
      </c>
      <c r="G695" s="2">
        <v>3.276998817</v>
      </c>
      <c r="H695" s="2">
        <v>173</v>
      </c>
      <c r="I695" s="2">
        <v>0</v>
      </c>
      <c r="J695" s="2">
        <v>0</v>
      </c>
      <c r="K695" s="2">
        <v>28</v>
      </c>
      <c r="L695" s="2">
        <v>50</v>
      </c>
      <c r="M695" s="2">
        <v>95</v>
      </c>
      <c r="N695" s="2">
        <v>92</v>
      </c>
      <c r="O695" s="2">
        <v>10</v>
      </c>
      <c r="P695" s="2">
        <v>13</v>
      </c>
      <c r="Q695" s="2">
        <v>10</v>
      </c>
      <c r="R695" s="2">
        <v>21</v>
      </c>
    </row>
    <row r="696" spans="1:18" x14ac:dyDescent="0.25">
      <c r="A696" t="s">
        <v>2</v>
      </c>
      <c r="B696" s="2">
        <v>1480.6884749999999</v>
      </c>
      <c r="C696" s="2">
        <v>24</v>
      </c>
      <c r="D696" s="2">
        <v>564.96328979999998</v>
      </c>
      <c r="E696" s="2">
        <v>574.95415849999995</v>
      </c>
      <c r="F696" s="2">
        <v>15.70833333</v>
      </c>
      <c r="G696" s="2">
        <v>2.620857854</v>
      </c>
      <c r="H696" s="2">
        <v>377</v>
      </c>
      <c r="I696" s="2">
        <v>0</v>
      </c>
      <c r="J696" s="2">
        <v>0</v>
      </c>
      <c r="K696" s="2">
        <v>58</v>
      </c>
      <c r="L696" s="2">
        <v>91</v>
      </c>
      <c r="M696" s="2">
        <v>258</v>
      </c>
      <c r="N696" s="2">
        <v>180</v>
      </c>
      <c r="O696" s="2">
        <v>16</v>
      </c>
      <c r="P696" s="2">
        <v>7</v>
      </c>
      <c r="Q696" s="2">
        <v>16</v>
      </c>
      <c r="R696" s="2">
        <v>30</v>
      </c>
    </row>
    <row r="697" spans="1:18" x14ac:dyDescent="0.25">
      <c r="A697" t="s">
        <v>2</v>
      </c>
      <c r="B697" s="2">
        <v>974.28579839999998</v>
      </c>
      <c r="C697" s="2">
        <v>15</v>
      </c>
      <c r="D697" s="2">
        <v>354.82224980000001</v>
      </c>
      <c r="E697" s="2">
        <v>222.3325959</v>
      </c>
      <c r="F697" s="2">
        <v>14.2</v>
      </c>
      <c r="G697" s="2">
        <v>2.7458418939999998</v>
      </c>
      <c r="H697" s="2">
        <v>213</v>
      </c>
      <c r="I697" s="2">
        <v>0</v>
      </c>
      <c r="J697" s="2">
        <v>0</v>
      </c>
      <c r="K697" s="2">
        <v>23</v>
      </c>
      <c r="L697" s="2">
        <v>49</v>
      </c>
      <c r="M697" s="2">
        <v>166</v>
      </c>
      <c r="N697" s="2">
        <v>131</v>
      </c>
      <c r="O697" s="2">
        <v>13</v>
      </c>
      <c r="P697" s="2">
        <v>12</v>
      </c>
      <c r="Q697" s="2">
        <v>13</v>
      </c>
      <c r="R697" s="2">
        <v>21</v>
      </c>
    </row>
    <row r="698" spans="1:18" x14ac:dyDescent="0.25">
      <c r="A698" t="s">
        <v>2</v>
      </c>
      <c r="B698" s="2">
        <v>942.63040999999998</v>
      </c>
      <c r="C698" s="2">
        <v>13</v>
      </c>
      <c r="D698" s="2">
        <v>377.64224910000002</v>
      </c>
      <c r="E698" s="2">
        <v>229.65211350000001</v>
      </c>
      <c r="F698" s="2">
        <v>19.30769231</v>
      </c>
      <c r="G698" s="2">
        <v>2.4960936239999998</v>
      </c>
      <c r="H698" s="2">
        <v>251</v>
      </c>
      <c r="I698" s="2">
        <v>0</v>
      </c>
      <c r="J698" s="2">
        <v>0</v>
      </c>
      <c r="K698" s="2">
        <v>33</v>
      </c>
      <c r="L698" s="2">
        <v>68</v>
      </c>
      <c r="M698" s="2">
        <v>178</v>
      </c>
      <c r="N698" s="2">
        <v>124</v>
      </c>
      <c r="O698" s="2">
        <v>9</v>
      </c>
      <c r="P698" s="2">
        <v>23</v>
      </c>
      <c r="Q698" s="2">
        <v>9</v>
      </c>
      <c r="R698" s="2">
        <v>19</v>
      </c>
    </row>
    <row r="699" spans="1:18" x14ac:dyDescent="0.25">
      <c r="A699" t="s">
        <v>2</v>
      </c>
      <c r="B699" s="2">
        <v>1392.447674</v>
      </c>
      <c r="C699" s="2">
        <v>20</v>
      </c>
      <c r="D699" s="2">
        <v>449.18713659999997</v>
      </c>
      <c r="E699" s="2">
        <v>397.8135992</v>
      </c>
      <c r="F699" s="2">
        <v>11.4</v>
      </c>
      <c r="G699" s="2">
        <v>3.0999277599999999</v>
      </c>
      <c r="H699" s="2">
        <v>228</v>
      </c>
      <c r="I699" s="2">
        <v>0</v>
      </c>
      <c r="J699" s="2">
        <v>0</v>
      </c>
      <c r="K699" s="2">
        <v>30</v>
      </c>
      <c r="L699" s="2">
        <v>65</v>
      </c>
      <c r="M699" s="2">
        <v>196</v>
      </c>
      <c r="N699" s="2">
        <v>147</v>
      </c>
      <c r="O699" s="2">
        <v>15</v>
      </c>
      <c r="P699" s="2">
        <v>6</v>
      </c>
      <c r="Q699" s="2">
        <v>15</v>
      </c>
      <c r="R699" s="2">
        <v>38</v>
      </c>
    </row>
    <row r="700" spans="1:18" x14ac:dyDescent="0.25">
      <c r="A700" t="s">
        <v>2</v>
      </c>
      <c r="B700" s="2">
        <v>790.4</v>
      </c>
      <c r="C700" s="2">
        <v>10</v>
      </c>
      <c r="D700" s="2">
        <v>284</v>
      </c>
      <c r="E700" s="2">
        <v>122.205</v>
      </c>
      <c r="F700" s="2">
        <v>20.5</v>
      </c>
      <c r="G700" s="2">
        <v>2.783098592</v>
      </c>
      <c r="H700" s="2">
        <v>205</v>
      </c>
      <c r="I700" s="2">
        <v>0</v>
      </c>
      <c r="J700" s="2">
        <v>0</v>
      </c>
      <c r="K700" s="2">
        <v>24</v>
      </c>
      <c r="L700" s="2">
        <v>42</v>
      </c>
      <c r="M700" s="2">
        <v>127</v>
      </c>
      <c r="N700" s="2">
        <v>108</v>
      </c>
      <c r="O700" s="2">
        <v>4</v>
      </c>
      <c r="P700" s="2">
        <v>7</v>
      </c>
      <c r="Q700" s="2">
        <v>4</v>
      </c>
      <c r="R700" s="2">
        <v>16</v>
      </c>
    </row>
    <row r="701" spans="1:18" x14ac:dyDescent="0.25">
      <c r="A701" t="s">
        <v>2</v>
      </c>
      <c r="B701" s="2">
        <v>1098.611294</v>
      </c>
      <c r="C701" s="2">
        <v>19</v>
      </c>
      <c r="D701" s="2">
        <v>358.98720639999999</v>
      </c>
      <c r="E701" s="2">
        <v>293.40962439999998</v>
      </c>
      <c r="F701" s="2">
        <v>11.73684211</v>
      </c>
      <c r="G701" s="2">
        <v>3.060307651</v>
      </c>
      <c r="H701" s="2">
        <v>223</v>
      </c>
      <c r="I701" s="2">
        <v>0</v>
      </c>
      <c r="J701" s="2">
        <v>0</v>
      </c>
      <c r="K701" s="2">
        <v>39</v>
      </c>
      <c r="L701" s="2">
        <v>49</v>
      </c>
      <c r="M701" s="2">
        <v>152</v>
      </c>
      <c r="N701" s="2">
        <v>118</v>
      </c>
      <c r="O701" s="2">
        <v>9</v>
      </c>
      <c r="P701" s="2">
        <v>10</v>
      </c>
      <c r="Q701" s="2">
        <v>9</v>
      </c>
      <c r="R701" s="2">
        <v>30</v>
      </c>
    </row>
    <row r="702" spans="1:18" x14ac:dyDescent="0.25">
      <c r="A702" t="s">
        <v>2</v>
      </c>
      <c r="B702" s="2">
        <v>1191.0418219999999</v>
      </c>
      <c r="C702" s="2">
        <v>19</v>
      </c>
      <c r="D702" s="2">
        <v>393.13940689999998</v>
      </c>
      <c r="E702" s="2">
        <v>306.48415849999998</v>
      </c>
      <c r="F702" s="2">
        <v>12.63157895</v>
      </c>
      <c r="G702" s="2">
        <v>3.0295661059999999</v>
      </c>
      <c r="H702" s="2">
        <v>240</v>
      </c>
      <c r="I702" s="2">
        <v>0</v>
      </c>
      <c r="J702" s="2">
        <v>0</v>
      </c>
      <c r="K702" s="2">
        <v>37</v>
      </c>
      <c r="L702" s="2">
        <v>56</v>
      </c>
      <c r="M702" s="2">
        <v>169</v>
      </c>
      <c r="N702" s="2">
        <v>117</v>
      </c>
      <c r="O702" s="2">
        <v>21</v>
      </c>
      <c r="P702" s="2">
        <v>7</v>
      </c>
      <c r="Q702" s="2">
        <v>21</v>
      </c>
      <c r="R702" s="2">
        <v>24</v>
      </c>
    </row>
    <row r="703" spans="1:18" x14ac:dyDescent="0.25">
      <c r="A703" t="s">
        <v>2</v>
      </c>
      <c r="B703" s="2">
        <v>974.589652</v>
      </c>
      <c r="C703" s="2">
        <v>16</v>
      </c>
      <c r="D703" s="2">
        <v>369.90409419999997</v>
      </c>
      <c r="E703" s="2">
        <v>224.08143910000001</v>
      </c>
      <c r="F703" s="2">
        <v>14.9375</v>
      </c>
      <c r="G703" s="2">
        <v>2.634709016</v>
      </c>
      <c r="H703" s="2">
        <v>239</v>
      </c>
      <c r="I703" s="2">
        <v>0</v>
      </c>
      <c r="J703" s="2">
        <v>0</v>
      </c>
      <c r="K703" s="2">
        <v>40</v>
      </c>
      <c r="L703" s="2">
        <v>54</v>
      </c>
      <c r="M703" s="2">
        <v>169</v>
      </c>
      <c r="N703" s="2">
        <v>134</v>
      </c>
      <c r="O703" s="2">
        <v>13</v>
      </c>
      <c r="P703" s="2">
        <v>15</v>
      </c>
      <c r="Q703" s="2">
        <v>13</v>
      </c>
      <c r="R703" s="2">
        <v>23</v>
      </c>
    </row>
    <row r="704" spans="1:18" x14ac:dyDescent="0.25">
      <c r="A704" t="s">
        <v>2</v>
      </c>
      <c r="B704" s="2">
        <v>911</v>
      </c>
      <c r="C704" s="2">
        <v>12</v>
      </c>
      <c r="D704" s="2">
        <v>325</v>
      </c>
      <c r="E704" s="2">
        <v>218.4718531</v>
      </c>
      <c r="F704" s="2">
        <v>18.833333329999999</v>
      </c>
      <c r="G704" s="2">
        <v>2.8030769229999999</v>
      </c>
      <c r="H704" s="2">
        <v>226</v>
      </c>
      <c r="I704" s="2">
        <v>0</v>
      </c>
      <c r="J704" s="2">
        <v>0</v>
      </c>
      <c r="K704" s="2">
        <v>32</v>
      </c>
      <c r="L704" s="2">
        <v>44</v>
      </c>
      <c r="M704" s="2">
        <v>151</v>
      </c>
      <c r="N704" s="2">
        <v>107</v>
      </c>
      <c r="O704" s="2">
        <v>12</v>
      </c>
      <c r="P704" s="2">
        <v>8</v>
      </c>
      <c r="Q704" s="2">
        <v>12</v>
      </c>
      <c r="R704" s="2">
        <v>23</v>
      </c>
    </row>
    <row r="705" spans="1:18" x14ac:dyDescent="0.25">
      <c r="A705" t="s">
        <v>2</v>
      </c>
      <c r="B705" s="2">
        <v>1017.374502</v>
      </c>
      <c r="C705" s="2">
        <v>18</v>
      </c>
      <c r="D705" s="2">
        <v>371.10584790000001</v>
      </c>
      <c r="E705" s="2">
        <v>240.28396660000001</v>
      </c>
      <c r="F705" s="2">
        <v>12.94444444</v>
      </c>
      <c r="G705" s="2">
        <v>2.7414671799999999</v>
      </c>
      <c r="H705" s="2">
        <v>233</v>
      </c>
      <c r="I705" s="2">
        <v>0</v>
      </c>
      <c r="J705" s="2">
        <v>0</v>
      </c>
      <c r="K705" s="2">
        <v>35</v>
      </c>
      <c r="L705" s="2">
        <v>62</v>
      </c>
      <c r="M705" s="2">
        <v>168</v>
      </c>
      <c r="N705" s="2">
        <v>120</v>
      </c>
      <c r="O705" s="2">
        <v>19</v>
      </c>
      <c r="P705" s="2">
        <v>5</v>
      </c>
      <c r="Q705" s="2">
        <v>19</v>
      </c>
      <c r="R705" s="2">
        <v>20</v>
      </c>
    </row>
    <row r="706" spans="1:18" x14ac:dyDescent="0.25">
      <c r="A706" t="s">
        <v>2</v>
      </c>
      <c r="B706" s="2">
        <v>883.06847400000004</v>
      </c>
      <c r="C706" s="2">
        <v>11</v>
      </c>
      <c r="D706" s="2">
        <v>316.00397290000001</v>
      </c>
      <c r="E706" s="2">
        <v>152.2871902</v>
      </c>
      <c r="F706" s="2">
        <v>19.09090909</v>
      </c>
      <c r="G706" s="2">
        <v>2.7944853539999999</v>
      </c>
      <c r="H706" s="2">
        <v>210</v>
      </c>
      <c r="I706" s="2">
        <v>0</v>
      </c>
      <c r="J706" s="2">
        <v>0</v>
      </c>
      <c r="K706" s="2">
        <v>27</v>
      </c>
      <c r="L706" s="2">
        <v>60</v>
      </c>
      <c r="M706" s="2">
        <v>135</v>
      </c>
      <c r="N706" s="2">
        <v>122</v>
      </c>
      <c r="O706" s="2">
        <v>11</v>
      </c>
      <c r="P706" s="2">
        <v>12</v>
      </c>
      <c r="Q706" s="2">
        <v>11</v>
      </c>
      <c r="R706" s="2">
        <v>20</v>
      </c>
    </row>
    <row r="707" spans="1:18" x14ac:dyDescent="0.25">
      <c r="A707" t="s">
        <v>2</v>
      </c>
      <c r="B707" s="2">
        <v>1237.877665</v>
      </c>
      <c r="C707" s="2">
        <v>18</v>
      </c>
      <c r="D707" s="2">
        <v>401.10412229999997</v>
      </c>
      <c r="E707" s="2">
        <v>272.64865950000001</v>
      </c>
      <c r="F707" s="2">
        <v>11.5</v>
      </c>
      <c r="G707" s="2">
        <v>3.0861753759999999</v>
      </c>
      <c r="H707" s="2">
        <v>207</v>
      </c>
      <c r="I707" s="2">
        <v>0</v>
      </c>
      <c r="J707" s="2">
        <v>0</v>
      </c>
      <c r="K707" s="2">
        <v>38</v>
      </c>
      <c r="L707" s="2">
        <v>54</v>
      </c>
      <c r="M707" s="2">
        <v>177</v>
      </c>
      <c r="N707" s="2">
        <v>143</v>
      </c>
      <c r="O707" s="2">
        <v>17</v>
      </c>
      <c r="P707" s="2">
        <v>5</v>
      </c>
      <c r="Q707" s="2">
        <v>17</v>
      </c>
      <c r="R707" s="2">
        <v>40</v>
      </c>
    </row>
    <row r="708" spans="1:18" x14ac:dyDescent="0.25">
      <c r="A708" t="s">
        <v>2</v>
      </c>
      <c r="B708" s="2">
        <v>806.8654315</v>
      </c>
      <c r="C708" s="2">
        <v>10</v>
      </c>
      <c r="D708" s="2">
        <v>244.82156180000001</v>
      </c>
      <c r="E708" s="2">
        <v>95.584111840000006</v>
      </c>
      <c r="F708" s="2">
        <v>16.3</v>
      </c>
      <c r="G708" s="2">
        <v>3.295728634</v>
      </c>
      <c r="H708" s="2">
        <v>163</v>
      </c>
      <c r="I708" s="2">
        <v>0</v>
      </c>
      <c r="J708" s="2">
        <v>0</v>
      </c>
      <c r="K708" s="2">
        <v>19</v>
      </c>
      <c r="L708" s="2">
        <v>44</v>
      </c>
      <c r="M708" s="2">
        <v>94</v>
      </c>
      <c r="N708" s="2">
        <v>100</v>
      </c>
      <c r="O708" s="2">
        <v>8</v>
      </c>
      <c r="P708" s="2">
        <v>0</v>
      </c>
      <c r="Q708" s="2">
        <v>8</v>
      </c>
      <c r="R708" s="2">
        <v>19</v>
      </c>
    </row>
    <row r="709" spans="1:18" x14ac:dyDescent="0.25">
      <c r="A709" t="s">
        <v>2</v>
      </c>
      <c r="B709" s="2">
        <v>916.13023209999994</v>
      </c>
      <c r="C709" s="2">
        <v>14</v>
      </c>
      <c r="D709" s="2">
        <v>327.25434899999999</v>
      </c>
      <c r="E709" s="2">
        <v>178.52793310000001</v>
      </c>
      <c r="F709" s="2">
        <v>14.28571429</v>
      </c>
      <c r="G709" s="2">
        <v>2.7994440260000002</v>
      </c>
      <c r="H709" s="2">
        <v>200</v>
      </c>
      <c r="I709" s="2">
        <v>0</v>
      </c>
      <c r="J709" s="2">
        <v>0</v>
      </c>
      <c r="K709" s="2">
        <v>24</v>
      </c>
      <c r="L709" s="2">
        <v>57</v>
      </c>
      <c r="M709" s="2">
        <v>143</v>
      </c>
      <c r="N709" s="2">
        <v>115</v>
      </c>
      <c r="O709" s="2">
        <v>10</v>
      </c>
      <c r="P709" s="2">
        <v>14</v>
      </c>
      <c r="Q709" s="2">
        <v>10</v>
      </c>
      <c r="R709" s="2">
        <v>22</v>
      </c>
    </row>
    <row r="710" spans="1:18" x14ac:dyDescent="0.25">
      <c r="A710" t="s">
        <v>2</v>
      </c>
      <c r="B710" s="2">
        <v>764.17989990000001</v>
      </c>
      <c r="C710" s="2">
        <v>10</v>
      </c>
      <c r="D710" s="2">
        <v>265.06903569999997</v>
      </c>
      <c r="E710" s="2">
        <v>98.948889800000003</v>
      </c>
      <c r="F710" s="2">
        <v>19</v>
      </c>
      <c r="G710" s="2">
        <v>2.8829466930000001</v>
      </c>
      <c r="H710" s="2">
        <v>190</v>
      </c>
      <c r="I710" s="2">
        <v>0</v>
      </c>
      <c r="J710" s="2">
        <v>0</v>
      </c>
      <c r="K710" s="2">
        <v>26</v>
      </c>
      <c r="L710" s="2">
        <v>45</v>
      </c>
      <c r="M710" s="2">
        <v>109</v>
      </c>
      <c r="N710" s="2">
        <v>101</v>
      </c>
      <c r="O710" s="2">
        <v>11</v>
      </c>
      <c r="P710" s="2">
        <v>8</v>
      </c>
      <c r="Q710" s="2">
        <v>11</v>
      </c>
      <c r="R710" s="2">
        <v>17</v>
      </c>
    </row>
    <row r="711" spans="1:18" x14ac:dyDescent="0.25">
      <c r="A711" t="s">
        <v>2</v>
      </c>
      <c r="B711" s="2">
        <v>759.1</v>
      </c>
      <c r="C711" s="2">
        <v>9</v>
      </c>
      <c r="D711" s="2">
        <v>281</v>
      </c>
      <c r="E711" s="2">
        <v>118.245</v>
      </c>
      <c r="F711" s="2">
        <v>24.444444440000002</v>
      </c>
      <c r="G711" s="2">
        <v>2.7014234880000001</v>
      </c>
      <c r="H711" s="2">
        <v>220</v>
      </c>
      <c r="I711" s="2">
        <v>0</v>
      </c>
      <c r="J711" s="2">
        <v>0</v>
      </c>
      <c r="K711" s="2">
        <v>23</v>
      </c>
      <c r="L711" s="2">
        <v>39</v>
      </c>
      <c r="M711" s="2">
        <v>133</v>
      </c>
      <c r="N711" s="2">
        <v>105</v>
      </c>
      <c r="O711" s="2">
        <v>2</v>
      </c>
      <c r="P711" s="2">
        <v>11</v>
      </c>
      <c r="Q711" s="2">
        <v>2</v>
      </c>
      <c r="R711" s="2">
        <v>17</v>
      </c>
    </row>
    <row r="712" spans="1:18" x14ac:dyDescent="0.25">
      <c r="A712" t="s">
        <v>2</v>
      </c>
      <c r="B712" s="2">
        <v>1286.409609</v>
      </c>
      <c r="C712" s="2">
        <v>21</v>
      </c>
      <c r="D712" s="2">
        <v>449.73309610000001</v>
      </c>
      <c r="E712" s="2">
        <v>384.55608009999997</v>
      </c>
      <c r="F712" s="2">
        <v>14.80952381</v>
      </c>
      <c r="G712" s="2">
        <v>2.8603845699999999</v>
      </c>
      <c r="H712" s="2">
        <v>311</v>
      </c>
      <c r="I712" s="2">
        <v>0</v>
      </c>
      <c r="J712" s="2">
        <v>0</v>
      </c>
      <c r="K712" s="2">
        <v>34</v>
      </c>
      <c r="L712" s="2">
        <v>68</v>
      </c>
      <c r="M712" s="2">
        <v>197</v>
      </c>
      <c r="N712" s="2">
        <v>151</v>
      </c>
      <c r="O712" s="2">
        <v>11</v>
      </c>
      <c r="P712" s="2">
        <v>6</v>
      </c>
      <c r="Q712" s="2">
        <v>11</v>
      </c>
      <c r="R712" s="2">
        <v>28</v>
      </c>
    </row>
    <row r="713" spans="1:18" x14ac:dyDescent="0.25">
      <c r="A713" t="s">
        <v>2</v>
      </c>
      <c r="B713" s="2">
        <v>880.58843179999997</v>
      </c>
      <c r="C713" s="2">
        <v>9</v>
      </c>
      <c r="D713" s="2">
        <v>307.94836830000003</v>
      </c>
      <c r="E713" s="2">
        <v>185.08578130000001</v>
      </c>
      <c r="F713" s="2">
        <v>24.666666670000001</v>
      </c>
      <c r="G713" s="2">
        <v>2.8595327089999998</v>
      </c>
      <c r="H713" s="2">
        <v>222</v>
      </c>
      <c r="I713" s="2">
        <v>0</v>
      </c>
      <c r="J713" s="2">
        <v>0</v>
      </c>
      <c r="K713" s="2">
        <v>27</v>
      </c>
      <c r="L713" s="2">
        <v>46</v>
      </c>
      <c r="M713" s="2">
        <v>141</v>
      </c>
      <c r="N713" s="2">
        <v>108</v>
      </c>
      <c r="O713" s="2">
        <v>13</v>
      </c>
      <c r="P713" s="2">
        <v>15</v>
      </c>
      <c r="Q713" s="2">
        <v>13</v>
      </c>
      <c r="R713" s="2">
        <v>20</v>
      </c>
    </row>
    <row r="714" spans="1:18" x14ac:dyDescent="0.25">
      <c r="A714" t="s">
        <v>2</v>
      </c>
      <c r="B714" s="2">
        <v>1089.0783570000001</v>
      </c>
      <c r="C714" s="2">
        <v>16</v>
      </c>
      <c r="D714" s="2">
        <v>333.39364230000001</v>
      </c>
      <c r="E714" s="2">
        <v>256.33166940000001</v>
      </c>
      <c r="F714" s="2">
        <v>12.4375</v>
      </c>
      <c r="G714" s="2">
        <v>3.2666440479999999</v>
      </c>
      <c r="H714" s="2">
        <v>199</v>
      </c>
      <c r="I714" s="2">
        <v>0</v>
      </c>
      <c r="J714" s="2">
        <v>0</v>
      </c>
      <c r="K714" s="2">
        <v>22</v>
      </c>
      <c r="L714" s="2">
        <v>38</v>
      </c>
      <c r="M714" s="2">
        <v>153</v>
      </c>
      <c r="N714" s="2">
        <v>106</v>
      </c>
      <c r="O714" s="2">
        <v>15</v>
      </c>
      <c r="P714" s="2">
        <v>16</v>
      </c>
      <c r="Q714" s="2">
        <v>15</v>
      </c>
      <c r="R714" s="2">
        <v>33</v>
      </c>
    </row>
    <row r="715" spans="1:18" x14ac:dyDescent="0.25">
      <c r="A715" t="s">
        <v>2</v>
      </c>
      <c r="B715" s="2">
        <v>1118.648866</v>
      </c>
      <c r="C715" s="2">
        <v>14</v>
      </c>
      <c r="D715" s="2">
        <v>390.57392529999998</v>
      </c>
      <c r="E715" s="2">
        <v>271.0663788</v>
      </c>
      <c r="F715" s="2">
        <v>15.35714286</v>
      </c>
      <c r="G715" s="2">
        <v>2.8641155829999998</v>
      </c>
      <c r="H715" s="2">
        <v>215</v>
      </c>
      <c r="I715" s="2">
        <v>0</v>
      </c>
      <c r="J715" s="2">
        <v>0</v>
      </c>
      <c r="K715" s="2">
        <v>33</v>
      </c>
      <c r="L715" s="2">
        <v>68</v>
      </c>
      <c r="M715" s="2">
        <v>168</v>
      </c>
      <c r="N715" s="2">
        <v>133</v>
      </c>
      <c r="O715" s="2">
        <v>15</v>
      </c>
      <c r="P715" s="2">
        <v>19</v>
      </c>
      <c r="Q715" s="2">
        <v>15</v>
      </c>
      <c r="R715" s="2">
        <v>28</v>
      </c>
    </row>
    <row r="716" spans="1:18" x14ac:dyDescent="0.25">
      <c r="A716" t="s">
        <v>2</v>
      </c>
      <c r="B716" s="2">
        <v>1150.506218</v>
      </c>
      <c r="C716" s="2">
        <v>18</v>
      </c>
      <c r="D716" s="2">
        <v>349.96395749999999</v>
      </c>
      <c r="E716" s="2">
        <v>282.18530700000002</v>
      </c>
      <c r="F716" s="2">
        <v>15.66666667</v>
      </c>
      <c r="G716" s="2">
        <v>3.2874991649999998</v>
      </c>
      <c r="H716" s="2">
        <v>282</v>
      </c>
      <c r="I716" s="2">
        <v>0</v>
      </c>
      <c r="J716" s="2">
        <v>0</v>
      </c>
      <c r="K716" s="2">
        <v>34</v>
      </c>
      <c r="L716" s="2">
        <v>39</v>
      </c>
      <c r="M716" s="2">
        <v>149</v>
      </c>
      <c r="N716" s="2">
        <v>110</v>
      </c>
      <c r="O716" s="2">
        <v>15</v>
      </c>
      <c r="P716" s="2">
        <v>12</v>
      </c>
      <c r="Q716" s="2">
        <v>15</v>
      </c>
      <c r="R716" s="2">
        <v>30</v>
      </c>
    </row>
    <row r="717" spans="1:18" x14ac:dyDescent="0.25">
      <c r="A717" t="s">
        <v>2</v>
      </c>
      <c r="B717" s="2">
        <v>811.04267619999996</v>
      </c>
      <c r="C717" s="2">
        <v>11</v>
      </c>
      <c r="D717" s="2">
        <v>277.36102770000002</v>
      </c>
      <c r="E717" s="2">
        <v>128.960858</v>
      </c>
      <c r="F717" s="2">
        <v>15.545454550000001</v>
      </c>
      <c r="G717" s="2">
        <v>2.9241407229999998</v>
      </c>
      <c r="H717" s="2">
        <v>171</v>
      </c>
      <c r="I717" s="2">
        <v>0</v>
      </c>
      <c r="J717" s="2">
        <v>0</v>
      </c>
      <c r="K717" s="2">
        <v>37</v>
      </c>
      <c r="L717" s="2">
        <v>24</v>
      </c>
      <c r="M717" s="2">
        <v>128</v>
      </c>
      <c r="N717" s="2">
        <v>106</v>
      </c>
      <c r="O717" s="2">
        <v>13</v>
      </c>
      <c r="P717" s="2">
        <v>8</v>
      </c>
      <c r="Q717" s="2">
        <v>13</v>
      </c>
      <c r="R717" s="2">
        <v>18</v>
      </c>
    </row>
    <row r="718" spans="1:18" x14ac:dyDescent="0.25">
      <c r="A718" t="s">
        <v>2</v>
      </c>
      <c r="B718" s="2">
        <v>1172.1174269999999</v>
      </c>
      <c r="C718" s="2">
        <v>22</v>
      </c>
      <c r="D718" s="2">
        <v>379.82527549999998</v>
      </c>
      <c r="E718" s="2">
        <v>309.29956420000002</v>
      </c>
      <c r="F718" s="2">
        <v>10.636363640000001</v>
      </c>
      <c r="G718" s="2">
        <v>3.0859384649999999</v>
      </c>
      <c r="H718" s="2">
        <v>234</v>
      </c>
      <c r="I718" s="2">
        <v>0</v>
      </c>
      <c r="J718" s="2">
        <v>0</v>
      </c>
      <c r="K718" s="2">
        <v>32</v>
      </c>
      <c r="L718" s="2">
        <v>52</v>
      </c>
      <c r="M718" s="2">
        <v>170</v>
      </c>
      <c r="N718" s="2">
        <v>115</v>
      </c>
      <c r="O718" s="2">
        <v>16</v>
      </c>
      <c r="P718" s="2">
        <v>9</v>
      </c>
      <c r="Q718" s="2">
        <v>16</v>
      </c>
      <c r="R718" s="2">
        <v>34</v>
      </c>
    </row>
    <row r="719" spans="1:18" x14ac:dyDescent="0.25">
      <c r="A719" t="s">
        <v>2</v>
      </c>
      <c r="B719" s="2">
        <v>1154.0561259999999</v>
      </c>
      <c r="C719" s="2">
        <v>19</v>
      </c>
      <c r="D719" s="2">
        <v>351.93463209999999</v>
      </c>
      <c r="E719" s="2">
        <v>252.3124507</v>
      </c>
      <c r="F719" s="2">
        <v>11.68421053</v>
      </c>
      <c r="G719" s="2">
        <v>3.2791774970000001</v>
      </c>
      <c r="H719" s="2">
        <v>222</v>
      </c>
      <c r="I719" s="2">
        <v>0</v>
      </c>
      <c r="J719" s="2">
        <v>0</v>
      </c>
      <c r="K719" s="2">
        <v>28</v>
      </c>
      <c r="L719" s="2">
        <v>49</v>
      </c>
      <c r="M719" s="2">
        <v>143</v>
      </c>
      <c r="N719" s="2">
        <v>115</v>
      </c>
      <c r="O719" s="2">
        <v>9</v>
      </c>
      <c r="P719" s="2">
        <v>8</v>
      </c>
      <c r="Q719" s="2">
        <v>9</v>
      </c>
      <c r="R719" s="2">
        <v>30</v>
      </c>
    </row>
    <row r="720" spans="1:18" x14ac:dyDescent="0.25">
      <c r="A720" t="s">
        <v>2</v>
      </c>
      <c r="B720" s="2">
        <v>1180.558215</v>
      </c>
      <c r="C720" s="2">
        <v>17</v>
      </c>
      <c r="D720" s="2">
        <v>379.58508560000001</v>
      </c>
      <c r="E720" s="2">
        <v>340.5118531</v>
      </c>
      <c r="F720" s="2">
        <v>14.64705882</v>
      </c>
      <c r="G720" s="2">
        <v>3.1101280330000001</v>
      </c>
      <c r="H720" s="2">
        <v>249</v>
      </c>
      <c r="I720" s="2">
        <v>0</v>
      </c>
      <c r="J720" s="2">
        <v>0</v>
      </c>
      <c r="K720" s="2">
        <v>33</v>
      </c>
      <c r="L720" s="2">
        <v>60</v>
      </c>
      <c r="M720" s="2">
        <v>156</v>
      </c>
      <c r="N720" s="2">
        <v>116</v>
      </c>
      <c r="O720" s="2">
        <v>19</v>
      </c>
      <c r="P720" s="2">
        <v>11</v>
      </c>
      <c r="Q720" s="2">
        <v>19</v>
      </c>
      <c r="R720" s="2">
        <v>31</v>
      </c>
    </row>
    <row r="721" spans="1:18" x14ac:dyDescent="0.25">
      <c r="A721" t="s">
        <v>2</v>
      </c>
      <c r="B721" s="2">
        <v>1272</v>
      </c>
      <c r="C721" s="2">
        <v>24</v>
      </c>
      <c r="D721" s="2">
        <v>451</v>
      </c>
      <c r="E721" s="2">
        <v>365.50093479999998</v>
      </c>
      <c r="F721" s="2">
        <v>11.66666667</v>
      </c>
      <c r="G721" s="2">
        <v>2.8203991130000001</v>
      </c>
      <c r="H721" s="2">
        <v>280</v>
      </c>
      <c r="I721" s="2">
        <v>0</v>
      </c>
      <c r="J721" s="2">
        <v>0</v>
      </c>
      <c r="K721" s="2">
        <v>34</v>
      </c>
      <c r="L721" s="2">
        <v>66</v>
      </c>
      <c r="M721" s="2">
        <v>213</v>
      </c>
      <c r="N721" s="2">
        <v>146</v>
      </c>
      <c r="O721" s="2">
        <v>7</v>
      </c>
      <c r="P721" s="2">
        <v>9</v>
      </c>
      <c r="Q721" s="2">
        <v>7</v>
      </c>
      <c r="R721" s="2">
        <v>36</v>
      </c>
    </row>
    <row r="722" spans="1:18" x14ac:dyDescent="0.25">
      <c r="A722" t="s">
        <v>2</v>
      </c>
      <c r="B722" s="2">
        <v>954.60066749999999</v>
      </c>
      <c r="C722" s="2">
        <v>13</v>
      </c>
      <c r="D722" s="2">
        <v>324.51663020000001</v>
      </c>
      <c r="E722" s="2">
        <v>212.4071902</v>
      </c>
      <c r="F722" s="2">
        <v>19.15384615</v>
      </c>
      <c r="G722" s="2">
        <v>2.9416078520000002</v>
      </c>
      <c r="H722" s="2">
        <v>249</v>
      </c>
      <c r="I722" s="2">
        <v>0</v>
      </c>
      <c r="J722" s="2">
        <v>0</v>
      </c>
      <c r="K722" s="2">
        <v>24</v>
      </c>
      <c r="L722" s="2">
        <v>62</v>
      </c>
      <c r="M722" s="2">
        <v>130</v>
      </c>
      <c r="N722" s="2">
        <v>116</v>
      </c>
      <c r="O722" s="2">
        <v>6</v>
      </c>
      <c r="P722" s="2">
        <v>7</v>
      </c>
      <c r="Q722" s="2">
        <v>6</v>
      </c>
      <c r="R722" s="2">
        <v>20</v>
      </c>
    </row>
    <row r="723" spans="1:18" x14ac:dyDescent="0.25">
      <c r="A723" t="s">
        <v>2</v>
      </c>
      <c r="B723" s="2">
        <v>1296.9205750000001</v>
      </c>
      <c r="C723" s="2">
        <v>21</v>
      </c>
      <c r="D723" s="2">
        <v>458.72784940000003</v>
      </c>
      <c r="E723" s="2">
        <v>394.14585799999998</v>
      </c>
      <c r="F723" s="2">
        <v>14.9047619</v>
      </c>
      <c r="G723" s="2">
        <v>2.8272113339999998</v>
      </c>
      <c r="H723" s="2">
        <v>313</v>
      </c>
      <c r="I723" s="2">
        <v>0</v>
      </c>
      <c r="J723" s="2">
        <v>0</v>
      </c>
      <c r="K723" s="2">
        <v>47</v>
      </c>
      <c r="L723" s="2">
        <v>84</v>
      </c>
      <c r="M723" s="2">
        <v>193</v>
      </c>
      <c r="N723" s="2">
        <v>135</v>
      </c>
      <c r="O723" s="2">
        <v>14</v>
      </c>
      <c r="P723" s="2">
        <v>11</v>
      </c>
      <c r="Q723" s="2">
        <v>14</v>
      </c>
      <c r="R723" s="2">
        <v>30</v>
      </c>
    </row>
    <row r="724" spans="1:18" x14ac:dyDescent="0.25">
      <c r="A724" t="s">
        <v>2</v>
      </c>
      <c r="B724" s="2">
        <v>870.99313710000001</v>
      </c>
      <c r="C724" s="2">
        <v>12</v>
      </c>
      <c r="D724" s="2">
        <v>326.25815729999999</v>
      </c>
      <c r="E724" s="2">
        <v>180.2411486</v>
      </c>
      <c r="F724" s="2">
        <v>18</v>
      </c>
      <c r="G724" s="2">
        <v>2.6696440149999998</v>
      </c>
      <c r="H724" s="2">
        <v>216</v>
      </c>
      <c r="I724" s="2">
        <v>0</v>
      </c>
      <c r="J724" s="2">
        <v>0</v>
      </c>
      <c r="K724" s="2">
        <v>32</v>
      </c>
      <c r="L724" s="2">
        <v>55</v>
      </c>
      <c r="M724" s="2">
        <v>150</v>
      </c>
      <c r="N724" s="2">
        <v>111</v>
      </c>
      <c r="O724" s="2">
        <v>10</v>
      </c>
      <c r="P724" s="2">
        <v>9</v>
      </c>
      <c r="Q724" s="2">
        <v>10</v>
      </c>
      <c r="R724" s="2">
        <v>25</v>
      </c>
    </row>
    <row r="725" spans="1:18" x14ac:dyDescent="0.25">
      <c r="A725" t="s">
        <v>2</v>
      </c>
      <c r="B725" s="2">
        <v>834.06372590000001</v>
      </c>
      <c r="C725" s="2">
        <v>14</v>
      </c>
      <c r="D725" s="2">
        <v>286.40356889999998</v>
      </c>
      <c r="E725" s="2">
        <v>136.3443723</v>
      </c>
      <c r="F725" s="2">
        <v>15.57142857</v>
      </c>
      <c r="G725" s="2">
        <v>2.9121973900000002</v>
      </c>
      <c r="H725" s="2">
        <v>218</v>
      </c>
      <c r="I725" s="2">
        <v>0</v>
      </c>
      <c r="J725" s="2">
        <v>0</v>
      </c>
      <c r="K725" s="2">
        <v>37</v>
      </c>
      <c r="L725" s="2">
        <v>34</v>
      </c>
      <c r="M725" s="2">
        <v>127</v>
      </c>
      <c r="N725" s="2">
        <v>107</v>
      </c>
      <c r="O725" s="2">
        <v>4</v>
      </c>
      <c r="P725" s="2">
        <v>10</v>
      </c>
      <c r="Q725" s="2">
        <v>4</v>
      </c>
      <c r="R725" s="2">
        <v>21</v>
      </c>
    </row>
    <row r="726" spans="1:18" x14ac:dyDescent="0.25">
      <c r="A726" t="s">
        <v>2</v>
      </c>
      <c r="B726" s="2">
        <v>886.62513730000001</v>
      </c>
      <c r="C726" s="2">
        <v>14</v>
      </c>
      <c r="D726" s="2">
        <v>296.95722130000001</v>
      </c>
      <c r="E726" s="2">
        <v>181.0884073</v>
      </c>
      <c r="F726" s="2">
        <v>16.571428569999998</v>
      </c>
      <c r="G726" s="2">
        <v>2.985699871</v>
      </c>
      <c r="H726" s="2">
        <v>232</v>
      </c>
      <c r="I726" s="2">
        <v>0</v>
      </c>
      <c r="J726" s="2">
        <v>0</v>
      </c>
      <c r="K726" s="2">
        <v>30</v>
      </c>
      <c r="L726" s="2">
        <v>52</v>
      </c>
      <c r="M726" s="2">
        <v>119</v>
      </c>
      <c r="N726" s="2">
        <v>99</v>
      </c>
      <c r="O726" s="2">
        <v>13</v>
      </c>
      <c r="P726" s="2">
        <v>7</v>
      </c>
      <c r="Q726" s="2">
        <v>13</v>
      </c>
      <c r="R726" s="2">
        <v>20</v>
      </c>
    </row>
    <row r="727" spans="1:18" x14ac:dyDescent="0.25">
      <c r="A727" t="s">
        <v>2</v>
      </c>
      <c r="B727" s="2">
        <v>1090.459026</v>
      </c>
      <c r="C727" s="2">
        <v>18</v>
      </c>
      <c r="D727" s="2">
        <v>359.57804909999999</v>
      </c>
      <c r="E727" s="2">
        <v>264.76474780000001</v>
      </c>
      <c r="F727" s="2">
        <v>13.277777779999999</v>
      </c>
      <c r="G727" s="2">
        <v>3.0326073259999999</v>
      </c>
      <c r="H727" s="2">
        <v>239</v>
      </c>
      <c r="I727" s="2">
        <v>0</v>
      </c>
      <c r="J727" s="2">
        <v>0</v>
      </c>
      <c r="K727" s="2">
        <v>32</v>
      </c>
      <c r="L727" s="2">
        <v>51</v>
      </c>
      <c r="M727" s="2">
        <v>149</v>
      </c>
      <c r="N727" s="2">
        <v>131</v>
      </c>
      <c r="O727" s="2">
        <v>9</v>
      </c>
      <c r="P727" s="2">
        <v>10</v>
      </c>
      <c r="Q727" s="2">
        <v>9</v>
      </c>
      <c r="R727" s="2">
        <v>25</v>
      </c>
    </row>
    <row r="728" spans="1:18" x14ac:dyDescent="0.25">
      <c r="A728" t="s">
        <v>2</v>
      </c>
      <c r="B728" s="2">
        <v>1119.3499999999999</v>
      </c>
      <c r="C728" s="2">
        <v>14</v>
      </c>
      <c r="D728" s="2">
        <v>421</v>
      </c>
      <c r="E728" s="2">
        <v>258.39374450000003</v>
      </c>
      <c r="F728" s="2">
        <v>9.8571428569999995</v>
      </c>
      <c r="G728" s="2">
        <v>2.6587885990000002</v>
      </c>
      <c r="H728" s="2">
        <v>138</v>
      </c>
      <c r="I728" s="2">
        <v>0</v>
      </c>
      <c r="J728" s="2">
        <v>0</v>
      </c>
      <c r="K728" s="2">
        <v>34</v>
      </c>
      <c r="L728" s="2">
        <v>64</v>
      </c>
      <c r="M728" s="2">
        <v>200</v>
      </c>
      <c r="N728" s="2">
        <v>151</v>
      </c>
      <c r="O728" s="2">
        <v>14</v>
      </c>
      <c r="P728" s="2">
        <v>4</v>
      </c>
      <c r="Q728" s="2">
        <v>14</v>
      </c>
      <c r="R728" s="2">
        <v>30</v>
      </c>
    </row>
    <row r="729" spans="1:18" x14ac:dyDescent="0.25">
      <c r="A729" t="s">
        <v>2</v>
      </c>
      <c r="B729" s="2">
        <v>1129.1116300000001</v>
      </c>
      <c r="C729" s="2">
        <v>18</v>
      </c>
      <c r="D729" s="2">
        <v>389.0641152</v>
      </c>
      <c r="E729" s="2">
        <v>282.82867599999997</v>
      </c>
      <c r="F729" s="2">
        <v>15.88888889</v>
      </c>
      <c r="G729" s="2">
        <v>2.9021222610000001</v>
      </c>
      <c r="H729" s="2">
        <v>286</v>
      </c>
      <c r="I729" s="2">
        <v>0</v>
      </c>
      <c r="J729" s="2">
        <v>0</v>
      </c>
      <c r="K729" s="2">
        <v>27</v>
      </c>
      <c r="L729" s="2">
        <v>61</v>
      </c>
      <c r="M729" s="2">
        <v>176</v>
      </c>
      <c r="N729" s="2">
        <v>136</v>
      </c>
      <c r="O729" s="2">
        <v>3</v>
      </c>
      <c r="P729" s="2">
        <v>9</v>
      </c>
      <c r="Q729" s="2">
        <v>3</v>
      </c>
      <c r="R729" s="2">
        <v>29</v>
      </c>
    </row>
    <row r="730" spans="1:18" x14ac:dyDescent="0.25">
      <c r="A730" t="s">
        <v>2</v>
      </c>
      <c r="B730" s="2">
        <v>1083.7</v>
      </c>
      <c r="C730" s="2">
        <v>16</v>
      </c>
      <c r="D730" s="2">
        <v>379</v>
      </c>
      <c r="E730" s="2">
        <v>267.16559760000001</v>
      </c>
      <c r="F730" s="2">
        <v>14.375</v>
      </c>
      <c r="G730" s="2">
        <v>2.8593667549999999</v>
      </c>
      <c r="H730" s="2">
        <v>230</v>
      </c>
      <c r="I730" s="2">
        <v>0</v>
      </c>
      <c r="J730" s="2">
        <v>0</v>
      </c>
      <c r="K730" s="2">
        <v>37</v>
      </c>
      <c r="L730" s="2">
        <v>69</v>
      </c>
      <c r="M730" s="2">
        <v>158</v>
      </c>
      <c r="N730" s="2">
        <v>128</v>
      </c>
      <c r="O730" s="2">
        <v>14</v>
      </c>
      <c r="P730" s="2">
        <v>9</v>
      </c>
      <c r="Q730" s="2">
        <v>14</v>
      </c>
      <c r="R730" s="2">
        <v>24</v>
      </c>
    </row>
    <row r="731" spans="1:18" x14ac:dyDescent="0.25">
      <c r="A731" t="s">
        <v>2</v>
      </c>
      <c r="B731" s="2">
        <v>878.44806679999999</v>
      </c>
      <c r="C731" s="2">
        <v>11</v>
      </c>
      <c r="D731" s="2">
        <v>286.10679690000001</v>
      </c>
      <c r="E731" s="2">
        <v>152.72719849999999</v>
      </c>
      <c r="F731" s="2">
        <v>18.18181818</v>
      </c>
      <c r="G731" s="2">
        <v>3.0703502199999999</v>
      </c>
      <c r="H731" s="2">
        <v>200</v>
      </c>
      <c r="I731" s="2">
        <v>0</v>
      </c>
      <c r="J731" s="2">
        <v>0</v>
      </c>
      <c r="K731" s="2">
        <v>17</v>
      </c>
      <c r="L731" s="2">
        <v>35</v>
      </c>
      <c r="M731" s="2">
        <v>126</v>
      </c>
      <c r="N731" s="2">
        <v>104</v>
      </c>
      <c r="O731" s="2">
        <v>9</v>
      </c>
      <c r="P731" s="2">
        <v>12</v>
      </c>
      <c r="Q731" s="2">
        <v>9</v>
      </c>
      <c r="R731" s="2">
        <v>22</v>
      </c>
    </row>
    <row r="732" spans="1:18" x14ac:dyDescent="0.25">
      <c r="A732" t="s">
        <v>2</v>
      </c>
      <c r="B732" s="2">
        <v>1012.85</v>
      </c>
      <c r="C732" s="2">
        <v>17</v>
      </c>
      <c r="D732" s="2">
        <v>310</v>
      </c>
      <c r="E732" s="2">
        <v>230.63085799999999</v>
      </c>
      <c r="F732" s="2">
        <v>10.823529410000001</v>
      </c>
      <c r="G732" s="2">
        <v>3.267258065</v>
      </c>
      <c r="H732" s="2">
        <v>184</v>
      </c>
      <c r="I732" s="2">
        <v>0</v>
      </c>
      <c r="J732" s="2">
        <v>0</v>
      </c>
      <c r="K732" s="2">
        <v>30</v>
      </c>
      <c r="L732" s="2">
        <v>33</v>
      </c>
      <c r="M732" s="2">
        <v>130</v>
      </c>
      <c r="N732" s="2">
        <v>95</v>
      </c>
      <c r="O732" s="2">
        <v>16</v>
      </c>
      <c r="P732" s="2">
        <v>12</v>
      </c>
      <c r="Q732" s="2">
        <v>16</v>
      </c>
      <c r="R732" s="2">
        <v>26</v>
      </c>
    </row>
    <row r="733" spans="1:18" x14ac:dyDescent="0.25">
      <c r="A733" t="s">
        <v>2</v>
      </c>
      <c r="B733" s="2">
        <v>1030.1857090000001</v>
      </c>
      <c r="C733" s="2">
        <v>19</v>
      </c>
      <c r="D733" s="2">
        <v>377.77018199999998</v>
      </c>
      <c r="E733" s="2">
        <v>273.62896660000001</v>
      </c>
      <c r="F733" s="2">
        <v>13.84210526</v>
      </c>
      <c r="G733" s="2">
        <v>2.7270170020000002</v>
      </c>
      <c r="H733" s="2">
        <v>263</v>
      </c>
      <c r="I733" s="2">
        <v>0</v>
      </c>
      <c r="J733" s="2">
        <v>0</v>
      </c>
      <c r="K733" s="2">
        <v>31</v>
      </c>
      <c r="L733" s="2">
        <v>53</v>
      </c>
      <c r="M733" s="2">
        <v>184</v>
      </c>
      <c r="N733" s="2">
        <v>131</v>
      </c>
      <c r="O733" s="2">
        <v>11</v>
      </c>
      <c r="P733" s="2">
        <v>17</v>
      </c>
      <c r="Q733" s="2">
        <v>11</v>
      </c>
      <c r="R733" s="2">
        <v>26</v>
      </c>
    </row>
    <row r="734" spans="1:18" x14ac:dyDescent="0.25">
      <c r="A734" t="s">
        <v>2</v>
      </c>
      <c r="B734" s="2">
        <v>839.54043520000005</v>
      </c>
      <c r="C734" s="2">
        <v>12</v>
      </c>
      <c r="D734" s="2">
        <v>293.49043519999998</v>
      </c>
      <c r="E734" s="2">
        <v>140.90770280000001</v>
      </c>
      <c r="F734" s="2">
        <v>15.5</v>
      </c>
      <c r="G734" s="2">
        <v>2.8605376339999999</v>
      </c>
      <c r="H734" s="2">
        <v>186</v>
      </c>
      <c r="I734" s="2">
        <v>0</v>
      </c>
      <c r="J734" s="2">
        <v>0</v>
      </c>
      <c r="K734" s="2">
        <v>23</v>
      </c>
      <c r="L734" s="2">
        <v>47</v>
      </c>
      <c r="M734" s="2">
        <v>132</v>
      </c>
      <c r="N734" s="2">
        <v>101</v>
      </c>
      <c r="O734" s="2">
        <v>8</v>
      </c>
      <c r="P734" s="2">
        <v>10</v>
      </c>
      <c r="Q734" s="2">
        <v>8</v>
      </c>
      <c r="R734" s="2">
        <v>20</v>
      </c>
    </row>
    <row r="735" spans="1:18" x14ac:dyDescent="0.25">
      <c r="A735" t="s">
        <v>2</v>
      </c>
      <c r="B735" s="2">
        <v>803.77828179999995</v>
      </c>
      <c r="C735" s="2">
        <v>10</v>
      </c>
      <c r="D735" s="2">
        <v>235.5031424</v>
      </c>
      <c r="E735" s="2">
        <v>105.435</v>
      </c>
      <c r="F735" s="2">
        <v>16.899999999999999</v>
      </c>
      <c r="G735" s="2">
        <v>3.4130257180000001</v>
      </c>
      <c r="H735" s="2">
        <v>169</v>
      </c>
      <c r="I735" s="2">
        <v>0</v>
      </c>
      <c r="J735" s="2">
        <v>0</v>
      </c>
      <c r="K735" s="2">
        <v>20</v>
      </c>
      <c r="L735" s="2">
        <v>32</v>
      </c>
      <c r="M735" s="2">
        <v>96</v>
      </c>
      <c r="N735" s="2">
        <v>86</v>
      </c>
      <c r="O735" s="2">
        <v>7</v>
      </c>
      <c r="P735" s="2">
        <v>6</v>
      </c>
      <c r="Q735" s="2">
        <v>7</v>
      </c>
      <c r="R735" s="2">
        <v>25</v>
      </c>
    </row>
    <row r="736" spans="1:18" x14ac:dyDescent="0.25">
      <c r="A736" t="s">
        <v>2</v>
      </c>
      <c r="B736" s="2">
        <v>1674.7767220000001</v>
      </c>
      <c r="C736" s="2">
        <v>26</v>
      </c>
      <c r="D736" s="2">
        <v>532.39217589999998</v>
      </c>
      <c r="E736" s="2">
        <v>482.0679331</v>
      </c>
      <c r="F736" s="2">
        <v>9.846153846</v>
      </c>
      <c r="G736" s="2">
        <v>3.145757578</v>
      </c>
      <c r="H736" s="2">
        <v>256</v>
      </c>
      <c r="I736" s="2">
        <v>0</v>
      </c>
      <c r="J736" s="2">
        <v>0</v>
      </c>
      <c r="K736" s="2">
        <v>45</v>
      </c>
      <c r="L736" s="2">
        <v>80</v>
      </c>
      <c r="M736" s="2">
        <v>226</v>
      </c>
      <c r="N736" s="2">
        <v>180</v>
      </c>
      <c r="O736" s="2">
        <v>13</v>
      </c>
      <c r="P736" s="2">
        <v>5</v>
      </c>
      <c r="Q736" s="2">
        <v>13</v>
      </c>
      <c r="R736" s="2">
        <v>44</v>
      </c>
    </row>
    <row r="737" spans="1:18" x14ac:dyDescent="0.25">
      <c r="A737" t="s">
        <v>2</v>
      </c>
      <c r="B737" s="2">
        <v>1145.2451820000001</v>
      </c>
      <c r="C737" s="2">
        <v>21</v>
      </c>
      <c r="D737" s="2">
        <v>370.52379059999998</v>
      </c>
      <c r="E737" s="2">
        <v>269.53378290000001</v>
      </c>
      <c r="F737" s="2">
        <v>8.7619047620000003</v>
      </c>
      <c r="G737" s="2">
        <v>3.0908816419999998</v>
      </c>
      <c r="H737" s="2">
        <v>184</v>
      </c>
      <c r="I737" s="2">
        <v>0</v>
      </c>
      <c r="J737" s="2">
        <v>0</v>
      </c>
      <c r="K737" s="2">
        <v>29</v>
      </c>
      <c r="L737" s="2">
        <v>59</v>
      </c>
      <c r="M737" s="2">
        <v>159</v>
      </c>
      <c r="N737" s="2">
        <v>127</v>
      </c>
      <c r="O737" s="2">
        <v>12</v>
      </c>
      <c r="P737" s="2">
        <v>7</v>
      </c>
      <c r="Q737" s="2">
        <v>12</v>
      </c>
      <c r="R737" s="2">
        <v>37</v>
      </c>
    </row>
    <row r="738" spans="1:18" x14ac:dyDescent="0.25">
      <c r="A738" t="s">
        <v>2</v>
      </c>
      <c r="B738" s="2">
        <v>1143.7</v>
      </c>
      <c r="C738" s="2">
        <v>17</v>
      </c>
      <c r="D738" s="2">
        <v>392</v>
      </c>
      <c r="E738" s="2">
        <v>317.26160090000002</v>
      </c>
      <c r="F738" s="2">
        <v>15.764705879999999</v>
      </c>
      <c r="G738" s="2">
        <v>2.9176020409999999</v>
      </c>
      <c r="H738" s="2">
        <v>268</v>
      </c>
      <c r="I738" s="2">
        <v>0</v>
      </c>
      <c r="J738" s="2">
        <v>0</v>
      </c>
      <c r="K738" s="2">
        <v>36</v>
      </c>
      <c r="L738" s="2">
        <v>61</v>
      </c>
      <c r="M738" s="2">
        <v>166</v>
      </c>
      <c r="N738" s="2">
        <v>121</v>
      </c>
      <c r="O738" s="2">
        <v>9</v>
      </c>
      <c r="P738" s="2">
        <v>4</v>
      </c>
      <c r="Q738" s="2">
        <v>9</v>
      </c>
      <c r="R738" s="2">
        <v>28</v>
      </c>
    </row>
    <row r="739" spans="1:18" x14ac:dyDescent="0.25">
      <c r="A739" t="s">
        <v>2</v>
      </c>
      <c r="B739" s="2">
        <v>963.91506519999996</v>
      </c>
      <c r="C739" s="2">
        <v>13</v>
      </c>
      <c r="D739" s="2">
        <v>320.50552620000002</v>
      </c>
      <c r="E739" s="2">
        <v>214.17542220000001</v>
      </c>
      <c r="F739" s="2">
        <v>14.23076923</v>
      </c>
      <c r="G739" s="2">
        <v>3.0074834479999999</v>
      </c>
      <c r="H739" s="2">
        <v>185</v>
      </c>
      <c r="I739" s="2">
        <v>0</v>
      </c>
      <c r="J739" s="2">
        <v>0</v>
      </c>
      <c r="K739" s="2">
        <v>32</v>
      </c>
      <c r="L739" s="2">
        <v>39</v>
      </c>
      <c r="M739" s="2">
        <v>148</v>
      </c>
      <c r="N739" s="2">
        <v>97</v>
      </c>
      <c r="O739" s="2">
        <v>15</v>
      </c>
      <c r="P739" s="2">
        <v>11</v>
      </c>
      <c r="Q739" s="2">
        <v>15</v>
      </c>
      <c r="R739" s="2">
        <v>22</v>
      </c>
    </row>
    <row r="740" spans="1:18" x14ac:dyDescent="0.25">
      <c r="A740" t="s">
        <v>2</v>
      </c>
      <c r="B740" s="2">
        <v>1078.420059</v>
      </c>
      <c r="C740" s="2">
        <v>15</v>
      </c>
      <c r="D740" s="2">
        <v>366.3000121</v>
      </c>
      <c r="E740" s="2">
        <v>280.24511510000002</v>
      </c>
      <c r="F740" s="2">
        <v>15.733333330000001</v>
      </c>
      <c r="G740" s="2">
        <v>2.9440896090000002</v>
      </c>
      <c r="H740" s="2">
        <v>236</v>
      </c>
      <c r="I740" s="2">
        <v>0</v>
      </c>
      <c r="J740" s="2">
        <v>0</v>
      </c>
      <c r="K740" s="2">
        <v>39</v>
      </c>
      <c r="L740" s="2">
        <v>51</v>
      </c>
      <c r="M740" s="2">
        <v>165</v>
      </c>
      <c r="N740" s="2">
        <v>125</v>
      </c>
      <c r="O740" s="2">
        <v>13</v>
      </c>
      <c r="P740" s="2">
        <v>3</v>
      </c>
      <c r="Q740" s="2">
        <v>13</v>
      </c>
      <c r="R740" s="2">
        <v>31</v>
      </c>
    </row>
    <row r="741" spans="1:18" x14ac:dyDescent="0.25">
      <c r="A741" t="s">
        <v>2</v>
      </c>
      <c r="B741" s="2">
        <v>855.11572450000006</v>
      </c>
      <c r="C741" s="2">
        <v>10</v>
      </c>
      <c r="D741" s="2">
        <v>293.60848060000001</v>
      </c>
      <c r="E741" s="2">
        <v>122.6376343</v>
      </c>
      <c r="F741" s="2">
        <v>21</v>
      </c>
      <c r="G741" s="2">
        <v>2.912435372</v>
      </c>
      <c r="H741" s="2">
        <v>210</v>
      </c>
      <c r="I741" s="2">
        <v>0</v>
      </c>
      <c r="J741" s="2">
        <v>0</v>
      </c>
      <c r="K741" s="2">
        <v>25</v>
      </c>
      <c r="L741" s="2">
        <v>59</v>
      </c>
      <c r="M741" s="2">
        <v>122</v>
      </c>
      <c r="N741" s="2">
        <v>122</v>
      </c>
      <c r="O741" s="2">
        <v>3</v>
      </c>
      <c r="P741" s="2">
        <v>6</v>
      </c>
      <c r="Q741" s="2">
        <v>3</v>
      </c>
      <c r="R741" s="2">
        <v>22</v>
      </c>
    </row>
    <row r="742" spans="1:18" x14ac:dyDescent="0.25">
      <c r="A742" t="s">
        <v>2</v>
      </c>
      <c r="B742" s="2">
        <v>885.76931260000003</v>
      </c>
      <c r="C742" s="2">
        <v>13</v>
      </c>
      <c r="D742" s="2">
        <v>334.66199360000002</v>
      </c>
      <c r="E742" s="2">
        <v>180.0602988</v>
      </c>
      <c r="F742" s="2">
        <v>18</v>
      </c>
      <c r="G742" s="2">
        <v>2.6467580110000002</v>
      </c>
      <c r="H742" s="2">
        <v>234</v>
      </c>
      <c r="I742" s="2">
        <v>0</v>
      </c>
      <c r="J742" s="2">
        <v>0</v>
      </c>
      <c r="K742" s="2">
        <v>34</v>
      </c>
      <c r="L742" s="2">
        <v>49</v>
      </c>
      <c r="M742" s="2">
        <v>154</v>
      </c>
      <c r="N742" s="2">
        <v>109</v>
      </c>
      <c r="O742" s="2">
        <v>10</v>
      </c>
      <c r="P742" s="2">
        <v>8</v>
      </c>
      <c r="Q742" s="2">
        <v>10</v>
      </c>
      <c r="R742" s="2">
        <v>23</v>
      </c>
    </row>
    <row r="743" spans="1:18" x14ac:dyDescent="0.25">
      <c r="A743" t="s">
        <v>2</v>
      </c>
      <c r="B743" s="2">
        <v>1183.490955</v>
      </c>
      <c r="C743" s="2">
        <v>17</v>
      </c>
      <c r="D743" s="2">
        <v>384.5906051</v>
      </c>
      <c r="E743" s="2">
        <v>310.81408169999997</v>
      </c>
      <c r="F743" s="2">
        <v>12.882352940000001</v>
      </c>
      <c r="G743" s="2">
        <v>3.0772747429999998</v>
      </c>
      <c r="H743" s="2">
        <v>219</v>
      </c>
      <c r="I743" s="2">
        <v>0</v>
      </c>
      <c r="J743" s="2">
        <v>0</v>
      </c>
      <c r="K743" s="2">
        <v>35</v>
      </c>
      <c r="L743" s="2">
        <v>56</v>
      </c>
      <c r="M743" s="2">
        <v>160</v>
      </c>
      <c r="N743" s="2">
        <v>121</v>
      </c>
      <c r="O743" s="2">
        <v>10</v>
      </c>
      <c r="P743" s="2">
        <v>6</v>
      </c>
      <c r="Q743" s="2">
        <v>10</v>
      </c>
      <c r="R743" s="2">
        <v>25</v>
      </c>
    </row>
    <row r="744" spans="1:18" x14ac:dyDescent="0.25">
      <c r="A744" t="s">
        <v>2</v>
      </c>
      <c r="B744" s="2">
        <v>818.18158470000003</v>
      </c>
      <c r="C744" s="2">
        <v>13</v>
      </c>
      <c r="D744" s="2">
        <v>244.14723839999999</v>
      </c>
      <c r="E744" s="2">
        <v>106.3181853</v>
      </c>
      <c r="F744" s="2">
        <v>11.92307692</v>
      </c>
      <c r="G744" s="2">
        <v>3.3511809920000002</v>
      </c>
      <c r="H744" s="2">
        <v>155</v>
      </c>
      <c r="I744" s="2">
        <v>0</v>
      </c>
      <c r="J744" s="2">
        <v>0</v>
      </c>
      <c r="K744" s="2">
        <v>31</v>
      </c>
      <c r="L744" s="2">
        <v>30</v>
      </c>
      <c r="M744" s="2">
        <v>98</v>
      </c>
      <c r="N744" s="2">
        <v>96</v>
      </c>
      <c r="O744" s="2">
        <v>7</v>
      </c>
      <c r="P744" s="2">
        <v>4</v>
      </c>
      <c r="Q744" s="2">
        <v>7</v>
      </c>
      <c r="R744" s="2">
        <v>23</v>
      </c>
    </row>
    <row r="745" spans="1:18" x14ac:dyDescent="0.25">
      <c r="A745" t="s">
        <v>2</v>
      </c>
      <c r="B745" s="2">
        <v>1207.112275</v>
      </c>
      <c r="C745" s="2">
        <v>19</v>
      </c>
      <c r="D745" s="2">
        <v>406.83466950000002</v>
      </c>
      <c r="E745" s="2">
        <v>314.29118699999998</v>
      </c>
      <c r="F745" s="2">
        <v>12.78947368</v>
      </c>
      <c r="G745" s="2">
        <v>2.9670831070000001</v>
      </c>
      <c r="H745" s="2">
        <v>243</v>
      </c>
      <c r="I745" s="2">
        <v>0</v>
      </c>
      <c r="J745" s="2">
        <v>0</v>
      </c>
      <c r="K745" s="2">
        <v>39</v>
      </c>
      <c r="L745" s="2">
        <v>61</v>
      </c>
      <c r="M745" s="2">
        <v>170</v>
      </c>
      <c r="N745" s="2">
        <v>131</v>
      </c>
      <c r="O745" s="2">
        <v>15</v>
      </c>
      <c r="P745" s="2">
        <v>8</v>
      </c>
      <c r="Q745" s="2">
        <v>15</v>
      </c>
      <c r="R745" s="2">
        <v>28</v>
      </c>
    </row>
    <row r="746" spans="1:18" x14ac:dyDescent="0.25">
      <c r="A746" t="s">
        <v>2</v>
      </c>
      <c r="B746" s="2">
        <v>838.4335135</v>
      </c>
      <c r="C746" s="2">
        <v>9</v>
      </c>
      <c r="D746" s="2">
        <v>304.74495889999997</v>
      </c>
      <c r="E746" s="2">
        <v>157.16830039999999</v>
      </c>
      <c r="F746" s="2">
        <v>25.333333329999999</v>
      </c>
      <c r="G746" s="2">
        <v>2.7512629469999998</v>
      </c>
      <c r="H746" s="2">
        <v>228</v>
      </c>
      <c r="I746" s="2">
        <v>0</v>
      </c>
      <c r="J746" s="2">
        <v>0</v>
      </c>
      <c r="K746" s="2">
        <v>36</v>
      </c>
      <c r="L746" s="2">
        <v>51</v>
      </c>
      <c r="M746" s="2">
        <v>126</v>
      </c>
      <c r="N746" s="2">
        <v>99</v>
      </c>
      <c r="O746" s="2">
        <v>15</v>
      </c>
      <c r="P746" s="2">
        <v>9</v>
      </c>
      <c r="Q746" s="2">
        <v>15</v>
      </c>
      <c r="R746" s="2">
        <v>19</v>
      </c>
    </row>
    <row r="747" spans="1:18" x14ac:dyDescent="0.25">
      <c r="A747" t="s">
        <v>2</v>
      </c>
      <c r="B747" s="2">
        <v>1096.827941</v>
      </c>
      <c r="C747" s="2">
        <v>15</v>
      </c>
      <c r="D747" s="2">
        <v>393.2340686</v>
      </c>
      <c r="E747" s="2">
        <v>273.69216010000002</v>
      </c>
      <c r="F747" s="2">
        <v>16.266666669999999</v>
      </c>
      <c r="G747" s="2">
        <v>2.7892495290000001</v>
      </c>
      <c r="H747" s="2">
        <v>244</v>
      </c>
      <c r="I747" s="2">
        <v>0</v>
      </c>
      <c r="J747" s="2">
        <v>0</v>
      </c>
      <c r="K747" s="2">
        <v>46</v>
      </c>
      <c r="L747" s="2">
        <v>61</v>
      </c>
      <c r="M747" s="2">
        <v>163</v>
      </c>
      <c r="N747" s="2">
        <v>147</v>
      </c>
      <c r="O747" s="2">
        <v>15</v>
      </c>
      <c r="P747" s="2">
        <v>6</v>
      </c>
      <c r="Q747" s="2">
        <v>15</v>
      </c>
      <c r="R747" s="2">
        <v>24</v>
      </c>
    </row>
    <row r="748" spans="1:18" x14ac:dyDescent="0.25">
      <c r="A748" t="s">
        <v>2</v>
      </c>
      <c r="B748" s="2">
        <v>1100.4690189999999</v>
      </c>
      <c r="C748" s="2">
        <v>17</v>
      </c>
      <c r="D748" s="2">
        <v>378.50332220000001</v>
      </c>
      <c r="E748" s="2">
        <v>234.4407429</v>
      </c>
      <c r="F748" s="2">
        <v>14.64705882</v>
      </c>
      <c r="G748" s="2">
        <v>2.9074223510000001</v>
      </c>
      <c r="H748" s="2">
        <v>249</v>
      </c>
      <c r="I748" s="2">
        <v>0</v>
      </c>
      <c r="J748" s="2">
        <v>0</v>
      </c>
      <c r="K748" s="2">
        <v>38</v>
      </c>
      <c r="L748" s="2">
        <v>51</v>
      </c>
      <c r="M748" s="2">
        <v>167</v>
      </c>
      <c r="N748" s="2">
        <v>133</v>
      </c>
      <c r="O748" s="2">
        <v>2</v>
      </c>
      <c r="P748" s="2">
        <v>3</v>
      </c>
      <c r="Q748" s="2">
        <v>2</v>
      </c>
      <c r="R748" s="2">
        <v>27</v>
      </c>
    </row>
    <row r="749" spans="1:18" x14ac:dyDescent="0.25">
      <c r="A749" t="s">
        <v>2</v>
      </c>
      <c r="B749" s="2">
        <v>748.9</v>
      </c>
      <c r="C749" s="2">
        <v>7</v>
      </c>
      <c r="D749" s="2">
        <v>240</v>
      </c>
      <c r="E749" s="2">
        <v>77.28</v>
      </c>
      <c r="F749" s="2">
        <v>26.14285714</v>
      </c>
      <c r="G749" s="2">
        <v>3.1204166670000002</v>
      </c>
      <c r="H749" s="2">
        <v>183</v>
      </c>
      <c r="I749" s="2">
        <v>0</v>
      </c>
      <c r="J749" s="2">
        <v>0</v>
      </c>
      <c r="K749" s="2">
        <v>26</v>
      </c>
      <c r="L749" s="2">
        <v>34</v>
      </c>
      <c r="M749" s="2">
        <v>98</v>
      </c>
      <c r="N749" s="2">
        <v>94</v>
      </c>
      <c r="O749" s="2">
        <v>1</v>
      </c>
      <c r="P749" s="2">
        <v>14</v>
      </c>
      <c r="Q749" s="2">
        <v>1</v>
      </c>
      <c r="R749" s="2">
        <v>19</v>
      </c>
    </row>
    <row r="750" spans="1:18" x14ac:dyDescent="0.25">
      <c r="A750" t="s">
        <v>2</v>
      </c>
      <c r="B750" s="2">
        <v>921.6010205</v>
      </c>
      <c r="C750" s="2">
        <v>14</v>
      </c>
      <c r="D750" s="2">
        <v>293.54552589999997</v>
      </c>
      <c r="E750" s="2">
        <v>180.9730016</v>
      </c>
      <c r="F750" s="2">
        <v>9.6428571430000005</v>
      </c>
      <c r="G750" s="2">
        <v>3.1395505610000001</v>
      </c>
      <c r="H750" s="2">
        <v>135</v>
      </c>
      <c r="I750" s="2">
        <v>0</v>
      </c>
      <c r="J750" s="2">
        <v>0</v>
      </c>
      <c r="K750" s="2">
        <v>19</v>
      </c>
      <c r="L750" s="2">
        <v>36</v>
      </c>
      <c r="M750" s="2">
        <v>127</v>
      </c>
      <c r="N750" s="2">
        <v>111</v>
      </c>
      <c r="O750" s="2">
        <v>13</v>
      </c>
      <c r="P750" s="2">
        <v>10</v>
      </c>
      <c r="Q750" s="2">
        <v>13</v>
      </c>
      <c r="R750" s="2">
        <v>25</v>
      </c>
    </row>
    <row r="751" spans="1:18" x14ac:dyDescent="0.25">
      <c r="A751" t="s">
        <v>2</v>
      </c>
      <c r="B751" s="2">
        <v>859.80956909999998</v>
      </c>
      <c r="C751" s="2">
        <v>13</v>
      </c>
      <c r="D751" s="2">
        <v>287.61984189999998</v>
      </c>
      <c r="E751" s="2">
        <v>146.8102604</v>
      </c>
      <c r="F751" s="2">
        <v>16.92307692</v>
      </c>
      <c r="G751" s="2">
        <v>2.9893958760000001</v>
      </c>
      <c r="H751" s="2">
        <v>220</v>
      </c>
      <c r="I751" s="2">
        <v>0</v>
      </c>
      <c r="J751" s="2">
        <v>0</v>
      </c>
      <c r="K751" s="2">
        <v>30</v>
      </c>
      <c r="L751" s="2">
        <v>45</v>
      </c>
      <c r="M751" s="2">
        <v>126</v>
      </c>
      <c r="N751" s="2">
        <v>95</v>
      </c>
      <c r="O751" s="2">
        <v>10</v>
      </c>
      <c r="P751" s="2">
        <v>9</v>
      </c>
      <c r="Q751" s="2">
        <v>10</v>
      </c>
      <c r="R751" s="2">
        <v>28</v>
      </c>
    </row>
    <row r="752" spans="1:18" x14ac:dyDescent="0.25">
      <c r="A752" t="s">
        <v>2</v>
      </c>
      <c r="B752" s="2">
        <v>775.26472579999995</v>
      </c>
      <c r="C752" s="2">
        <v>9</v>
      </c>
      <c r="D752" s="2">
        <v>283.67893809999998</v>
      </c>
      <c r="E752" s="2">
        <v>109.58485469999999</v>
      </c>
      <c r="F752" s="2">
        <v>20.666666670000001</v>
      </c>
      <c r="G752" s="2">
        <v>2.7328949090000001</v>
      </c>
      <c r="H752" s="2">
        <v>186</v>
      </c>
      <c r="I752" s="2">
        <v>0</v>
      </c>
      <c r="J752" s="2">
        <v>0</v>
      </c>
      <c r="K752" s="2">
        <v>30</v>
      </c>
      <c r="L752" s="2">
        <v>39</v>
      </c>
      <c r="M752" s="2">
        <v>130</v>
      </c>
      <c r="N752" s="2">
        <v>112</v>
      </c>
      <c r="O752" s="2">
        <v>2</v>
      </c>
      <c r="P752" s="2">
        <v>9</v>
      </c>
      <c r="Q752" s="2">
        <v>2</v>
      </c>
      <c r="R752" s="2">
        <v>16</v>
      </c>
    </row>
    <row r="753" spans="1:18" x14ac:dyDescent="0.25">
      <c r="A753" t="s">
        <v>2</v>
      </c>
      <c r="B753" s="2">
        <v>965.40106679999997</v>
      </c>
      <c r="C753" s="2">
        <v>13</v>
      </c>
      <c r="D753" s="2">
        <v>359.21571280000001</v>
      </c>
      <c r="E753" s="2">
        <v>202.06396659999999</v>
      </c>
      <c r="F753" s="2">
        <v>19.23076923</v>
      </c>
      <c r="G753" s="2">
        <v>2.6875246050000001</v>
      </c>
      <c r="H753" s="2">
        <v>250</v>
      </c>
      <c r="I753" s="2">
        <v>0</v>
      </c>
      <c r="J753" s="2">
        <v>0</v>
      </c>
      <c r="K753" s="2">
        <v>30</v>
      </c>
      <c r="L753" s="2">
        <v>55</v>
      </c>
      <c r="M753" s="2">
        <v>167</v>
      </c>
      <c r="N753" s="2">
        <v>123</v>
      </c>
      <c r="O753" s="2">
        <v>10</v>
      </c>
      <c r="P753" s="2">
        <v>11</v>
      </c>
      <c r="Q753" s="2">
        <v>10</v>
      </c>
      <c r="R753" s="2">
        <v>25</v>
      </c>
    </row>
    <row r="754" spans="1:18" x14ac:dyDescent="0.25">
      <c r="A754" t="s">
        <v>2</v>
      </c>
      <c r="B754" s="2">
        <v>854.09050030000003</v>
      </c>
      <c r="C754" s="2">
        <v>14</v>
      </c>
      <c r="D754" s="2">
        <v>294.59318969999998</v>
      </c>
      <c r="E754" s="2">
        <v>164.6745943</v>
      </c>
      <c r="F754" s="2">
        <v>14.92857143</v>
      </c>
      <c r="G754" s="2">
        <v>2.899220111</v>
      </c>
      <c r="H754" s="2">
        <v>209</v>
      </c>
      <c r="I754" s="2">
        <v>0</v>
      </c>
      <c r="J754" s="2">
        <v>0</v>
      </c>
      <c r="K754" s="2">
        <v>32</v>
      </c>
      <c r="L754" s="2">
        <v>46</v>
      </c>
      <c r="M754" s="2">
        <v>125</v>
      </c>
      <c r="N754" s="2">
        <v>103</v>
      </c>
      <c r="O754" s="2">
        <v>6</v>
      </c>
      <c r="P754" s="2">
        <v>6</v>
      </c>
      <c r="Q754" s="2">
        <v>6</v>
      </c>
      <c r="R754" s="2">
        <v>22</v>
      </c>
    </row>
    <row r="755" spans="1:18" x14ac:dyDescent="0.25">
      <c r="A755" t="s">
        <v>2</v>
      </c>
      <c r="B755" s="2">
        <v>866.41592170000001</v>
      </c>
      <c r="C755" s="2">
        <v>16</v>
      </c>
      <c r="D755" s="2">
        <v>309.34168160000002</v>
      </c>
      <c r="E755" s="2">
        <v>144.05111020000001</v>
      </c>
      <c r="F755" s="2">
        <v>14.9375</v>
      </c>
      <c r="G755" s="2">
        <v>2.8008379510000001</v>
      </c>
      <c r="H755" s="2">
        <v>239</v>
      </c>
      <c r="I755" s="2">
        <v>0</v>
      </c>
      <c r="J755" s="2">
        <v>0</v>
      </c>
      <c r="K755" s="2">
        <v>26</v>
      </c>
      <c r="L755" s="2">
        <v>44</v>
      </c>
      <c r="M755" s="2">
        <v>140</v>
      </c>
      <c r="N755" s="2">
        <v>100</v>
      </c>
      <c r="O755" s="2">
        <v>4</v>
      </c>
      <c r="P755" s="2">
        <v>15</v>
      </c>
      <c r="Q755" s="2">
        <v>4</v>
      </c>
      <c r="R755" s="2">
        <v>21</v>
      </c>
    </row>
    <row r="756" spans="1:18" x14ac:dyDescent="0.25">
      <c r="A756" t="s">
        <v>2</v>
      </c>
      <c r="B756" s="2">
        <v>1066.6366800000001</v>
      </c>
      <c r="C756" s="2">
        <v>17</v>
      </c>
      <c r="D756" s="2">
        <v>358.87197279999998</v>
      </c>
      <c r="E756" s="2">
        <v>248.50481629999999</v>
      </c>
      <c r="F756" s="2">
        <v>15.64705882</v>
      </c>
      <c r="G756" s="2">
        <v>2.9721927629999998</v>
      </c>
      <c r="H756" s="2">
        <v>266</v>
      </c>
      <c r="I756" s="2">
        <v>0</v>
      </c>
      <c r="J756" s="2">
        <v>0</v>
      </c>
      <c r="K756" s="2">
        <v>34</v>
      </c>
      <c r="L756" s="2">
        <v>46</v>
      </c>
      <c r="M756" s="2">
        <v>162</v>
      </c>
      <c r="N756" s="2">
        <v>114</v>
      </c>
      <c r="O756" s="2">
        <v>16</v>
      </c>
      <c r="P756" s="2">
        <v>7</v>
      </c>
      <c r="Q756" s="2">
        <v>16</v>
      </c>
      <c r="R756" s="2">
        <v>28</v>
      </c>
    </row>
    <row r="757" spans="1:18" x14ac:dyDescent="0.25">
      <c r="A757" t="s">
        <v>2</v>
      </c>
      <c r="B757" s="2">
        <v>943.29638090000003</v>
      </c>
      <c r="C757" s="2">
        <v>12</v>
      </c>
      <c r="D757" s="2">
        <v>297.12983129999998</v>
      </c>
      <c r="E757" s="2">
        <v>188.85144740000001</v>
      </c>
      <c r="F757" s="2">
        <v>16.083333329999999</v>
      </c>
      <c r="G757" s="2">
        <v>3.1746942960000002</v>
      </c>
      <c r="H757" s="2">
        <v>193</v>
      </c>
      <c r="I757" s="2">
        <v>0</v>
      </c>
      <c r="J757" s="2">
        <v>0</v>
      </c>
      <c r="K757" s="2">
        <v>26</v>
      </c>
      <c r="L757" s="2">
        <v>40</v>
      </c>
      <c r="M757" s="2">
        <v>122</v>
      </c>
      <c r="N757" s="2">
        <v>103</v>
      </c>
      <c r="O757" s="2">
        <v>8</v>
      </c>
      <c r="P757" s="2">
        <v>9</v>
      </c>
      <c r="Q757" s="2">
        <v>8</v>
      </c>
      <c r="R757" s="2">
        <v>26</v>
      </c>
    </row>
    <row r="758" spans="1:18" x14ac:dyDescent="0.25">
      <c r="A758" t="s">
        <v>2</v>
      </c>
      <c r="B758" s="2">
        <v>881.77021830000001</v>
      </c>
      <c r="C758" s="2">
        <v>12</v>
      </c>
      <c r="D758" s="2">
        <v>331.95074469999997</v>
      </c>
      <c r="E758" s="2">
        <v>171.7585225</v>
      </c>
      <c r="F758" s="2">
        <v>18.916666670000001</v>
      </c>
      <c r="G758" s="2">
        <v>2.6563284829999998</v>
      </c>
      <c r="H758" s="2">
        <v>227</v>
      </c>
      <c r="I758" s="2">
        <v>0</v>
      </c>
      <c r="J758" s="2">
        <v>0</v>
      </c>
      <c r="K758" s="2">
        <v>35</v>
      </c>
      <c r="L758" s="2">
        <v>61</v>
      </c>
      <c r="M758" s="2">
        <v>140</v>
      </c>
      <c r="N758" s="2">
        <v>115</v>
      </c>
      <c r="O758" s="2">
        <v>7</v>
      </c>
      <c r="P758" s="2">
        <v>11</v>
      </c>
      <c r="Q758" s="2">
        <v>7</v>
      </c>
      <c r="R758" s="2">
        <v>15</v>
      </c>
    </row>
    <row r="759" spans="1:18" x14ac:dyDescent="0.25">
      <c r="A759" t="s">
        <v>2</v>
      </c>
      <c r="B759" s="2">
        <v>920.09174389999998</v>
      </c>
      <c r="C759" s="2">
        <v>15</v>
      </c>
      <c r="D759" s="2">
        <v>309.78265399999998</v>
      </c>
      <c r="E759" s="2">
        <v>171.95467110000001</v>
      </c>
      <c r="F759" s="2">
        <v>12.93333333</v>
      </c>
      <c r="G759" s="2">
        <v>2.970120283</v>
      </c>
      <c r="H759" s="2">
        <v>194</v>
      </c>
      <c r="I759" s="2">
        <v>0</v>
      </c>
      <c r="J759" s="2">
        <v>0</v>
      </c>
      <c r="K759" s="2">
        <v>21</v>
      </c>
      <c r="L759" s="2">
        <v>54</v>
      </c>
      <c r="M759" s="2">
        <v>138</v>
      </c>
      <c r="N759" s="2">
        <v>97</v>
      </c>
      <c r="O759" s="2">
        <v>13</v>
      </c>
      <c r="P759" s="2">
        <v>10</v>
      </c>
      <c r="Q759" s="2">
        <v>13</v>
      </c>
      <c r="R759" s="2">
        <v>28</v>
      </c>
    </row>
    <row r="760" spans="1:18" x14ac:dyDescent="0.25">
      <c r="A760" t="s">
        <v>2</v>
      </c>
      <c r="B760" s="2">
        <v>1284.1965560000001</v>
      </c>
      <c r="C760" s="2">
        <v>20</v>
      </c>
      <c r="D760" s="2">
        <v>495.67053920000001</v>
      </c>
      <c r="E760" s="2">
        <v>421.13223690000001</v>
      </c>
      <c r="F760" s="2">
        <v>16.350000000000001</v>
      </c>
      <c r="G760" s="2">
        <v>2.5908268790000002</v>
      </c>
      <c r="H760" s="2">
        <v>327</v>
      </c>
      <c r="I760" s="2">
        <v>0</v>
      </c>
      <c r="J760" s="2">
        <v>0</v>
      </c>
      <c r="K760" s="2">
        <v>44</v>
      </c>
      <c r="L760" s="2">
        <v>84</v>
      </c>
      <c r="M760" s="2">
        <v>228</v>
      </c>
      <c r="N760" s="2">
        <v>158</v>
      </c>
      <c r="O760" s="2">
        <v>23</v>
      </c>
      <c r="P760" s="2">
        <v>6</v>
      </c>
      <c r="Q760" s="2">
        <v>23</v>
      </c>
      <c r="R760" s="2">
        <v>28</v>
      </c>
    </row>
    <row r="761" spans="1:18" x14ac:dyDescent="0.25">
      <c r="A761" t="s">
        <v>2</v>
      </c>
      <c r="B761" s="2">
        <v>1210.544999</v>
      </c>
      <c r="C761" s="2">
        <v>22</v>
      </c>
      <c r="D761" s="2">
        <v>436.02987789999997</v>
      </c>
      <c r="E761" s="2">
        <v>330.39089639999997</v>
      </c>
      <c r="F761" s="2">
        <v>12.5</v>
      </c>
      <c r="G761" s="2">
        <v>2.776289104</v>
      </c>
      <c r="H761" s="2">
        <v>275</v>
      </c>
      <c r="I761" s="2">
        <v>0</v>
      </c>
      <c r="J761" s="2">
        <v>0</v>
      </c>
      <c r="K761" s="2">
        <v>47</v>
      </c>
      <c r="L761" s="2">
        <v>70</v>
      </c>
      <c r="M761" s="2">
        <v>198</v>
      </c>
      <c r="N761" s="2">
        <v>148</v>
      </c>
      <c r="O761" s="2">
        <v>10</v>
      </c>
      <c r="P761" s="2">
        <v>9</v>
      </c>
      <c r="Q761" s="2">
        <v>10</v>
      </c>
      <c r="R761" s="2">
        <v>31</v>
      </c>
    </row>
    <row r="762" spans="1:18" x14ac:dyDescent="0.25">
      <c r="A762" t="s">
        <v>2</v>
      </c>
      <c r="B762" s="2">
        <v>864.16960310000002</v>
      </c>
      <c r="C762" s="2">
        <v>10</v>
      </c>
      <c r="D762" s="2">
        <v>284.96916290000001</v>
      </c>
      <c r="E762" s="2">
        <v>141.99</v>
      </c>
      <c r="F762" s="2">
        <v>20.100000000000001</v>
      </c>
      <c r="G762" s="2">
        <v>3.0325021639999998</v>
      </c>
      <c r="H762" s="2">
        <v>201</v>
      </c>
      <c r="I762" s="2">
        <v>0</v>
      </c>
      <c r="J762" s="2">
        <v>0</v>
      </c>
      <c r="K762" s="2">
        <v>18</v>
      </c>
      <c r="L762" s="2">
        <v>52</v>
      </c>
      <c r="M762" s="2">
        <v>117</v>
      </c>
      <c r="N762" s="2">
        <v>94</v>
      </c>
      <c r="O762" s="2">
        <v>7</v>
      </c>
      <c r="P762" s="2">
        <v>10</v>
      </c>
      <c r="Q762" s="2">
        <v>7</v>
      </c>
      <c r="R762" s="2">
        <v>23</v>
      </c>
    </row>
    <row r="763" spans="1:18" x14ac:dyDescent="0.25">
      <c r="A763" t="s">
        <v>2</v>
      </c>
      <c r="B763" s="2">
        <v>813.85722380000004</v>
      </c>
      <c r="C763" s="2">
        <v>11</v>
      </c>
      <c r="D763" s="2">
        <v>276.87165909999999</v>
      </c>
      <c r="E763" s="2">
        <v>118.046187</v>
      </c>
      <c r="F763" s="2">
        <v>17.18181818</v>
      </c>
      <c r="G763" s="2">
        <v>2.9394746519999999</v>
      </c>
      <c r="H763" s="2">
        <v>189</v>
      </c>
      <c r="I763" s="2">
        <v>0</v>
      </c>
      <c r="J763" s="2">
        <v>0</v>
      </c>
      <c r="K763" s="2">
        <v>27</v>
      </c>
      <c r="L763" s="2">
        <v>37</v>
      </c>
      <c r="M763" s="2">
        <v>118</v>
      </c>
      <c r="N763" s="2">
        <v>101</v>
      </c>
      <c r="O763" s="2">
        <v>10</v>
      </c>
      <c r="P763" s="2">
        <v>10</v>
      </c>
      <c r="Q763" s="2">
        <v>10</v>
      </c>
      <c r="R763" s="2">
        <v>17</v>
      </c>
    </row>
    <row r="764" spans="1:18" x14ac:dyDescent="0.25">
      <c r="A764" t="s">
        <v>2</v>
      </c>
      <c r="B764" s="2">
        <v>826.35423939999998</v>
      </c>
      <c r="C764" s="2">
        <v>10</v>
      </c>
      <c r="D764" s="2">
        <v>265.39810110000002</v>
      </c>
      <c r="E764" s="2">
        <v>105.1539282</v>
      </c>
      <c r="F764" s="2">
        <v>15</v>
      </c>
      <c r="G764" s="2">
        <v>3.1136403609999999</v>
      </c>
      <c r="H764" s="2">
        <v>150</v>
      </c>
      <c r="I764" s="2">
        <v>0</v>
      </c>
      <c r="J764" s="2">
        <v>0</v>
      </c>
      <c r="K764" s="2">
        <v>27</v>
      </c>
      <c r="L764" s="2">
        <v>31</v>
      </c>
      <c r="M764" s="2">
        <v>113</v>
      </c>
      <c r="N764" s="2">
        <v>101</v>
      </c>
      <c r="O764" s="2">
        <v>13</v>
      </c>
      <c r="P764" s="2">
        <v>3</v>
      </c>
      <c r="Q764" s="2">
        <v>13</v>
      </c>
      <c r="R764" s="2">
        <v>21</v>
      </c>
    </row>
    <row r="765" spans="1:18" x14ac:dyDescent="0.25">
      <c r="A765" t="s">
        <v>2</v>
      </c>
      <c r="B765" s="2">
        <v>1065.0756670000001</v>
      </c>
      <c r="C765" s="2">
        <v>15</v>
      </c>
      <c r="D765" s="2">
        <v>422.51741809999999</v>
      </c>
      <c r="E765" s="2">
        <v>320.53571269999998</v>
      </c>
      <c r="F765" s="2">
        <v>20.2</v>
      </c>
      <c r="G765" s="2">
        <v>2.5207852289999999</v>
      </c>
      <c r="H765" s="2">
        <v>303</v>
      </c>
      <c r="I765" s="2">
        <v>0</v>
      </c>
      <c r="J765" s="2">
        <v>0</v>
      </c>
      <c r="K765" s="2">
        <v>24</v>
      </c>
      <c r="L765" s="2">
        <v>73</v>
      </c>
      <c r="M765" s="2">
        <v>204</v>
      </c>
      <c r="N765" s="2">
        <v>147</v>
      </c>
      <c r="O765" s="2">
        <v>14</v>
      </c>
      <c r="P765" s="2">
        <v>8</v>
      </c>
      <c r="Q765" s="2">
        <v>14</v>
      </c>
      <c r="R765" s="2">
        <v>18</v>
      </c>
    </row>
    <row r="766" spans="1:18" x14ac:dyDescent="0.25">
      <c r="A766" t="s">
        <v>2</v>
      </c>
      <c r="B766" s="2">
        <v>860.65484049999998</v>
      </c>
      <c r="C766" s="2">
        <v>11</v>
      </c>
      <c r="D766" s="2">
        <v>258.2852628</v>
      </c>
      <c r="E766" s="2">
        <v>135.9195943</v>
      </c>
      <c r="F766" s="2">
        <v>15.363636359999999</v>
      </c>
      <c r="G766" s="2">
        <v>3.3321871760000001</v>
      </c>
      <c r="H766" s="2">
        <v>169</v>
      </c>
      <c r="I766" s="2">
        <v>0</v>
      </c>
      <c r="J766" s="2">
        <v>0</v>
      </c>
      <c r="K766" s="2">
        <v>22</v>
      </c>
      <c r="L766" s="2">
        <v>42</v>
      </c>
      <c r="M766" s="2">
        <v>101</v>
      </c>
      <c r="N766" s="2">
        <v>96</v>
      </c>
      <c r="O766" s="2">
        <v>7</v>
      </c>
      <c r="P766" s="2">
        <v>4</v>
      </c>
      <c r="Q766" s="2">
        <v>7</v>
      </c>
      <c r="R766" s="2">
        <v>29</v>
      </c>
    </row>
    <row r="767" spans="1:18" x14ac:dyDescent="0.25">
      <c r="A767" t="s">
        <v>2</v>
      </c>
      <c r="B767" s="2">
        <v>1017.932633</v>
      </c>
      <c r="C767" s="2">
        <v>18</v>
      </c>
      <c r="D767" s="2">
        <v>328.18263259999998</v>
      </c>
      <c r="E767" s="2">
        <v>239.51944900000001</v>
      </c>
      <c r="F767" s="2">
        <v>12.66666667</v>
      </c>
      <c r="G767" s="2">
        <v>3.1017260869999999</v>
      </c>
      <c r="H767" s="2">
        <v>228</v>
      </c>
      <c r="I767" s="2">
        <v>0</v>
      </c>
      <c r="J767" s="2">
        <v>0</v>
      </c>
      <c r="K767" s="2">
        <v>28</v>
      </c>
      <c r="L767" s="2">
        <v>54</v>
      </c>
      <c r="M767" s="2">
        <v>131</v>
      </c>
      <c r="N767" s="2">
        <v>107</v>
      </c>
      <c r="O767" s="2">
        <v>13</v>
      </c>
      <c r="P767" s="2">
        <v>12</v>
      </c>
      <c r="Q767" s="2">
        <v>13</v>
      </c>
      <c r="R767" s="2">
        <v>21</v>
      </c>
    </row>
    <row r="768" spans="1:18" x14ac:dyDescent="0.25">
      <c r="A768" t="s">
        <v>2</v>
      </c>
      <c r="B768" s="2">
        <v>939.94288300000005</v>
      </c>
      <c r="C768" s="2">
        <v>9</v>
      </c>
      <c r="D768" s="2">
        <v>318.44033919999998</v>
      </c>
      <c r="E768" s="2">
        <v>175.58067439999999</v>
      </c>
      <c r="F768" s="2">
        <v>22.88888889</v>
      </c>
      <c r="G768" s="2">
        <v>2.951707957</v>
      </c>
      <c r="H768" s="2">
        <v>206</v>
      </c>
      <c r="I768" s="2">
        <v>0</v>
      </c>
      <c r="J768" s="2">
        <v>0</v>
      </c>
      <c r="K768" s="2">
        <v>32</v>
      </c>
      <c r="L768" s="2">
        <v>53</v>
      </c>
      <c r="M768" s="2">
        <v>138</v>
      </c>
      <c r="N768" s="2">
        <v>109</v>
      </c>
      <c r="O768" s="2">
        <v>8</v>
      </c>
      <c r="P768" s="2">
        <v>7</v>
      </c>
      <c r="Q768" s="2">
        <v>8</v>
      </c>
      <c r="R768" s="2">
        <v>24</v>
      </c>
    </row>
    <row r="769" spans="1:18" x14ac:dyDescent="0.25">
      <c r="A769" t="s">
        <v>2</v>
      </c>
      <c r="B769" s="2">
        <v>1055.6021390000001</v>
      </c>
      <c r="C769" s="2">
        <v>20</v>
      </c>
      <c r="D769" s="2">
        <v>361.8915963</v>
      </c>
      <c r="E769" s="2">
        <v>272.4840049</v>
      </c>
      <c r="F769" s="2">
        <v>12.65</v>
      </c>
      <c r="G769" s="2">
        <v>2.916901497</v>
      </c>
      <c r="H769" s="2">
        <v>253</v>
      </c>
      <c r="I769" s="2">
        <v>0</v>
      </c>
      <c r="J769" s="2">
        <v>0</v>
      </c>
      <c r="K769" s="2">
        <v>41</v>
      </c>
      <c r="L769" s="2">
        <v>58</v>
      </c>
      <c r="M769" s="2">
        <v>158</v>
      </c>
      <c r="N769" s="2">
        <v>113</v>
      </c>
      <c r="O769" s="2">
        <v>12</v>
      </c>
      <c r="P769" s="2">
        <v>11</v>
      </c>
      <c r="Q769" s="2">
        <v>12</v>
      </c>
      <c r="R769" s="2">
        <v>27</v>
      </c>
    </row>
    <row r="770" spans="1:18" x14ac:dyDescent="0.25">
      <c r="A770" t="s">
        <v>2</v>
      </c>
      <c r="B770" s="2">
        <v>1484.239272</v>
      </c>
      <c r="C770" s="2">
        <v>25</v>
      </c>
      <c r="D770" s="2">
        <v>505.10241919999999</v>
      </c>
      <c r="E770" s="2">
        <v>460.08482459999999</v>
      </c>
      <c r="F770" s="2">
        <v>13.36</v>
      </c>
      <c r="G770" s="2">
        <v>2.9384917119999998</v>
      </c>
      <c r="H770" s="2">
        <v>334</v>
      </c>
      <c r="I770" s="2">
        <v>0</v>
      </c>
      <c r="J770" s="2">
        <v>0</v>
      </c>
      <c r="K770" s="2">
        <v>45</v>
      </c>
      <c r="L770" s="2">
        <v>70</v>
      </c>
      <c r="M770" s="2">
        <v>222</v>
      </c>
      <c r="N770" s="2">
        <v>153</v>
      </c>
      <c r="O770" s="2">
        <v>10</v>
      </c>
      <c r="P770" s="2">
        <v>9</v>
      </c>
      <c r="Q770" s="2">
        <v>10</v>
      </c>
      <c r="R770" s="2">
        <v>32</v>
      </c>
    </row>
    <row r="771" spans="1:18" x14ac:dyDescent="0.25">
      <c r="A771" t="s">
        <v>2</v>
      </c>
      <c r="B771" s="2">
        <v>840.35</v>
      </c>
      <c r="C771" s="2">
        <v>10</v>
      </c>
      <c r="D771" s="2">
        <v>269</v>
      </c>
      <c r="E771" s="2">
        <v>140.77711350000001</v>
      </c>
      <c r="F771" s="2">
        <v>22.8</v>
      </c>
      <c r="G771" s="2">
        <v>3.1239776950000002</v>
      </c>
      <c r="H771" s="2">
        <v>228</v>
      </c>
      <c r="I771" s="2">
        <v>0</v>
      </c>
      <c r="J771" s="2">
        <v>0</v>
      </c>
      <c r="K771" s="2">
        <v>26</v>
      </c>
      <c r="L771" s="2">
        <v>43</v>
      </c>
      <c r="M771" s="2">
        <v>111</v>
      </c>
      <c r="N771" s="2">
        <v>98</v>
      </c>
      <c r="O771" s="2">
        <v>6</v>
      </c>
      <c r="P771" s="2">
        <v>13</v>
      </c>
      <c r="Q771" s="2">
        <v>6</v>
      </c>
      <c r="R771" s="2">
        <v>23</v>
      </c>
    </row>
    <row r="772" spans="1:18" x14ac:dyDescent="0.25">
      <c r="A772" t="s">
        <v>2</v>
      </c>
      <c r="B772" s="2">
        <v>882.76544390000004</v>
      </c>
      <c r="C772" s="2">
        <v>11</v>
      </c>
      <c r="D772" s="2">
        <v>255.98537429999999</v>
      </c>
      <c r="E772" s="2">
        <v>140.79</v>
      </c>
      <c r="F772" s="2">
        <v>14.545454550000001</v>
      </c>
      <c r="G772" s="2">
        <v>3.4484995330000001</v>
      </c>
      <c r="H772" s="2">
        <v>160</v>
      </c>
      <c r="I772" s="2">
        <v>0</v>
      </c>
      <c r="J772" s="2">
        <v>0</v>
      </c>
      <c r="K772" s="2">
        <v>24</v>
      </c>
      <c r="L772" s="2">
        <v>28</v>
      </c>
      <c r="M772" s="2">
        <v>102</v>
      </c>
      <c r="N772" s="2">
        <v>81</v>
      </c>
      <c r="O772" s="2">
        <v>10</v>
      </c>
      <c r="P772" s="2">
        <v>6</v>
      </c>
      <c r="Q772" s="2">
        <v>10</v>
      </c>
      <c r="R772" s="2">
        <v>24</v>
      </c>
    </row>
    <row r="773" spans="1:18" x14ac:dyDescent="0.25">
      <c r="A773" t="s">
        <v>2</v>
      </c>
      <c r="B773" s="2">
        <v>1075.500575</v>
      </c>
      <c r="C773" s="2">
        <v>16</v>
      </c>
      <c r="D773" s="2">
        <v>337.01296789999998</v>
      </c>
      <c r="E773" s="2">
        <v>225.68219020000001</v>
      </c>
      <c r="F773" s="2">
        <v>12.6875</v>
      </c>
      <c r="G773" s="2">
        <v>3.1912735630000002</v>
      </c>
      <c r="H773" s="2">
        <v>203</v>
      </c>
      <c r="I773" s="2">
        <v>0</v>
      </c>
      <c r="J773" s="2">
        <v>0</v>
      </c>
      <c r="K773" s="2">
        <v>28</v>
      </c>
      <c r="L773" s="2">
        <v>47</v>
      </c>
      <c r="M773" s="2">
        <v>150</v>
      </c>
      <c r="N773" s="2">
        <v>118</v>
      </c>
      <c r="O773" s="2">
        <v>5</v>
      </c>
      <c r="P773" s="2">
        <v>8</v>
      </c>
      <c r="Q773" s="2">
        <v>5</v>
      </c>
      <c r="R773" s="2">
        <v>29</v>
      </c>
    </row>
    <row r="774" spans="1:18" x14ac:dyDescent="0.25">
      <c r="A774" t="s">
        <v>2</v>
      </c>
      <c r="B774" s="2">
        <v>972.88650440000004</v>
      </c>
      <c r="C774" s="2">
        <v>13</v>
      </c>
      <c r="D774" s="2">
        <v>313.77016329999998</v>
      </c>
      <c r="E774" s="2">
        <v>199.29659269999999</v>
      </c>
      <c r="F774" s="2">
        <v>15.53846154</v>
      </c>
      <c r="G774" s="2">
        <v>3.100634216</v>
      </c>
      <c r="H774" s="2">
        <v>202</v>
      </c>
      <c r="I774" s="2">
        <v>0</v>
      </c>
      <c r="J774" s="2">
        <v>0</v>
      </c>
      <c r="K774" s="2">
        <v>31</v>
      </c>
      <c r="L774" s="2">
        <v>44</v>
      </c>
      <c r="M774" s="2">
        <v>135</v>
      </c>
      <c r="N774" s="2">
        <v>110</v>
      </c>
      <c r="O774" s="2">
        <v>12</v>
      </c>
      <c r="P774" s="2">
        <v>10</v>
      </c>
      <c r="Q774" s="2">
        <v>12</v>
      </c>
      <c r="R774" s="2">
        <v>25</v>
      </c>
    </row>
    <row r="775" spans="1:18" x14ac:dyDescent="0.25">
      <c r="A775" t="s">
        <v>2</v>
      </c>
      <c r="B775" s="2">
        <v>1316.0789440000001</v>
      </c>
      <c r="C775" s="2">
        <v>19</v>
      </c>
      <c r="D775" s="2">
        <v>445.89195180000002</v>
      </c>
      <c r="E775" s="2">
        <v>377.46319349999999</v>
      </c>
      <c r="F775" s="2">
        <v>13.05263158</v>
      </c>
      <c r="G775" s="2">
        <v>2.9515646979999999</v>
      </c>
      <c r="H775" s="2">
        <v>248</v>
      </c>
      <c r="I775" s="2">
        <v>0</v>
      </c>
      <c r="J775" s="2">
        <v>0</v>
      </c>
      <c r="K775" s="2">
        <v>45</v>
      </c>
      <c r="L775" s="2">
        <v>69</v>
      </c>
      <c r="M775" s="2">
        <v>191</v>
      </c>
      <c r="N775" s="2">
        <v>155</v>
      </c>
      <c r="O775" s="2">
        <v>11</v>
      </c>
      <c r="P775" s="2">
        <v>11</v>
      </c>
      <c r="Q775" s="2">
        <v>11</v>
      </c>
      <c r="R775" s="2">
        <v>29</v>
      </c>
    </row>
    <row r="776" spans="1:18" x14ac:dyDescent="0.25">
      <c r="A776" t="s">
        <v>2</v>
      </c>
      <c r="B776" s="2">
        <v>1090.7278779999999</v>
      </c>
      <c r="C776" s="2">
        <v>15</v>
      </c>
      <c r="D776" s="2">
        <v>392.799779</v>
      </c>
      <c r="E776" s="2">
        <v>260.7557511</v>
      </c>
      <c r="F776" s="2">
        <v>14.6</v>
      </c>
      <c r="G776" s="2">
        <v>2.7768036970000001</v>
      </c>
      <c r="H776" s="2">
        <v>219</v>
      </c>
      <c r="I776" s="2">
        <v>0</v>
      </c>
      <c r="J776" s="2">
        <v>0</v>
      </c>
      <c r="K776" s="2">
        <v>50</v>
      </c>
      <c r="L776" s="2">
        <v>51</v>
      </c>
      <c r="M776" s="2">
        <v>180</v>
      </c>
      <c r="N776" s="2">
        <v>152</v>
      </c>
      <c r="O776" s="2">
        <v>6</v>
      </c>
      <c r="P776" s="2">
        <v>11</v>
      </c>
      <c r="Q776" s="2">
        <v>6</v>
      </c>
      <c r="R776" s="2">
        <v>27</v>
      </c>
    </row>
    <row r="777" spans="1:18" x14ac:dyDescent="0.25">
      <c r="A777" t="s">
        <v>2</v>
      </c>
      <c r="B777" s="2">
        <v>1065.3690120000001</v>
      </c>
      <c r="C777" s="2">
        <v>16</v>
      </c>
      <c r="D777" s="2">
        <v>361.791293</v>
      </c>
      <c r="E777" s="2">
        <v>220.30130209999999</v>
      </c>
      <c r="F777" s="2">
        <v>15.3125</v>
      </c>
      <c r="G777" s="2">
        <v>2.9447060569999999</v>
      </c>
      <c r="H777" s="2">
        <v>245</v>
      </c>
      <c r="I777" s="2">
        <v>0</v>
      </c>
      <c r="J777" s="2">
        <v>0</v>
      </c>
      <c r="K777" s="2">
        <v>37</v>
      </c>
      <c r="L777" s="2">
        <v>56</v>
      </c>
      <c r="M777" s="2">
        <v>160</v>
      </c>
      <c r="N777" s="2">
        <v>135</v>
      </c>
      <c r="O777" s="2">
        <v>7</v>
      </c>
      <c r="P777" s="2">
        <v>11</v>
      </c>
      <c r="Q777" s="2">
        <v>7</v>
      </c>
      <c r="R777" s="2">
        <v>33</v>
      </c>
    </row>
    <row r="778" spans="1:18" x14ac:dyDescent="0.25">
      <c r="A778" t="s">
        <v>2</v>
      </c>
      <c r="B778" s="2">
        <v>958.35458779999999</v>
      </c>
      <c r="C778" s="2">
        <v>12</v>
      </c>
      <c r="D778" s="2">
        <v>309.2864854</v>
      </c>
      <c r="E778" s="2">
        <v>197.01271109999999</v>
      </c>
      <c r="F778" s="2">
        <v>16.916666670000001</v>
      </c>
      <c r="G778" s="2">
        <v>3.098598333</v>
      </c>
      <c r="H778" s="2">
        <v>203</v>
      </c>
      <c r="I778" s="2">
        <v>0</v>
      </c>
      <c r="J778" s="2">
        <v>0</v>
      </c>
      <c r="K778" s="2">
        <v>33</v>
      </c>
      <c r="L778" s="2">
        <v>51</v>
      </c>
      <c r="M778" s="2">
        <v>120</v>
      </c>
      <c r="N778" s="2">
        <v>94</v>
      </c>
      <c r="O778" s="2">
        <v>16</v>
      </c>
      <c r="P778" s="2">
        <v>15</v>
      </c>
      <c r="Q778" s="2">
        <v>16</v>
      </c>
      <c r="R778" s="2">
        <v>19</v>
      </c>
    </row>
    <row r="779" spans="1:18" x14ac:dyDescent="0.25">
      <c r="A779" t="s">
        <v>2</v>
      </c>
      <c r="B779" s="2">
        <v>743.3753686</v>
      </c>
      <c r="C779" s="2">
        <v>6</v>
      </c>
      <c r="D779" s="2">
        <v>244.06548359999999</v>
      </c>
      <c r="E779" s="2">
        <v>74.301225329999994</v>
      </c>
      <c r="F779" s="2">
        <v>26.333333329999999</v>
      </c>
      <c r="G779" s="2">
        <v>3.0458029440000001</v>
      </c>
      <c r="H779" s="2">
        <v>158</v>
      </c>
      <c r="I779" s="2">
        <v>0</v>
      </c>
      <c r="J779" s="2">
        <v>0</v>
      </c>
      <c r="K779" s="2">
        <v>16</v>
      </c>
      <c r="L779" s="2">
        <v>38</v>
      </c>
      <c r="M779" s="2">
        <v>111</v>
      </c>
      <c r="N779" s="2">
        <v>88</v>
      </c>
      <c r="O779" s="2">
        <v>2</v>
      </c>
      <c r="P779" s="2">
        <v>9</v>
      </c>
      <c r="Q779" s="2">
        <v>2</v>
      </c>
      <c r="R779" s="2">
        <v>23</v>
      </c>
    </row>
    <row r="780" spans="1:18" x14ac:dyDescent="0.25">
      <c r="A780" t="s">
        <v>2</v>
      </c>
      <c r="B780" s="2">
        <v>884.62458409999999</v>
      </c>
      <c r="C780" s="2">
        <v>11</v>
      </c>
      <c r="D780" s="2">
        <v>267.41155629999997</v>
      </c>
      <c r="E780" s="2">
        <v>140.65185310000001</v>
      </c>
      <c r="F780" s="2">
        <v>13.272727270000001</v>
      </c>
      <c r="G780" s="2">
        <v>3.308101551</v>
      </c>
      <c r="H780" s="2">
        <v>146</v>
      </c>
      <c r="I780" s="2">
        <v>0</v>
      </c>
      <c r="J780" s="2">
        <v>0</v>
      </c>
      <c r="K780" s="2">
        <v>27</v>
      </c>
      <c r="L780" s="2">
        <v>32</v>
      </c>
      <c r="M780" s="2">
        <v>112</v>
      </c>
      <c r="N780" s="2">
        <v>101</v>
      </c>
      <c r="O780" s="2">
        <v>14</v>
      </c>
      <c r="P780" s="2">
        <v>11</v>
      </c>
      <c r="Q780" s="2">
        <v>14</v>
      </c>
      <c r="R780" s="2">
        <v>28</v>
      </c>
    </row>
    <row r="781" spans="1:18" x14ac:dyDescent="0.25">
      <c r="A781" t="s">
        <v>2</v>
      </c>
      <c r="B781" s="2">
        <v>819.16368450000004</v>
      </c>
      <c r="C781" s="2">
        <v>11</v>
      </c>
      <c r="D781" s="2">
        <v>238.7396296</v>
      </c>
      <c r="E781" s="2">
        <v>115.8179633</v>
      </c>
      <c r="F781" s="2">
        <v>12.272727270000001</v>
      </c>
      <c r="G781" s="2">
        <v>3.4312011199999999</v>
      </c>
      <c r="H781" s="2">
        <v>135</v>
      </c>
      <c r="I781" s="2">
        <v>0</v>
      </c>
      <c r="J781" s="2">
        <v>0</v>
      </c>
      <c r="K781" s="2">
        <v>21</v>
      </c>
      <c r="L781" s="2">
        <v>37</v>
      </c>
      <c r="M781" s="2">
        <v>89</v>
      </c>
      <c r="N781" s="2">
        <v>72</v>
      </c>
      <c r="O781" s="2">
        <v>9</v>
      </c>
      <c r="P781" s="2">
        <v>7</v>
      </c>
      <c r="Q781" s="2">
        <v>9</v>
      </c>
      <c r="R781" s="2">
        <v>24</v>
      </c>
    </row>
    <row r="782" spans="1:18" x14ac:dyDescent="0.25">
      <c r="A782" t="s">
        <v>2</v>
      </c>
      <c r="B782" s="2">
        <v>805.09765970000001</v>
      </c>
      <c r="C782" s="2">
        <v>12</v>
      </c>
      <c r="D782" s="2">
        <v>267.70299319999998</v>
      </c>
      <c r="E782" s="2">
        <v>129.2759265</v>
      </c>
      <c r="F782" s="2">
        <v>18</v>
      </c>
      <c r="G782" s="2">
        <v>3.0074286809999999</v>
      </c>
      <c r="H782" s="2">
        <v>216</v>
      </c>
      <c r="I782" s="2">
        <v>0</v>
      </c>
      <c r="J782" s="2">
        <v>0</v>
      </c>
      <c r="K782" s="2">
        <v>23</v>
      </c>
      <c r="L782" s="2">
        <v>31</v>
      </c>
      <c r="M782" s="2">
        <v>125</v>
      </c>
      <c r="N782" s="2">
        <v>91</v>
      </c>
      <c r="O782" s="2">
        <v>6</v>
      </c>
      <c r="P782" s="2">
        <v>8</v>
      </c>
      <c r="Q782" s="2">
        <v>6</v>
      </c>
      <c r="R782" s="2">
        <v>22</v>
      </c>
    </row>
    <row r="783" spans="1:18" x14ac:dyDescent="0.25">
      <c r="A783" t="s">
        <v>2</v>
      </c>
      <c r="B783" s="2">
        <v>969.85335540000005</v>
      </c>
      <c r="C783" s="2">
        <v>14</v>
      </c>
      <c r="D783" s="2">
        <v>289.72831430000002</v>
      </c>
      <c r="E783" s="2">
        <v>176.8873739</v>
      </c>
      <c r="F783" s="2">
        <v>13</v>
      </c>
      <c r="G783" s="2">
        <v>3.347457973</v>
      </c>
      <c r="H783" s="2">
        <v>182</v>
      </c>
      <c r="I783" s="2">
        <v>0</v>
      </c>
      <c r="J783" s="2">
        <v>0</v>
      </c>
      <c r="K783" s="2">
        <v>21</v>
      </c>
      <c r="L783" s="2">
        <v>35</v>
      </c>
      <c r="M783" s="2">
        <v>128</v>
      </c>
      <c r="N783" s="2">
        <v>93</v>
      </c>
      <c r="O783" s="2">
        <v>10</v>
      </c>
      <c r="P783" s="2">
        <v>6</v>
      </c>
      <c r="Q783" s="2">
        <v>10</v>
      </c>
      <c r="R783" s="2">
        <v>32</v>
      </c>
    </row>
    <row r="784" spans="1:18" x14ac:dyDescent="0.25">
      <c r="A784" t="s">
        <v>2</v>
      </c>
      <c r="B784" s="2">
        <v>1217.0312610000001</v>
      </c>
      <c r="C784" s="2">
        <v>21</v>
      </c>
      <c r="D784" s="2">
        <v>403.54892260000003</v>
      </c>
      <c r="E784" s="2">
        <v>316.02785640000002</v>
      </c>
      <c r="F784" s="2">
        <v>12</v>
      </c>
      <c r="G784" s="2">
        <v>3.0158208649999998</v>
      </c>
      <c r="H784" s="2">
        <v>252</v>
      </c>
      <c r="I784" s="2">
        <v>0</v>
      </c>
      <c r="J784" s="2">
        <v>0</v>
      </c>
      <c r="K784" s="2">
        <v>39</v>
      </c>
      <c r="L784" s="2">
        <v>65</v>
      </c>
      <c r="M784" s="2">
        <v>166</v>
      </c>
      <c r="N784" s="2">
        <v>121</v>
      </c>
      <c r="O784" s="2">
        <v>15</v>
      </c>
      <c r="P784" s="2">
        <v>10</v>
      </c>
      <c r="Q784" s="2">
        <v>15</v>
      </c>
      <c r="R784" s="2">
        <v>27</v>
      </c>
    </row>
    <row r="785" spans="1:18" x14ac:dyDescent="0.25">
      <c r="A785" t="s">
        <v>2</v>
      </c>
      <c r="B785" s="2">
        <v>934.05483400000003</v>
      </c>
      <c r="C785" s="2">
        <v>12</v>
      </c>
      <c r="D785" s="2">
        <v>337.226766</v>
      </c>
      <c r="E785" s="2">
        <v>174.3281853</v>
      </c>
      <c r="F785" s="2">
        <v>19.5</v>
      </c>
      <c r="G785" s="2">
        <v>2.7698122700000001</v>
      </c>
      <c r="H785" s="2">
        <v>234</v>
      </c>
      <c r="I785" s="2">
        <v>0</v>
      </c>
      <c r="J785" s="2">
        <v>0</v>
      </c>
      <c r="K785" s="2">
        <v>31</v>
      </c>
      <c r="L785" s="2">
        <v>55</v>
      </c>
      <c r="M785" s="2">
        <v>154</v>
      </c>
      <c r="N785" s="2">
        <v>124</v>
      </c>
      <c r="O785" s="2">
        <v>9</v>
      </c>
      <c r="P785" s="2">
        <v>13</v>
      </c>
      <c r="Q785" s="2">
        <v>9</v>
      </c>
      <c r="R785" s="2">
        <v>21</v>
      </c>
    </row>
    <row r="786" spans="1:18" x14ac:dyDescent="0.25">
      <c r="A786" t="s">
        <v>2</v>
      </c>
      <c r="B786" s="2">
        <v>856.19089459999998</v>
      </c>
      <c r="C786" s="2">
        <v>12</v>
      </c>
      <c r="D786" s="2">
        <v>291.6049926</v>
      </c>
      <c r="E786" s="2">
        <v>153.57767269999999</v>
      </c>
      <c r="F786" s="2">
        <v>13.5</v>
      </c>
      <c r="G786" s="2">
        <v>2.9361324959999999</v>
      </c>
      <c r="H786" s="2">
        <v>162</v>
      </c>
      <c r="I786" s="2">
        <v>0</v>
      </c>
      <c r="J786" s="2">
        <v>0</v>
      </c>
      <c r="K786" s="2">
        <v>29</v>
      </c>
      <c r="L786" s="2">
        <v>33</v>
      </c>
      <c r="M786" s="2">
        <v>133</v>
      </c>
      <c r="N786" s="2">
        <v>103</v>
      </c>
      <c r="O786" s="2">
        <v>8</v>
      </c>
      <c r="P786" s="2">
        <v>10</v>
      </c>
      <c r="Q786" s="2">
        <v>8</v>
      </c>
      <c r="R786" s="2">
        <v>16</v>
      </c>
    </row>
    <row r="787" spans="1:18" x14ac:dyDescent="0.25">
      <c r="A787" t="s">
        <v>2</v>
      </c>
      <c r="B787" s="2">
        <v>1445.8046529999999</v>
      </c>
      <c r="C787" s="2">
        <v>18</v>
      </c>
      <c r="D787" s="2">
        <v>467.62484419999998</v>
      </c>
      <c r="E787" s="2">
        <v>418.96837720000002</v>
      </c>
      <c r="F787" s="2">
        <v>17.38888889</v>
      </c>
      <c r="G787" s="2">
        <v>3.0918046179999998</v>
      </c>
      <c r="H787" s="2">
        <v>313</v>
      </c>
      <c r="I787" s="2">
        <v>0</v>
      </c>
      <c r="J787" s="2">
        <v>0</v>
      </c>
      <c r="K787" s="2">
        <v>33</v>
      </c>
      <c r="L787" s="2">
        <v>77</v>
      </c>
      <c r="M787" s="2">
        <v>202</v>
      </c>
      <c r="N787" s="2">
        <v>141</v>
      </c>
      <c r="O787" s="2">
        <v>8</v>
      </c>
      <c r="P787" s="2">
        <v>9</v>
      </c>
      <c r="Q787" s="2">
        <v>8</v>
      </c>
      <c r="R787" s="2">
        <v>43</v>
      </c>
    </row>
    <row r="788" spans="1:18" x14ac:dyDescent="0.25">
      <c r="A788" t="s">
        <v>2</v>
      </c>
      <c r="B788" s="2">
        <v>930.23599320000005</v>
      </c>
      <c r="C788" s="2">
        <v>12</v>
      </c>
      <c r="D788" s="2">
        <v>280.68766770000002</v>
      </c>
      <c r="E788" s="2">
        <v>171.4143723</v>
      </c>
      <c r="F788" s="2">
        <v>15.75</v>
      </c>
      <c r="G788" s="2">
        <v>3.3141320419999998</v>
      </c>
      <c r="H788" s="2">
        <v>189</v>
      </c>
      <c r="I788" s="2">
        <v>0</v>
      </c>
      <c r="J788" s="2">
        <v>0</v>
      </c>
      <c r="K788" s="2">
        <v>33</v>
      </c>
      <c r="L788" s="2">
        <v>35</v>
      </c>
      <c r="M788" s="2">
        <v>111</v>
      </c>
      <c r="N788" s="2">
        <v>99</v>
      </c>
      <c r="O788" s="2">
        <v>8</v>
      </c>
      <c r="P788" s="2">
        <v>9</v>
      </c>
      <c r="Q788" s="2">
        <v>8</v>
      </c>
      <c r="R788" s="2">
        <v>29</v>
      </c>
    </row>
    <row r="789" spans="1:18" x14ac:dyDescent="0.25">
      <c r="A789" t="s">
        <v>2</v>
      </c>
      <c r="B789" s="2">
        <v>759.04777720000004</v>
      </c>
      <c r="C789" s="2">
        <v>11</v>
      </c>
      <c r="D789" s="2">
        <v>240.54665</v>
      </c>
      <c r="E789" s="2">
        <v>110.02500000000001</v>
      </c>
      <c r="F789" s="2">
        <v>17.454545450000001</v>
      </c>
      <c r="G789" s="2">
        <v>3.1555117359999998</v>
      </c>
      <c r="H789" s="2">
        <v>192</v>
      </c>
      <c r="I789" s="2">
        <v>0</v>
      </c>
      <c r="J789" s="2">
        <v>0</v>
      </c>
      <c r="K789" s="2">
        <v>16</v>
      </c>
      <c r="L789" s="2">
        <v>36</v>
      </c>
      <c r="M789" s="2">
        <v>104</v>
      </c>
      <c r="N789" s="2">
        <v>81</v>
      </c>
      <c r="O789" s="2">
        <v>4</v>
      </c>
      <c r="P789" s="2">
        <v>6</v>
      </c>
      <c r="Q789" s="2">
        <v>4</v>
      </c>
      <c r="R789" s="2">
        <v>21</v>
      </c>
    </row>
    <row r="790" spans="1:18" x14ac:dyDescent="0.25">
      <c r="A790" t="s">
        <v>2</v>
      </c>
      <c r="B790" s="2">
        <v>1022.592308</v>
      </c>
      <c r="C790" s="2">
        <v>16</v>
      </c>
      <c r="D790" s="2">
        <v>371.43808639999997</v>
      </c>
      <c r="E790" s="2">
        <v>226.93070449999999</v>
      </c>
      <c r="F790" s="2">
        <v>15.4375</v>
      </c>
      <c r="G790" s="2">
        <v>2.7530626119999999</v>
      </c>
      <c r="H790" s="2">
        <v>247</v>
      </c>
      <c r="I790" s="2">
        <v>0</v>
      </c>
      <c r="J790" s="2">
        <v>0</v>
      </c>
      <c r="K790" s="2">
        <v>31</v>
      </c>
      <c r="L790" s="2">
        <v>53</v>
      </c>
      <c r="M790" s="2">
        <v>179</v>
      </c>
      <c r="N790" s="2">
        <v>130</v>
      </c>
      <c r="O790" s="2">
        <v>8</v>
      </c>
      <c r="P790" s="2">
        <v>4</v>
      </c>
      <c r="Q790" s="2">
        <v>8</v>
      </c>
      <c r="R790" s="2">
        <v>24</v>
      </c>
    </row>
    <row r="791" spans="1:18" x14ac:dyDescent="0.25">
      <c r="A791" t="s">
        <v>2</v>
      </c>
      <c r="B791" s="2">
        <v>962.71965160000002</v>
      </c>
      <c r="C791" s="2">
        <v>12</v>
      </c>
      <c r="D791" s="2">
        <v>314.95483359999997</v>
      </c>
      <c r="E791" s="2">
        <v>195.2981853</v>
      </c>
      <c r="F791" s="2">
        <v>14</v>
      </c>
      <c r="G791" s="2">
        <v>3.056691147</v>
      </c>
      <c r="H791" s="2">
        <v>168</v>
      </c>
      <c r="I791" s="2">
        <v>0</v>
      </c>
      <c r="J791" s="2">
        <v>0</v>
      </c>
      <c r="K791" s="2">
        <v>30</v>
      </c>
      <c r="L791" s="2">
        <v>60</v>
      </c>
      <c r="M791" s="2">
        <v>121</v>
      </c>
      <c r="N791" s="2">
        <v>111</v>
      </c>
      <c r="O791" s="2">
        <v>14</v>
      </c>
      <c r="P791" s="2">
        <v>13</v>
      </c>
      <c r="Q791" s="2">
        <v>14</v>
      </c>
      <c r="R791" s="2">
        <v>22</v>
      </c>
    </row>
    <row r="792" spans="1:18" x14ac:dyDescent="0.25">
      <c r="A792" t="s">
        <v>2</v>
      </c>
      <c r="B792" s="2">
        <v>981.13620500000002</v>
      </c>
      <c r="C792" s="2">
        <v>13</v>
      </c>
      <c r="D792" s="2">
        <v>307.0877739</v>
      </c>
      <c r="E792" s="2">
        <v>200.4754825</v>
      </c>
      <c r="F792" s="2">
        <v>16.30769231</v>
      </c>
      <c r="G792" s="2">
        <v>3.194969935</v>
      </c>
      <c r="H792" s="2">
        <v>212</v>
      </c>
      <c r="I792" s="2">
        <v>0</v>
      </c>
      <c r="J792" s="2">
        <v>0</v>
      </c>
      <c r="K792" s="2">
        <v>26</v>
      </c>
      <c r="L792" s="2">
        <v>49</v>
      </c>
      <c r="M792" s="2">
        <v>123</v>
      </c>
      <c r="N792" s="2">
        <v>108</v>
      </c>
      <c r="O792" s="2">
        <v>14</v>
      </c>
      <c r="P792" s="2">
        <v>4</v>
      </c>
      <c r="Q792" s="2">
        <v>14</v>
      </c>
      <c r="R792" s="2">
        <v>29</v>
      </c>
    </row>
    <row r="793" spans="1:18" x14ac:dyDescent="0.25">
      <c r="A793" t="s">
        <v>2</v>
      </c>
      <c r="B793" s="2">
        <v>838.39117269999997</v>
      </c>
      <c r="C793" s="2">
        <v>12</v>
      </c>
      <c r="D793" s="2">
        <v>309.61764620000002</v>
      </c>
      <c r="E793" s="2">
        <v>141.12978620000001</v>
      </c>
      <c r="F793" s="2">
        <v>15.33333333</v>
      </c>
      <c r="G793" s="2">
        <v>2.7078274859999998</v>
      </c>
      <c r="H793" s="2">
        <v>184</v>
      </c>
      <c r="I793" s="2">
        <v>0</v>
      </c>
      <c r="J793" s="2">
        <v>0</v>
      </c>
      <c r="K793" s="2">
        <v>26</v>
      </c>
      <c r="L793" s="2">
        <v>47</v>
      </c>
      <c r="M793" s="2">
        <v>141</v>
      </c>
      <c r="N793" s="2">
        <v>114</v>
      </c>
      <c r="O793" s="2">
        <v>9</v>
      </c>
      <c r="P793" s="2">
        <v>14</v>
      </c>
      <c r="Q793" s="2">
        <v>9</v>
      </c>
      <c r="R793" s="2">
        <v>15</v>
      </c>
    </row>
    <row r="794" spans="1:18" x14ac:dyDescent="0.25">
      <c r="A794" t="s">
        <v>2</v>
      </c>
      <c r="B794" s="2">
        <v>1084.7109499999999</v>
      </c>
      <c r="C794" s="2">
        <v>18</v>
      </c>
      <c r="D794" s="2">
        <v>366.08696570000001</v>
      </c>
      <c r="E794" s="2">
        <v>233.3813706</v>
      </c>
      <c r="F794" s="2">
        <v>10.11111111</v>
      </c>
      <c r="G794" s="2">
        <v>2.9629870810000001</v>
      </c>
      <c r="H794" s="2">
        <v>182</v>
      </c>
      <c r="I794" s="2">
        <v>0</v>
      </c>
      <c r="J794" s="2">
        <v>0</v>
      </c>
      <c r="K794" s="2">
        <v>30</v>
      </c>
      <c r="L794" s="2">
        <v>65</v>
      </c>
      <c r="M794" s="2">
        <v>156</v>
      </c>
      <c r="N794" s="2">
        <v>134</v>
      </c>
      <c r="O794" s="2">
        <v>13</v>
      </c>
      <c r="P794" s="2">
        <v>3</v>
      </c>
      <c r="Q794" s="2">
        <v>13</v>
      </c>
      <c r="R794" s="2">
        <v>27</v>
      </c>
    </row>
    <row r="795" spans="1:18" x14ac:dyDescent="0.25">
      <c r="A795" t="s">
        <v>2</v>
      </c>
      <c r="B795" s="2">
        <v>952.9</v>
      </c>
      <c r="C795" s="2">
        <v>13</v>
      </c>
      <c r="D795" s="2">
        <v>320</v>
      </c>
      <c r="E795" s="2">
        <v>195.5503372</v>
      </c>
      <c r="F795" s="2">
        <v>18.38461538</v>
      </c>
      <c r="G795" s="2">
        <v>2.9778125000000002</v>
      </c>
      <c r="H795" s="2">
        <v>239</v>
      </c>
      <c r="I795" s="2">
        <v>0</v>
      </c>
      <c r="J795" s="2">
        <v>0</v>
      </c>
      <c r="K795" s="2">
        <v>29</v>
      </c>
      <c r="L795" s="2">
        <v>49</v>
      </c>
      <c r="M795" s="2">
        <v>138</v>
      </c>
      <c r="N795" s="2">
        <v>115</v>
      </c>
      <c r="O795" s="2">
        <v>7</v>
      </c>
      <c r="P795" s="2">
        <v>9</v>
      </c>
      <c r="Q795" s="2">
        <v>7</v>
      </c>
      <c r="R795" s="2">
        <v>26</v>
      </c>
    </row>
    <row r="796" spans="1:18" x14ac:dyDescent="0.25">
      <c r="A796" t="s">
        <v>2</v>
      </c>
      <c r="B796" s="2">
        <v>1199.956326</v>
      </c>
      <c r="C796" s="2">
        <v>20</v>
      </c>
      <c r="D796" s="2">
        <v>436.64873390000002</v>
      </c>
      <c r="E796" s="2">
        <v>349.57330039999999</v>
      </c>
      <c r="F796" s="2">
        <v>15.5</v>
      </c>
      <c r="G796" s="2">
        <v>2.748104444</v>
      </c>
      <c r="H796" s="2">
        <v>310</v>
      </c>
      <c r="I796" s="2">
        <v>0</v>
      </c>
      <c r="J796" s="2">
        <v>0</v>
      </c>
      <c r="K796" s="2">
        <v>41</v>
      </c>
      <c r="L796" s="2">
        <v>86</v>
      </c>
      <c r="M796" s="2">
        <v>180</v>
      </c>
      <c r="N796" s="2">
        <v>133</v>
      </c>
      <c r="O796" s="2">
        <v>21</v>
      </c>
      <c r="P796" s="2">
        <v>12</v>
      </c>
      <c r="Q796" s="2">
        <v>21</v>
      </c>
      <c r="R796" s="2">
        <v>30</v>
      </c>
    </row>
    <row r="797" spans="1:18" x14ac:dyDescent="0.25">
      <c r="A797" t="s">
        <v>2</v>
      </c>
      <c r="B797" s="2">
        <v>793.30696939999996</v>
      </c>
      <c r="C797" s="2">
        <v>11</v>
      </c>
      <c r="D797" s="2">
        <v>280.75890149999998</v>
      </c>
      <c r="E797" s="2">
        <v>131.61000000000001</v>
      </c>
      <c r="F797" s="2">
        <v>18</v>
      </c>
      <c r="G797" s="2">
        <v>2.8255808280000001</v>
      </c>
      <c r="H797" s="2">
        <v>198</v>
      </c>
      <c r="I797" s="2">
        <v>0</v>
      </c>
      <c r="J797" s="2">
        <v>0</v>
      </c>
      <c r="K797" s="2">
        <v>23</v>
      </c>
      <c r="L797" s="2">
        <v>42</v>
      </c>
      <c r="M797" s="2">
        <v>128</v>
      </c>
      <c r="N797" s="2">
        <v>98</v>
      </c>
      <c r="O797" s="2">
        <v>10</v>
      </c>
      <c r="P797" s="2">
        <v>8</v>
      </c>
      <c r="Q797" s="2">
        <v>10</v>
      </c>
      <c r="R797" s="2">
        <v>17</v>
      </c>
    </row>
    <row r="798" spans="1:18" x14ac:dyDescent="0.25">
      <c r="A798" t="s">
        <v>2</v>
      </c>
      <c r="B798" s="2">
        <v>1016.900169</v>
      </c>
      <c r="C798" s="2">
        <v>13</v>
      </c>
      <c r="D798" s="2">
        <v>378.16835029999999</v>
      </c>
      <c r="E798" s="2">
        <v>272.2964255</v>
      </c>
      <c r="F798" s="2">
        <v>20.38461538</v>
      </c>
      <c r="G798" s="2">
        <v>2.6890144779999998</v>
      </c>
      <c r="H798" s="2">
        <v>265</v>
      </c>
      <c r="I798" s="2">
        <v>0</v>
      </c>
      <c r="J798" s="2">
        <v>0</v>
      </c>
      <c r="K798" s="2">
        <v>38</v>
      </c>
      <c r="L798" s="2">
        <v>69</v>
      </c>
      <c r="M798" s="2">
        <v>160</v>
      </c>
      <c r="N798" s="2">
        <v>121</v>
      </c>
      <c r="O798" s="2">
        <v>8</v>
      </c>
      <c r="P798" s="2">
        <v>8</v>
      </c>
      <c r="Q798" s="2">
        <v>8</v>
      </c>
      <c r="R798" s="2">
        <v>20</v>
      </c>
    </row>
    <row r="799" spans="1:18" x14ac:dyDescent="0.25">
      <c r="A799" t="s">
        <v>2</v>
      </c>
      <c r="B799" s="2">
        <v>802.60918679999997</v>
      </c>
      <c r="C799" s="2">
        <v>8</v>
      </c>
      <c r="D799" s="2">
        <v>279.7131526</v>
      </c>
      <c r="E799" s="2">
        <v>110.18219019999999</v>
      </c>
      <c r="F799" s="2">
        <v>30.125</v>
      </c>
      <c r="G799" s="2">
        <v>2.869400953</v>
      </c>
      <c r="H799" s="2">
        <v>241</v>
      </c>
      <c r="I799" s="2">
        <v>0</v>
      </c>
      <c r="J799" s="2">
        <v>0</v>
      </c>
      <c r="K799" s="2">
        <v>27</v>
      </c>
      <c r="L799" s="2">
        <v>51</v>
      </c>
      <c r="M799" s="2">
        <v>118</v>
      </c>
      <c r="N799" s="2">
        <v>109</v>
      </c>
      <c r="O799" s="2">
        <v>2</v>
      </c>
      <c r="P799" s="2">
        <v>4</v>
      </c>
      <c r="Q799" s="2">
        <v>2</v>
      </c>
      <c r="R799" s="2">
        <v>17</v>
      </c>
    </row>
    <row r="800" spans="1:18" x14ac:dyDescent="0.25">
      <c r="A800" t="s">
        <v>2</v>
      </c>
      <c r="B800" s="2">
        <v>1250.662992</v>
      </c>
      <c r="C800" s="2">
        <v>24</v>
      </c>
      <c r="D800" s="2">
        <v>385.25809279999999</v>
      </c>
      <c r="E800" s="2">
        <v>321.78634049999999</v>
      </c>
      <c r="F800" s="2">
        <v>9.7916666669999994</v>
      </c>
      <c r="G800" s="2">
        <v>3.24629908</v>
      </c>
      <c r="H800" s="2">
        <v>235</v>
      </c>
      <c r="I800" s="2">
        <v>0</v>
      </c>
      <c r="J800" s="2">
        <v>0</v>
      </c>
      <c r="K800" s="2">
        <v>42</v>
      </c>
      <c r="L800" s="2">
        <v>65</v>
      </c>
      <c r="M800" s="2">
        <v>144</v>
      </c>
      <c r="N800" s="2">
        <v>122</v>
      </c>
      <c r="O800" s="2">
        <v>9</v>
      </c>
      <c r="P800" s="2">
        <v>12</v>
      </c>
      <c r="Q800" s="2">
        <v>9</v>
      </c>
      <c r="R800" s="2">
        <v>37</v>
      </c>
    </row>
    <row r="801" spans="1:18" x14ac:dyDescent="0.25">
      <c r="A801" t="s">
        <v>2</v>
      </c>
      <c r="B801" s="2">
        <v>736.78576780000003</v>
      </c>
      <c r="C801" s="2">
        <v>8</v>
      </c>
      <c r="D801" s="2">
        <v>271.19647309999999</v>
      </c>
      <c r="E801" s="2">
        <v>94.646370610000005</v>
      </c>
      <c r="F801" s="2">
        <v>21.125</v>
      </c>
      <c r="G801" s="2">
        <v>2.7167970119999998</v>
      </c>
      <c r="H801" s="2">
        <v>169</v>
      </c>
      <c r="I801" s="2">
        <v>0</v>
      </c>
      <c r="J801" s="2">
        <v>0</v>
      </c>
      <c r="K801" s="2">
        <v>24</v>
      </c>
      <c r="L801" s="2">
        <v>41</v>
      </c>
      <c r="M801" s="2">
        <v>131</v>
      </c>
      <c r="N801" s="2">
        <v>117</v>
      </c>
      <c r="O801" s="2">
        <v>4</v>
      </c>
      <c r="P801" s="2">
        <v>5</v>
      </c>
      <c r="Q801" s="2">
        <v>4</v>
      </c>
      <c r="R801" s="2">
        <v>19</v>
      </c>
    </row>
    <row r="802" spans="1:18" x14ac:dyDescent="0.25">
      <c r="A802" t="s">
        <v>2</v>
      </c>
      <c r="B802" s="2">
        <v>908.62021430000004</v>
      </c>
      <c r="C802" s="2">
        <v>11</v>
      </c>
      <c r="D802" s="2">
        <v>321.68996979999997</v>
      </c>
      <c r="E802" s="2">
        <v>169.80507679999999</v>
      </c>
      <c r="F802" s="2">
        <v>21.454545450000001</v>
      </c>
      <c r="G802" s="2">
        <v>2.8245214330000001</v>
      </c>
      <c r="H802" s="2">
        <v>236</v>
      </c>
      <c r="I802" s="2">
        <v>0</v>
      </c>
      <c r="J802" s="2">
        <v>0</v>
      </c>
      <c r="K802" s="2">
        <v>27</v>
      </c>
      <c r="L802" s="2">
        <v>42</v>
      </c>
      <c r="M802" s="2">
        <v>153</v>
      </c>
      <c r="N802" s="2">
        <v>123</v>
      </c>
      <c r="O802" s="2">
        <v>7</v>
      </c>
      <c r="P802" s="2">
        <v>8</v>
      </c>
      <c r="Q802" s="2">
        <v>7</v>
      </c>
      <c r="R802" s="2">
        <v>20</v>
      </c>
    </row>
    <row r="803" spans="1:18" x14ac:dyDescent="0.25">
      <c r="A803" t="s">
        <v>2</v>
      </c>
      <c r="B803" s="2">
        <v>1179.5483059999999</v>
      </c>
      <c r="C803" s="2">
        <v>22</v>
      </c>
      <c r="D803" s="2">
        <v>397.01927560000001</v>
      </c>
      <c r="E803" s="2">
        <v>311.50807839999999</v>
      </c>
      <c r="F803" s="2">
        <v>11.90909091</v>
      </c>
      <c r="G803" s="2">
        <v>2.97101017</v>
      </c>
      <c r="H803" s="2">
        <v>262</v>
      </c>
      <c r="I803" s="2">
        <v>0</v>
      </c>
      <c r="J803" s="2">
        <v>0</v>
      </c>
      <c r="K803" s="2">
        <v>36</v>
      </c>
      <c r="L803" s="2">
        <v>69</v>
      </c>
      <c r="M803" s="2">
        <v>169</v>
      </c>
      <c r="N803" s="2">
        <v>136</v>
      </c>
      <c r="O803" s="2">
        <v>5</v>
      </c>
      <c r="P803" s="2">
        <v>9</v>
      </c>
      <c r="Q803" s="2">
        <v>5</v>
      </c>
      <c r="R803" s="2">
        <v>34</v>
      </c>
    </row>
    <row r="804" spans="1:18" x14ac:dyDescent="0.25">
      <c r="A804" t="s">
        <v>2</v>
      </c>
      <c r="B804" s="2">
        <v>904.0222119</v>
      </c>
      <c r="C804" s="2">
        <v>12</v>
      </c>
      <c r="D804" s="2">
        <v>328.71332469999999</v>
      </c>
      <c r="E804" s="2">
        <v>189.85578129999999</v>
      </c>
      <c r="F804" s="2">
        <v>21.416666670000001</v>
      </c>
      <c r="G804" s="2">
        <v>2.7501842609999998</v>
      </c>
      <c r="H804" s="2">
        <v>257</v>
      </c>
      <c r="I804" s="2">
        <v>0</v>
      </c>
      <c r="J804" s="2">
        <v>0</v>
      </c>
      <c r="K804" s="2">
        <v>30</v>
      </c>
      <c r="L804" s="2">
        <v>48</v>
      </c>
      <c r="M804" s="2">
        <v>150</v>
      </c>
      <c r="N804" s="2">
        <v>126</v>
      </c>
      <c r="O804" s="2">
        <v>5</v>
      </c>
      <c r="P804" s="2">
        <v>12</v>
      </c>
      <c r="Q804" s="2">
        <v>5</v>
      </c>
      <c r="R804" s="2">
        <v>22</v>
      </c>
    </row>
    <row r="805" spans="1:18" x14ac:dyDescent="0.25">
      <c r="A805" t="s">
        <v>2</v>
      </c>
      <c r="B805" s="2">
        <v>935.79315650000001</v>
      </c>
      <c r="C805" s="2">
        <v>15</v>
      </c>
      <c r="D805" s="2">
        <v>297.07429100000002</v>
      </c>
      <c r="E805" s="2">
        <v>179.7863706</v>
      </c>
      <c r="F805" s="2">
        <v>12.4</v>
      </c>
      <c r="G805" s="2">
        <v>3.1500307670000001</v>
      </c>
      <c r="H805" s="2">
        <v>186</v>
      </c>
      <c r="I805" s="2">
        <v>0</v>
      </c>
      <c r="J805" s="2">
        <v>0</v>
      </c>
      <c r="K805" s="2">
        <v>23</v>
      </c>
      <c r="L805" s="2">
        <v>45</v>
      </c>
      <c r="M805" s="2">
        <v>127</v>
      </c>
      <c r="N805" s="2">
        <v>101</v>
      </c>
      <c r="O805" s="2">
        <v>13</v>
      </c>
      <c r="P805" s="2">
        <v>14</v>
      </c>
      <c r="Q805" s="2">
        <v>13</v>
      </c>
      <c r="R805" s="2">
        <v>29</v>
      </c>
    </row>
    <row r="806" spans="1:18" x14ac:dyDescent="0.25">
      <c r="A806" t="s">
        <v>2</v>
      </c>
      <c r="B806" s="2">
        <v>997.31887389999997</v>
      </c>
      <c r="C806" s="2">
        <v>18</v>
      </c>
      <c r="D806" s="2">
        <v>350.51451839999999</v>
      </c>
      <c r="E806" s="2">
        <v>216.16026869999999</v>
      </c>
      <c r="F806" s="2">
        <v>11.16666667</v>
      </c>
      <c r="G806" s="2">
        <v>2.8452997569999998</v>
      </c>
      <c r="H806" s="2">
        <v>201</v>
      </c>
      <c r="I806" s="2">
        <v>0</v>
      </c>
      <c r="J806" s="2">
        <v>0</v>
      </c>
      <c r="K806" s="2">
        <v>34</v>
      </c>
      <c r="L806" s="2">
        <v>60</v>
      </c>
      <c r="M806" s="2">
        <v>150</v>
      </c>
      <c r="N806" s="2">
        <v>126</v>
      </c>
      <c r="O806" s="2">
        <v>10</v>
      </c>
      <c r="P806" s="2">
        <v>5</v>
      </c>
      <c r="Q806" s="2">
        <v>10</v>
      </c>
      <c r="R806" s="2">
        <v>25</v>
      </c>
    </row>
    <row r="807" spans="1:18" x14ac:dyDescent="0.25">
      <c r="A807" t="s">
        <v>2</v>
      </c>
      <c r="B807" s="2">
        <v>865.00174519999996</v>
      </c>
      <c r="C807" s="2">
        <v>9</v>
      </c>
      <c r="D807" s="2">
        <v>262.82984670000002</v>
      </c>
      <c r="E807" s="2">
        <v>145.11048249999999</v>
      </c>
      <c r="F807" s="2">
        <v>22.11111111</v>
      </c>
      <c r="G807" s="2">
        <v>3.2911092709999998</v>
      </c>
      <c r="H807" s="2">
        <v>199</v>
      </c>
      <c r="I807" s="2">
        <v>0</v>
      </c>
      <c r="J807" s="2">
        <v>0</v>
      </c>
      <c r="K807" s="2">
        <v>29</v>
      </c>
      <c r="L807" s="2">
        <v>52</v>
      </c>
      <c r="M807" s="2">
        <v>92</v>
      </c>
      <c r="N807" s="2">
        <v>84</v>
      </c>
      <c r="O807" s="2">
        <v>5</v>
      </c>
      <c r="P807" s="2">
        <v>7</v>
      </c>
      <c r="Q807" s="2">
        <v>5</v>
      </c>
      <c r="R807" s="2">
        <v>26</v>
      </c>
    </row>
    <row r="808" spans="1:18" x14ac:dyDescent="0.25">
      <c r="A808" t="s">
        <v>2</v>
      </c>
      <c r="B808" s="2">
        <v>717.68043339999997</v>
      </c>
      <c r="C808" s="2">
        <v>7</v>
      </c>
      <c r="D808" s="2">
        <v>234.67290510000001</v>
      </c>
      <c r="E808" s="2">
        <v>77.145183660000001</v>
      </c>
      <c r="F808" s="2">
        <v>25.428571430000002</v>
      </c>
      <c r="G808" s="2">
        <v>3.0582160009999999</v>
      </c>
      <c r="H808" s="2">
        <v>178</v>
      </c>
      <c r="I808" s="2">
        <v>0</v>
      </c>
      <c r="J808" s="2">
        <v>0</v>
      </c>
      <c r="K808" s="2">
        <v>17</v>
      </c>
      <c r="L808" s="2">
        <v>38</v>
      </c>
      <c r="M808" s="2">
        <v>103</v>
      </c>
      <c r="N808" s="2">
        <v>79</v>
      </c>
      <c r="O808" s="2">
        <v>1</v>
      </c>
      <c r="P808" s="2">
        <v>10</v>
      </c>
      <c r="Q808" s="2">
        <v>1</v>
      </c>
      <c r="R808" s="2">
        <v>21</v>
      </c>
    </row>
    <row r="809" spans="1:18" x14ac:dyDescent="0.25">
      <c r="A809" t="s">
        <v>2</v>
      </c>
      <c r="B809" s="2">
        <v>1035.987586</v>
      </c>
      <c r="C809" s="2">
        <v>17</v>
      </c>
      <c r="D809" s="2">
        <v>359.09111630000001</v>
      </c>
      <c r="E809" s="2">
        <v>226.7084156</v>
      </c>
      <c r="F809" s="2">
        <v>12.94117647</v>
      </c>
      <c r="G809" s="2">
        <v>2.8850270569999998</v>
      </c>
      <c r="H809" s="2">
        <v>220</v>
      </c>
      <c r="I809" s="2">
        <v>0</v>
      </c>
      <c r="J809" s="2">
        <v>0</v>
      </c>
      <c r="K809" s="2">
        <v>31</v>
      </c>
      <c r="L809" s="2">
        <v>57</v>
      </c>
      <c r="M809" s="2">
        <v>163</v>
      </c>
      <c r="N809" s="2">
        <v>126</v>
      </c>
      <c r="O809" s="2">
        <v>9</v>
      </c>
      <c r="P809" s="2">
        <v>10</v>
      </c>
      <c r="Q809" s="2">
        <v>9</v>
      </c>
      <c r="R809" s="2">
        <v>28</v>
      </c>
    </row>
    <row r="810" spans="1:18" x14ac:dyDescent="0.25">
      <c r="A810" t="s">
        <v>2</v>
      </c>
      <c r="B810" s="2">
        <v>865.05</v>
      </c>
      <c r="C810" s="2">
        <v>12</v>
      </c>
      <c r="D810" s="2">
        <v>267</v>
      </c>
      <c r="E810" s="2">
        <v>114.53340729999999</v>
      </c>
      <c r="F810" s="2">
        <v>13.5</v>
      </c>
      <c r="G810" s="2">
        <v>3.2398876400000001</v>
      </c>
      <c r="H810" s="2">
        <v>162</v>
      </c>
      <c r="I810" s="2">
        <v>0</v>
      </c>
      <c r="J810" s="2">
        <v>0</v>
      </c>
      <c r="K810" s="2">
        <v>28</v>
      </c>
      <c r="L810" s="2">
        <v>39</v>
      </c>
      <c r="M810" s="2">
        <v>108</v>
      </c>
      <c r="N810" s="2">
        <v>104</v>
      </c>
      <c r="O810" s="2">
        <v>8</v>
      </c>
      <c r="P810" s="2">
        <v>4</v>
      </c>
      <c r="Q810" s="2">
        <v>8</v>
      </c>
      <c r="R810" s="2">
        <v>26</v>
      </c>
    </row>
    <row r="811" spans="1:18" x14ac:dyDescent="0.25">
      <c r="A811" t="s">
        <v>2</v>
      </c>
      <c r="B811" s="2">
        <v>836.76493860000005</v>
      </c>
      <c r="C811" s="2">
        <v>11</v>
      </c>
      <c r="D811" s="2">
        <v>303.55342519999999</v>
      </c>
      <c r="E811" s="2">
        <v>126.5331552</v>
      </c>
      <c r="F811" s="2">
        <v>22.272727270000001</v>
      </c>
      <c r="G811" s="2">
        <v>2.7565656299999999</v>
      </c>
      <c r="H811" s="2">
        <v>245</v>
      </c>
      <c r="I811" s="2">
        <v>0</v>
      </c>
      <c r="J811" s="2">
        <v>0</v>
      </c>
      <c r="K811" s="2">
        <v>27</v>
      </c>
      <c r="L811" s="2">
        <v>61</v>
      </c>
      <c r="M811" s="2">
        <v>123</v>
      </c>
      <c r="N811" s="2">
        <v>117</v>
      </c>
      <c r="O811" s="2">
        <v>8</v>
      </c>
      <c r="P811" s="2">
        <v>13</v>
      </c>
      <c r="Q811" s="2">
        <v>8</v>
      </c>
      <c r="R811" s="2">
        <v>15</v>
      </c>
    </row>
    <row r="812" spans="1:18" x14ac:dyDescent="0.25">
      <c r="A812" t="s">
        <v>2</v>
      </c>
      <c r="B812" s="2">
        <v>1313.6435530000001</v>
      </c>
      <c r="C812" s="2">
        <v>21</v>
      </c>
      <c r="D812" s="2">
        <v>502.95086900000001</v>
      </c>
      <c r="E812" s="2">
        <v>389.33262610000003</v>
      </c>
      <c r="F812" s="2">
        <v>15.04761905</v>
      </c>
      <c r="G812" s="2">
        <v>2.6118725189999998</v>
      </c>
      <c r="H812" s="2">
        <v>316</v>
      </c>
      <c r="I812" s="2">
        <v>0</v>
      </c>
      <c r="J812" s="2">
        <v>0</v>
      </c>
      <c r="K812" s="2">
        <v>51</v>
      </c>
      <c r="L812" s="2">
        <v>84</v>
      </c>
      <c r="M812" s="2">
        <v>233</v>
      </c>
      <c r="N812" s="2">
        <v>161</v>
      </c>
      <c r="O812" s="2">
        <v>14</v>
      </c>
      <c r="P812" s="2">
        <v>12</v>
      </c>
      <c r="Q812" s="2">
        <v>14</v>
      </c>
      <c r="R812" s="2">
        <v>27</v>
      </c>
    </row>
    <row r="813" spans="1:18" x14ac:dyDescent="0.25">
      <c r="A813" t="s">
        <v>2</v>
      </c>
      <c r="B813" s="2">
        <v>767.52708859999996</v>
      </c>
      <c r="C813" s="2">
        <v>8</v>
      </c>
      <c r="D813" s="2">
        <v>254.01464250000001</v>
      </c>
      <c r="E813" s="2">
        <v>106.27500000000001</v>
      </c>
      <c r="F813" s="2">
        <v>23.25</v>
      </c>
      <c r="G813" s="2">
        <v>3.021586004</v>
      </c>
      <c r="H813" s="2">
        <v>186</v>
      </c>
      <c r="I813" s="2">
        <v>0</v>
      </c>
      <c r="J813" s="2">
        <v>0</v>
      </c>
      <c r="K813" s="2">
        <v>26</v>
      </c>
      <c r="L813" s="2">
        <v>41</v>
      </c>
      <c r="M813" s="2">
        <v>109</v>
      </c>
      <c r="N813" s="2">
        <v>84</v>
      </c>
      <c r="O813" s="2">
        <v>11</v>
      </c>
      <c r="P813" s="2">
        <v>10</v>
      </c>
      <c r="Q813" s="2">
        <v>11</v>
      </c>
      <c r="R813" s="2">
        <v>20</v>
      </c>
    </row>
    <row r="814" spans="1:18" x14ac:dyDescent="0.25">
      <c r="A814" t="s">
        <v>2</v>
      </c>
      <c r="B814" s="2">
        <v>922.48624870000003</v>
      </c>
      <c r="C814" s="2">
        <v>14</v>
      </c>
      <c r="D814" s="2">
        <v>287.59772650000002</v>
      </c>
      <c r="E814" s="2">
        <v>182.0891585</v>
      </c>
      <c r="F814" s="2">
        <v>13.14285714</v>
      </c>
      <c r="G814" s="2">
        <v>3.2075575139999999</v>
      </c>
      <c r="H814" s="2">
        <v>184</v>
      </c>
      <c r="I814" s="2">
        <v>0</v>
      </c>
      <c r="J814" s="2">
        <v>0</v>
      </c>
      <c r="K814" s="2">
        <v>25</v>
      </c>
      <c r="L814" s="2">
        <v>34</v>
      </c>
      <c r="M814" s="2">
        <v>125</v>
      </c>
      <c r="N814" s="2">
        <v>90</v>
      </c>
      <c r="O814" s="2">
        <v>19</v>
      </c>
      <c r="P814" s="2">
        <v>8</v>
      </c>
      <c r="Q814" s="2">
        <v>19</v>
      </c>
      <c r="R814" s="2">
        <v>23</v>
      </c>
    </row>
    <row r="815" spans="1:18" x14ac:dyDescent="0.25">
      <c r="A815" t="s">
        <v>2</v>
      </c>
      <c r="B815" s="2">
        <v>1059.2786659999999</v>
      </c>
      <c r="C815" s="2">
        <v>16</v>
      </c>
      <c r="D815" s="2">
        <v>410.0983584</v>
      </c>
      <c r="E815" s="2">
        <v>258.55233550000003</v>
      </c>
      <c r="F815" s="2">
        <v>14.8125</v>
      </c>
      <c r="G815" s="2">
        <v>2.582986848</v>
      </c>
      <c r="H815" s="2">
        <v>237</v>
      </c>
      <c r="I815" s="2">
        <v>0</v>
      </c>
      <c r="J815" s="2">
        <v>0</v>
      </c>
      <c r="K815" s="2">
        <v>48</v>
      </c>
      <c r="L815" s="2">
        <v>75</v>
      </c>
      <c r="M815" s="2">
        <v>179</v>
      </c>
      <c r="N815" s="2">
        <v>154</v>
      </c>
      <c r="O815" s="2">
        <v>16</v>
      </c>
      <c r="P815" s="2">
        <v>2</v>
      </c>
      <c r="Q815" s="2">
        <v>16</v>
      </c>
      <c r="R815" s="2">
        <v>24</v>
      </c>
    </row>
    <row r="816" spans="1:18" x14ac:dyDescent="0.25">
      <c r="A816" t="s">
        <v>2</v>
      </c>
      <c r="B816" s="2">
        <v>921.86476619999996</v>
      </c>
      <c r="C816" s="2">
        <v>11</v>
      </c>
      <c r="D816" s="2">
        <v>328.46406259999998</v>
      </c>
      <c r="E816" s="2">
        <v>196.94388979999999</v>
      </c>
      <c r="F816" s="2">
        <v>22.272727270000001</v>
      </c>
      <c r="G816" s="2">
        <v>2.8065924739999999</v>
      </c>
      <c r="H816" s="2">
        <v>245</v>
      </c>
      <c r="I816" s="2">
        <v>0</v>
      </c>
      <c r="J816" s="2">
        <v>0</v>
      </c>
      <c r="K816" s="2">
        <v>26</v>
      </c>
      <c r="L816" s="2">
        <v>67</v>
      </c>
      <c r="M816" s="2">
        <v>131</v>
      </c>
      <c r="N816" s="2">
        <v>107</v>
      </c>
      <c r="O816" s="2">
        <v>10</v>
      </c>
      <c r="P816" s="2">
        <v>10</v>
      </c>
      <c r="Q816" s="2">
        <v>10</v>
      </c>
      <c r="R816" s="2">
        <v>17</v>
      </c>
    </row>
    <row r="817" spans="1:18" x14ac:dyDescent="0.25">
      <c r="A817" t="s">
        <v>2</v>
      </c>
      <c r="B817" s="2">
        <v>782.3</v>
      </c>
      <c r="C817" s="2">
        <v>8</v>
      </c>
      <c r="D817" s="2">
        <v>245</v>
      </c>
      <c r="E817" s="2">
        <v>102.45804</v>
      </c>
      <c r="F817" s="2">
        <v>19.75</v>
      </c>
      <c r="G817" s="2">
        <v>3.193061224</v>
      </c>
      <c r="H817" s="2">
        <v>158</v>
      </c>
      <c r="I817" s="2">
        <v>0</v>
      </c>
      <c r="J817" s="2">
        <v>0</v>
      </c>
      <c r="K817" s="2">
        <v>33</v>
      </c>
      <c r="L817" s="2">
        <v>37</v>
      </c>
      <c r="M817" s="2">
        <v>93</v>
      </c>
      <c r="N817" s="2">
        <v>94</v>
      </c>
      <c r="O817" s="2">
        <v>5</v>
      </c>
      <c r="P817" s="2">
        <v>7</v>
      </c>
      <c r="Q817" s="2">
        <v>5</v>
      </c>
      <c r="R817" s="2">
        <v>18</v>
      </c>
    </row>
    <row r="818" spans="1:18" x14ac:dyDescent="0.25">
      <c r="A818" t="s">
        <v>2</v>
      </c>
      <c r="B818" s="2">
        <v>893.34046249999994</v>
      </c>
      <c r="C818" s="2">
        <v>11</v>
      </c>
      <c r="D818" s="2">
        <v>298.96391670000003</v>
      </c>
      <c r="E818" s="2">
        <v>181.26011510000001</v>
      </c>
      <c r="F818" s="2">
        <v>20</v>
      </c>
      <c r="G818" s="2">
        <v>2.9881213510000002</v>
      </c>
      <c r="H818" s="2">
        <v>220</v>
      </c>
      <c r="I818" s="2">
        <v>0</v>
      </c>
      <c r="J818" s="2">
        <v>0</v>
      </c>
      <c r="K818" s="2">
        <v>31</v>
      </c>
      <c r="L818" s="2">
        <v>50</v>
      </c>
      <c r="M818" s="2">
        <v>125</v>
      </c>
      <c r="N818" s="2">
        <v>107</v>
      </c>
      <c r="O818" s="2">
        <v>5</v>
      </c>
      <c r="P818" s="2">
        <v>3</v>
      </c>
      <c r="Q818" s="2">
        <v>5</v>
      </c>
      <c r="R818" s="2">
        <v>21</v>
      </c>
    </row>
    <row r="819" spans="1:18" x14ac:dyDescent="0.25">
      <c r="A819" t="s">
        <v>2</v>
      </c>
      <c r="B819" s="2">
        <v>1103</v>
      </c>
      <c r="C819" s="2">
        <v>19</v>
      </c>
      <c r="D819" s="2">
        <v>384</v>
      </c>
      <c r="E819" s="2">
        <v>262.40242050000001</v>
      </c>
      <c r="F819" s="2">
        <v>11.15789474</v>
      </c>
      <c r="G819" s="2">
        <v>2.8723958330000001</v>
      </c>
      <c r="H819" s="2">
        <v>212</v>
      </c>
      <c r="I819" s="2">
        <v>0</v>
      </c>
      <c r="J819" s="2">
        <v>0</v>
      </c>
      <c r="K819" s="2">
        <v>32</v>
      </c>
      <c r="L819" s="2">
        <v>62</v>
      </c>
      <c r="M819" s="2">
        <v>176</v>
      </c>
      <c r="N819" s="2">
        <v>122</v>
      </c>
      <c r="O819" s="2">
        <v>12</v>
      </c>
      <c r="P819" s="2">
        <v>10</v>
      </c>
      <c r="Q819" s="2">
        <v>12</v>
      </c>
      <c r="R819" s="2">
        <v>32</v>
      </c>
    </row>
    <row r="820" spans="1:18" x14ac:dyDescent="0.25">
      <c r="A820" t="s">
        <v>2</v>
      </c>
      <c r="B820" s="2">
        <v>932.03023619999999</v>
      </c>
      <c r="C820" s="2">
        <v>13</v>
      </c>
      <c r="D820" s="2">
        <v>328.36594050000002</v>
      </c>
      <c r="E820" s="2">
        <v>184.10255760000001</v>
      </c>
      <c r="F820" s="2">
        <v>16.23076923</v>
      </c>
      <c r="G820" s="2">
        <v>2.8383888869999998</v>
      </c>
      <c r="H820" s="2">
        <v>211</v>
      </c>
      <c r="I820" s="2">
        <v>0</v>
      </c>
      <c r="J820" s="2">
        <v>0</v>
      </c>
      <c r="K820" s="2">
        <v>27</v>
      </c>
      <c r="L820" s="2">
        <v>51</v>
      </c>
      <c r="M820" s="2">
        <v>152</v>
      </c>
      <c r="N820" s="2">
        <v>111</v>
      </c>
      <c r="O820" s="2">
        <v>9</v>
      </c>
      <c r="P820" s="2">
        <v>12</v>
      </c>
      <c r="Q820" s="2">
        <v>9</v>
      </c>
      <c r="R820" s="2">
        <v>23</v>
      </c>
    </row>
    <row r="821" spans="1:18" x14ac:dyDescent="0.25">
      <c r="A821" t="s">
        <v>2</v>
      </c>
      <c r="B821" s="2">
        <v>889.93559830000004</v>
      </c>
      <c r="C821" s="2">
        <v>11</v>
      </c>
      <c r="D821" s="2">
        <v>318.03359979999999</v>
      </c>
      <c r="E821" s="2">
        <v>184.5517078</v>
      </c>
      <c r="F821" s="2">
        <v>19.363636360000001</v>
      </c>
      <c r="G821" s="2">
        <v>2.7982439559999999</v>
      </c>
      <c r="H821" s="2">
        <v>213</v>
      </c>
      <c r="I821" s="2">
        <v>0</v>
      </c>
      <c r="J821" s="2">
        <v>0</v>
      </c>
      <c r="K821" s="2">
        <v>25</v>
      </c>
      <c r="L821" s="2">
        <v>58</v>
      </c>
      <c r="M821" s="2">
        <v>146</v>
      </c>
      <c r="N821" s="2">
        <v>115</v>
      </c>
      <c r="O821" s="2">
        <v>7</v>
      </c>
      <c r="P821" s="2">
        <v>10</v>
      </c>
      <c r="Q821" s="2">
        <v>7</v>
      </c>
      <c r="R821" s="2">
        <v>27</v>
      </c>
    </row>
    <row r="822" spans="1:18" x14ac:dyDescent="0.25">
      <c r="A822" t="s">
        <v>2</v>
      </c>
      <c r="B822" s="2">
        <v>900.43329080000001</v>
      </c>
      <c r="C822" s="2">
        <v>9</v>
      </c>
      <c r="D822" s="2">
        <v>303.88881789999999</v>
      </c>
      <c r="E822" s="2">
        <v>157.7965543</v>
      </c>
      <c r="F822" s="2">
        <v>21.777777780000001</v>
      </c>
      <c r="G822" s="2">
        <v>2.9630352869999999</v>
      </c>
      <c r="H822" s="2">
        <v>196</v>
      </c>
      <c r="I822" s="2">
        <v>0</v>
      </c>
      <c r="J822" s="2">
        <v>0</v>
      </c>
      <c r="K822" s="2">
        <v>25</v>
      </c>
      <c r="L822" s="2">
        <v>51</v>
      </c>
      <c r="M822" s="2">
        <v>131</v>
      </c>
      <c r="N822" s="2">
        <v>119</v>
      </c>
      <c r="O822" s="2">
        <v>10</v>
      </c>
      <c r="P822" s="2">
        <v>5</v>
      </c>
      <c r="Q822" s="2">
        <v>10</v>
      </c>
      <c r="R822" s="2">
        <v>23</v>
      </c>
    </row>
    <row r="823" spans="1:18" x14ac:dyDescent="0.25">
      <c r="A823" t="s">
        <v>2</v>
      </c>
      <c r="B823" s="2">
        <v>875.2</v>
      </c>
      <c r="C823" s="2">
        <v>12</v>
      </c>
      <c r="D823" s="2">
        <v>292</v>
      </c>
      <c r="E823" s="2">
        <v>146.68481629999999</v>
      </c>
      <c r="F823" s="2">
        <v>13.5</v>
      </c>
      <c r="G823" s="2">
        <v>2.9972602739999998</v>
      </c>
      <c r="H823" s="2">
        <v>162</v>
      </c>
      <c r="I823" s="2">
        <v>0</v>
      </c>
      <c r="J823" s="2">
        <v>0</v>
      </c>
      <c r="K823" s="2">
        <v>24</v>
      </c>
      <c r="L823" s="2">
        <v>43</v>
      </c>
      <c r="M823" s="2">
        <v>132</v>
      </c>
      <c r="N823" s="2">
        <v>102</v>
      </c>
      <c r="O823" s="2">
        <v>7</v>
      </c>
      <c r="P823" s="2">
        <v>12</v>
      </c>
      <c r="Q823" s="2">
        <v>7</v>
      </c>
      <c r="R823" s="2">
        <v>23</v>
      </c>
    </row>
    <row r="824" spans="1:18" x14ac:dyDescent="0.25">
      <c r="A824" t="s">
        <v>2</v>
      </c>
      <c r="B824" s="2">
        <v>1467.5</v>
      </c>
      <c r="C824" s="2">
        <v>30</v>
      </c>
      <c r="D824" s="2">
        <v>511</v>
      </c>
      <c r="E824" s="2">
        <v>464.14300159999999</v>
      </c>
      <c r="F824" s="2">
        <v>10.83333333</v>
      </c>
      <c r="G824" s="2">
        <v>2.8718199609999999</v>
      </c>
      <c r="H824" s="2">
        <v>325</v>
      </c>
      <c r="I824" s="2">
        <v>0</v>
      </c>
      <c r="J824" s="2">
        <v>0</v>
      </c>
      <c r="K824" s="2">
        <v>39</v>
      </c>
      <c r="L824" s="2">
        <v>80</v>
      </c>
      <c r="M824" s="2">
        <v>230</v>
      </c>
      <c r="N824" s="2">
        <v>157</v>
      </c>
      <c r="O824" s="2">
        <v>21</v>
      </c>
      <c r="P824" s="2">
        <v>13</v>
      </c>
      <c r="Q824" s="2">
        <v>21</v>
      </c>
      <c r="R824" s="2">
        <v>40</v>
      </c>
    </row>
    <row r="825" spans="1:18" x14ac:dyDescent="0.25">
      <c r="A825" t="s">
        <v>2</v>
      </c>
      <c r="B825" s="2">
        <v>1060.4338949999999</v>
      </c>
      <c r="C825" s="2">
        <v>15</v>
      </c>
      <c r="D825" s="2">
        <v>353.06310100000002</v>
      </c>
      <c r="E825" s="2">
        <v>243.7372972</v>
      </c>
      <c r="F825" s="2">
        <v>15.33333333</v>
      </c>
      <c r="G825" s="2">
        <v>3.003525126</v>
      </c>
      <c r="H825" s="2">
        <v>230</v>
      </c>
      <c r="I825" s="2">
        <v>0</v>
      </c>
      <c r="J825" s="2">
        <v>0</v>
      </c>
      <c r="K825" s="2">
        <v>41</v>
      </c>
      <c r="L825" s="2">
        <v>44</v>
      </c>
      <c r="M825" s="2">
        <v>151</v>
      </c>
      <c r="N825" s="2">
        <v>113</v>
      </c>
      <c r="O825" s="2">
        <v>23</v>
      </c>
      <c r="P825" s="2">
        <v>10</v>
      </c>
      <c r="Q825" s="2">
        <v>23</v>
      </c>
      <c r="R825" s="2">
        <v>24</v>
      </c>
    </row>
    <row r="826" spans="1:18" x14ac:dyDescent="0.25">
      <c r="A826" t="s">
        <v>2</v>
      </c>
      <c r="B826" s="2">
        <v>924.25</v>
      </c>
      <c r="C826" s="2">
        <v>15</v>
      </c>
      <c r="D826" s="2">
        <v>284</v>
      </c>
      <c r="E826" s="2">
        <v>180.55470120000001</v>
      </c>
      <c r="F826" s="2">
        <v>15.2</v>
      </c>
      <c r="G826" s="2">
        <v>3.2544014080000001</v>
      </c>
      <c r="H826" s="2">
        <v>228</v>
      </c>
      <c r="I826" s="2">
        <v>0</v>
      </c>
      <c r="J826" s="2">
        <v>0</v>
      </c>
      <c r="K826" s="2">
        <v>36</v>
      </c>
      <c r="L826" s="2">
        <v>36</v>
      </c>
      <c r="M826" s="2">
        <v>107</v>
      </c>
      <c r="N826" s="2">
        <v>85</v>
      </c>
      <c r="O826" s="2">
        <v>12</v>
      </c>
      <c r="P826" s="2">
        <v>10</v>
      </c>
      <c r="Q826" s="2">
        <v>12</v>
      </c>
      <c r="R826" s="2">
        <v>19</v>
      </c>
    </row>
    <row r="827" spans="1:18" x14ac:dyDescent="0.25">
      <c r="A827" t="s">
        <v>2</v>
      </c>
      <c r="B827" s="2">
        <v>1155.225117</v>
      </c>
      <c r="C827" s="2">
        <v>23</v>
      </c>
      <c r="D827" s="2">
        <v>424.03806889999998</v>
      </c>
      <c r="E827" s="2">
        <v>303.28711349999998</v>
      </c>
      <c r="F827" s="2">
        <v>10.304347829999999</v>
      </c>
      <c r="G827" s="2">
        <v>2.724342934</v>
      </c>
      <c r="H827" s="2">
        <v>237</v>
      </c>
      <c r="I827" s="2">
        <v>0</v>
      </c>
      <c r="J827" s="2">
        <v>0</v>
      </c>
      <c r="K827" s="2">
        <v>37</v>
      </c>
      <c r="L827" s="2">
        <v>75</v>
      </c>
      <c r="M827" s="2">
        <v>197</v>
      </c>
      <c r="N827" s="2">
        <v>165</v>
      </c>
      <c r="O827" s="2">
        <v>19</v>
      </c>
      <c r="P827" s="2">
        <v>4</v>
      </c>
      <c r="Q827" s="2">
        <v>19</v>
      </c>
      <c r="R827" s="2">
        <v>36</v>
      </c>
    </row>
    <row r="828" spans="1:18" x14ac:dyDescent="0.25">
      <c r="A828" t="s">
        <v>2</v>
      </c>
      <c r="B828" s="2">
        <v>759.99441149999996</v>
      </c>
      <c r="C828" s="2">
        <v>10</v>
      </c>
      <c r="D828" s="2">
        <v>232.40630609999999</v>
      </c>
      <c r="E828" s="2">
        <v>87.604043320000002</v>
      </c>
      <c r="F828" s="2">
        <v>14.2</v>
      </c>
      <c r="G828" s="2">
        <v>3.2701109719999999</v>
      </c>
      <c r="H828" s="2">
        <v>142</v>
      </c>
      <c r="I828" s="2">
        <v>0</v>
      </c>
      <c r="J828" s="2">
        <v>0</v>
      </c>
      <c r="K828" s="2">
        <v>24</v>
      </c>
      <c r="L828" s="2">
        <v>25</v>
      </c>
      <c r="M828" s="2">
        <v>104</v>
      </c>
      <c r="N828" s="2">
        <v>87</v>
      </c>
      <c r="O828" s="2">
        <v>7</v>
      </c>
      <c r="P828" s="2">
        <v>5</v>
      </c>
      <c r="Q828" s="2">
        <v>7</v>
      </c>
      <c r="R828" s="2">
        <v>24</v>
      </c>
    </row>
    <row r="829" spans="1:18" x14ac:dyDescent="0.25">
      <c r="A829" t="s">
        <v>2</v>
      </c>
      <c r="B829" s="2">
        <v>928.9706698</v>
      </c>
      <c r="C829" s="2">
        <v>14</v>
      </c>
      <c r="D829" s="2">
        <v>351.48476929999998</v>
      </c>
      <c r="E829" s="2">
        <v>196.11496159999999</v>
      </c>
      <c r="F829" s="2">
        <v>20.85714286</v>
      </c>
      <c r="G829" s="2">
        <v>2.6429898270000001</v>
      </c>
      <c r="H829" s="2">
        <v>292</v>
      </c>
      <c r="I829" s="2">
        <v>0</v>
      </c>
      <c r="J829" s="2">
        <v>0</v>
      </c>
      <c r="K829" s="2">
        <v>24</v>
      </c>
      <c r="L829" s="2">
        <v>49</v>
      </c>
      <c r="M829" s="2">
        <v>170</v>
      </c>
      <c r="N829" s="2">
        <v>131</v>
      </c>
      <c r="O829" s="2">
        <v>10</v>
      </c>
      <c r="P829" s="2">
        <v>10</v>
      </c>
      <c r="Q829" s="2">
        <v>10</v>
      </c>
      <c r="R829" s="2">
        <v>19</v>
      </c>
    </row>
    <row r="830" spans="1:18" x14ac:dyDescent="0.25">
      <c r="A830" t="s">
        <v>2</v>
      </c>
      <c r="B830" s="2">
        <v>1390.4008120000001</v>
      </c>
      <c r="C830" s="2">
        <v>26</v>
      </c>
      <c r="D830" s="2">
        <v>487.59078579999999</v>
      </c>
      <c r="E830" s="2">
        <v>411.20400489999997</v>
      </c>
      <c r="F830" s="2">
        <v>11.73076923</v>
      </c>
      <c r="G830" s="2">
        <v>2.8515731889999998</v>
      </c>
      <c r="H830" s="2">
        <v>305</v>
      </c>
      <c r="I830" s="2">
        <v>0</v>
      </c>
      <c r="J830" s="2">
        <v>0</v>
      </c>
      <c r="K830" s="2">
        <v>42</v>
      </c>
      <c r="L830" s="2">
        <v>64</v>
      </c>
      <c r="M830" s="2">
        <v>226</v>
      </c>
      <c r="N830" s="2">
        <v>158</v>
      </c>
      <c r="O830" s="2">
        <v>14</v>
      </c>
      <c r="P830" s="2">
        <v>9</v>
      </c>
      <c r="Q830" s="2">
        <v>14</v>
      </c>
      <c r="R830" s="2">
        <v>37</v>
      </c>
    </row>
    <row r="831" spans="1:18" x14ac:dyDescent="0.25">
      <c r="A831" t="s">
        <v>2</v>
      </c>
      <c r="B831" s="2">
        <v>697.64802880000002</v>
      </c>
      <c r="C831" s="2">
        <v>8</v>
      </c>
      <c r="D831" s="2">
        <v>262.52066910000002</v>
      </c>
      <c r="E831" s="2">
        <v>65.685000000000002</v>
      </c>
      <c r="F831" s="2">
        <v>27</v>
      </c>
      <c r="G831" s="2">
        <v>2.6574975269999999</v>
      </c>
      <c r="H831" s="2">
        <v>216</v>
      </c>
      <c r="I831" s="2">
        <v>0</v>
      </c>
      <c r="J831" s="2">
        <v>0</v>
      </c>
      <c r="K831" s="2">
        <v>21</v>
      </c>
      <c r="L831" s="2">
        <v>43</v>
      </c>
      <c r="M831" s="2">
        <v>122</v>
      </c>
      <c r="N831" s="2">
        <v>103</v>
      </c>
      <c r="O831" s="2">
        <v>0</v>
      </c>
      <c r="P831" s="2">
        <v>10</v>
      </c>
      <c r="Q831" s="2">
        <v>0</v>
      </c>
      <c r="R831" s="2">
        <v>15</v>
      </c>
    </row>
    <row r="832" spans="1:18" x14ac:dyDescent="0.25">
      <c r="A832" t="s">
        <v>2</v>
      </c>
      <c r="B832" s="2">
        <v>993.45246359999999</v>
      </c>
      <c r="C832" s="2">
        <v>13</v>
      </c>
      <c r="D832" s="2">
        <v>324.98859220000003</v>
      </c>
      <c r="E832" s="2">
        <v>227.0655208</v>
      </c>
      <c r="F832" s="2">
        <v>17.76923077</v>
      </c>
      <c r="G832" s="2">
        <v>3.0568841099999999</v>
      </c>
      <c r="H832" s="2">
        <v>231</v>
      </c>
      <c r="I832" s="2">
        <v>0</v>
      </c>
      <c r="J832" s="2">
        <v>0</v>
      </c>
      <c r="K832" s="2">
        <v>35</v>
      </c>
      <c r="L832" s="2">
        <v>40</v>
      </c>
      <c r="M832" s="2">
        <v>138</v>
      </c>
      <c r="N832" s="2">
        <v>96</v>
      </c>
      <c r="O832" s="2">
        <v>10</v>
      </c>
      <c r="P832" s="2">
        <v>12</v>
      </c>
      <c r="Q832" s="2">
        <v>10</v>
      </c>
      <c r="R832" s="2">
        <v>24</v>
      </c>
    </row>
    <row r="833" spans="1:18" x14ac:dyDescent="0.25">
      <c r="A833" t="s">
        <v>2</v>
      </c>
      <c r="B833" s="2">
        <v>1115.1221700000001</v>
      </c>
      <c r="C833" s="2">
        <v>12</v>
      </c>
      <c r="D833" s="2">
        <v>329.85902129999999</v>
      </c>
      <c r="E833" s="2">
        <v>250.27045229999999</v>
      </c>
      <c r="F833" s="2">
        <v>18.083333329999999</v>
      </c>
      <c r="G833" s="2">
        <v>3.3806023129999998</v>
      </c>
      <c r="H833" s="2">
        <v>217</v>
      </c>
      <c r="I833" s="2">
        <v>0</v>
      </c>
      <c r="J833" s="2">
        <v>0</v>
      </c>
      <c r="K833" s="2">
        <v>23</v>
      </c>
      <c r="L833" s="2">
        <v>63</v>
      </c>
      <c r="M833" s="2">
        <v>127</v>
      </c>
      <c r="N833" s="2">
        <v>108</v>
      </c>
      <c r="O833" s="2">
        <v>7</v>
      </c>
      <c r="P833" s="2">
        <v>5</v>
      </c>
      <c r="Q833" s="2">
        <v>7</v>
      </c>
      <c r="R833" s="2">
        <v>34</v>
      </c>
    </row>
    <row r="834" spans="1:18" x14ac:dyDescent="0.25">
      <c r="A834" t="s">
        <v>2</v>
      </c>
      <c r="B834" s="2">
        <v>1261.4454370000001</v>
      </c>
      <c r="C834" s="2">
        <v>20</v>
      </c>
      <c r="D834" s="2">
        <v>382.71110169999997</v>
      </c>
      <c r="E834" s="2">
        <v>329.14637879999998</v>
      </c>
      <c r="F834" s="2">
        <v>10.25</v>
      </c>
      <c r="G834" s="2">
        <v>3.2960774609999999</v>
      </c>
      <c r="H834" s="2">
        <v>205</v>
      </c>
      <c r="I834" s="2">
        <v>0</v>
      </c>
      <c r="J834" s="2">
        <v>0</v>
      </c>
      <c r="K834" s="2">
        <v>25</v>
      </c>
      <c r="L834" s="2">
        <v>75</v>
      </c>
      <c r="M834" s="2">
        <v>148</v>
      </c>
      <c r="N834" s="2">
        <v>126</v>
      </c>
      <c r="O834" s="2">
        <v>17</v>
      </c>
      <c r="P834" s="2">
        <v>6</v>
      </c>
      <c r="Q834" s="2">
        <v>17</v>
      </c>
      <c r="R834" s="2">
        <v>38</v>
      </c>
    </row>
    <row r="835" spans="1:18" x14ac:dyDescent="0.25">
      <c r="A835" t="s">
        <v>2</v>
      </c>
      <c r="B835" s="2">
        <v>1025.8</v>
      </c>
      <c r="C835" s="2">
        <v>14</v>
      </c>
      <c r="D835" s="2">
        <v>379</v>
      </c>
      <c r="E835" s="2">
        <v>256.08277959999998</v>
      </c>
      <c r="F835" s="2">
        <v>18.85714286</v>
      </c>
      <c r="G835" s="2">
        <v>2.7065963059999998</v>
      </c>
      <c r="H835" s="2">
        <v>264</v>
      </c>
      <c r="I835" s="2">
        <v>0</v>
      </c>
      <c r="J835" s="2">
        <v>0</v>
      </c>
      <c r="K835" s="2">
        <v>34</v>
      </c>
      <c r="L835" s="2">
        <v>57</v>
      </c>
      <c r="M835" s="2">
        <v>168</v>
      </c>
      <c r="N835" s="2">
        <v>130</v>
      </c>
      <c r="O835" s="2">
        <v>16</v>
      </c>
      <c r="P835" s="2">
        <v>11</v>
      </c>
      <c r="Q835" s="2">
        <v>16</v>
      </c>
      <c r="R835" s="2">
        <v>19</v>
      </c>
    </row>
    <row r="836" spans="1:18" x14ac:dyDescent="0.25">
      <c r="A836" t="s">
        <v>2</v>
      </c>
      <c r="B836" s="2">
        <v>1152.078706</v>
      </c>
      <c r="C836" s="2">
        <v>18</v>
      </c>
      <c r="D836" s="2">
        <v>390.17019579999999</v>
      </c>
      <c r="E836" s="2">
        <v>275.65481629999999</v>
      </c>
      <c r="F836" s="2">
        <v>12.16666667</v>
      </c>
      <c r="G836" s="2">
        <v>2.9527593799999998</v>
      </c>
      <c r="H836" s="2">
        <v>219</v>
      </c>
      <c r="I836" s="2">
        <v>0</v>
      </c>
      <c r="J836" s="2">
        <v>0</v>
      </c>
      <c r="K836" s="2">
        <v>38</v>
      </c>
      <c r="L836" s="2">
        <v>52</v>
      </c>
      <c r="M836" s="2">
        <v>175</v>
      </c>
      <c r="N836" s="2">
        <v>131</v>
      </c>
      <c r="O836" s="2">
        <v>5</v>
      </c>
      <c r="P836" s="2">
        <v>7</v>
      </c>
      <c r="Q836" s="2">
        <v>5</v>
      </c>
      <c r="R836" s="2">
        <v>34</v>
      </c>
    </row>
    <row r="837" spans="1:18" x14ac:dyDescent="0.25">
      <c r="A837" t="s">
        <v>2</v>
      </c>
      <c r="B837" s="2">
        <v>1135.298583</v>
      </c>
      <c r="C837" s="2">
        <v>18</v>
      </c>
      <c r="D837" s="2">
        <v>394.0474691</v>
      </c>
      <c r="E837" s="2">
        <v>289.0572588</v>
      </c>
      <c r="F837" s="2">
        <v>16.38888889</v>
      </c>
      <c r="G837" s="2">
        <v>2.881121367</v>
      </c>
      <c r="H837" s="2">
        <v>295</v>
      </c>
      <c r="I837" s="2">
        <v>0</v>
      </c>
      <c r="J837" s="2">
        <v>0</v>
      </c>
      <c r="K837" s="2">
        <v>43</v>
      </c>
      <c r="L837" s="2">
        <v>57</v>
      </c>
      <c r="M837" s="2">
        <v>170</v>
      </c>
      <c r="N837" s="2">
        <v>121</v>
      </c>
      <c r="O837" s="2">
        <v>8</v>
      </c>
      <c r="P837" s="2">
        <v>15</v>
      </c>
      <c r="Q837" s="2">
        <v>8</v>
      </c>
      <c r="R837" s="2">
        <v>26</v>
      </c>
    </row>
    <row r="838" spans="1:18" x14ac:dyDescent="0.25">
      <c r="A838" t="s">
        <v>2</v>
      </c>
      <c r="B838" s="2">
        <v>812.56132560000003</v>
      </c>
      <c r="C838" s="2">
        <v>13</v>
      </c>
      <c r="D838" s="2">
        <v>301.24784570000003</v>
      </c>
      <c r="E838" s="2">
        <v>131.9625576</v>
      </c>
      <c r="F838" s="2">
        <v>15.07692308</v>
      </c>
      <c r="G838" s="2">
        <v>2.6973182950000001</v>
      </c>
      <c r="H838" s="2">
        <v>196</v>
      </c>
      <c r="I838" s="2">
        <v>0</v>
      </c>
      <c r="J838" s="2">
        <v>0</v>
      </c>
      <c r="K838" s="2">
        <v>21</v>
      </c>
      <c r="L838" s="2">
        <v>52</v>
      </c>
      <c r="M838" s="2">
        <v>142</v>
      </c>
      <c r="N838" s="2">
        <v>110</v>
      </c>
      <c r="O838" s="2">
        <v>3</v>
      </c>
      <c r="P838" s="2">
        <v>14</v>
      </c>
      <c r="Q838" s="2">
        <v>3</v>
      </c>
      <c r="R838" s="2">
        <v>18</v>
      </c>
    </row>
    <row r="839" spans="1:18" x14ac:dyDescent="0.25">
      <c r="A839" t="s">
        <v>2</v>
      </c>
      <c r="B839" s="2">
        <v>964.80991510000001</v>
      </c>
      <c r="C839" s="2">
        <v>16</v>
      </c>
      <c r="D839" s="2">
        <v>346.40636490000003</v>
      </c>
      <c r="E839" s="2">
        <v>215.03285639999999</v>
      </c>
      <c r="F839" s="2">
        <v>13.875</v>
      </c>
      <c r="G839" s="2">
        <v>2.7851968459999998</v>
      </c>
      <c r="H839" s="2">
        <v>222</v>
      </c>
      <c r="I839" s="2">
        <v>0</v>
      </c>
      <c r="J839" s="2">
        <v>0</v>
      </c>
      <c r="K839" s="2">
        <v>19</v>
      </c>
      <c r="L839" s="2">
        <v>54</v>
      </c>
      <c r="M839" s="2">
        <v>162</v>
      </c>
      <c r="N839" s="2">
        <v>134</v>
      </c>
      <c r="O839" s="2">
        <v>8</v>
      </c>
      <c r="P839" s="2">
        <v>9</v>
      </c>
      <c r="Q839" s="2">
        <v>8</v>
      </c>
      <c r="R839" s="2">
        <v>23</v>
      </c>
    </row>
    <row r="840" spans="1:18" x14ac:dyDescent="0.25">
      <c r="A840" t="s">
        <v>2</v>
      </c>
      <c r="B840" s="2">
        <v>824.87872430000004</v>
      </c>
      <c r="C840" s="2">
        <v>11</v>
      </c>
      <c r="D840" s="2">
        <v>310.54630839999999</v>
      </c>
      <c r="E840" s="2">
        <v>142.845</v>
      </c>
      <c r="F840" s="2">
        <v>17.727272729999999</v>
      </c>
      <c r="G840" s="2">
        <v>2.656218097</v>
      </c>
      <c r="H840" s="2">
        <v>195</v>
      </c>
      <c r="I840" s="2">
        <v>0</v>
      </c>
      <c r="J840" s="2">
        <v>0</v>
      </c>
      <c r="K840" s="2">
        <v>28</v>
      </c>
      <c r="L840" s="2">
        <v>48</v>
      </c>
      <c r="M840" s="2">
        <v>143</v>
      </c>
      <c r="N840" s="2">
        <v>109</v>
      </c>
      <c r="O840" s="2">
        <v>12</v>
      </c>
      <c r="P840" s="2">
        <v>17</v>
      </c>
      <c r="Q840" s="2">
        <v>12</v>
      </c>
      <c r="R840" s="2">
        <v>18</v>
      </c>
    </row>
    <row r="841" spans="1:18" x14ac:dyDescent="0.25">
      <c r="A841" t="s">
        <v>2</v>
      </c>
      <c r="B841" s="2">
        <v>995.54203310000003</v>
      </c>
      <c r="C841" s="2">
        <v>14</v>
      </c>
      <c r="D841" s="2">
        <v>360.79656849999998</v>
      </c>
      <c r="E841" s="2">
        <v>242.8651151</v>
      </c>
      <c r="F841" s="2">
        <v>18.35714286</v>
      </c>
      <c r="G841" s="2">
        <v>2.7592890840000002</v>
      </c>
      <c r="H841" s="2">
        <v>257</v>
      </c>
      <c r="I841" s="2">
        <v>0</v>
      </c>
      <c r="J841" s="2">
        <v>0</v>
      </c>
      <c r="K841" s="2">
        <v>32</v>
      </c>
      <c r="L841" s="2">
        <v>63</v>
      </c>
      <c r="M841" s="2">
        <v>163</v>
      </c>
      <c r="N841" s="2">
        <v>125</v>
      </c>
      <c r="O841" s="2">
        <v>9</v>
      </c>
      <c r="P841" s="2">
        <v>5</v>
      </c>
      <c r="Q841" s="2">
        <v>9</v>
      </c>
      <c r="R841" s="2">
        <v>24</v>
      </c>
    </row>
    <row r="842" spans="1:18" x14ac:dyDescent="0.25">
      <c r="A842" t="s">
        <v>2</v>
      </c>
      <c r="B842" s="2">
        <v>886.34934339999995</v>
      </c>
      <c r="C842" s="2">
        <v>13</v>
      </c>
      <c r="D842" s="2">
        <v>255.47817929999999</v>
      </c>
      <c r="E842" s="2">
        <v>139.35585800000001</v>
      </c>
      <c r="F842" s="2">
        <v>12.46153846</v>
      </c>
      <c r="G842" s="2">
        <v>3.4693739629999998</v>
      </c>
      <c r="H842" s="2">
        <v>162</v>
      </c>
      <c r="I842" s="2">
        <v>0</v>
      </c>
      <c r="J842" s="2">
        <v>0</v>
      </c>
      <c r="K842" s="2">
        <v>25</v>
      </c>
      <c r="L842" s="2">
        <v>43</v>
      </c>
      <c r="M842" s="2">
        <v>95</v>
      </c>
      <c r="N842" s="2">
        <v>93</v>
      </c>
      <c r="O842" s="2">
        <v>7</v>
      </c>
      <c r="P842" s="2">
        <v>7</v>
      </c>
      <c r="Q842" s="2">
        <v>7</v>
      </c>
      <c r="R842" s="2">
        <v>24</v>
      </c>
    </row>
    <row r="843" spans="1:18" x14ac:dyDescent="0.25">
      <c r="A843" t="s">
        <v>2</v>
      </c>
      <c r="B843" s="2">
        <v>1075.4425040000001</v>
      </c>
      <c r="C843" s="2">
        <v>19</v>
      </c>
      <c r="D843" s="2">
        <v>377.3570952</v>
      </c>
      <c r="E843" s="2">
        <v>284.9307895</v>
      </c>
      <c r="F843" s="2">
        <v>14.47368421</v>
      </c>
      <c r="G843" s="2">
        <v>2.8499331749999999</v>
      </c>
      <c r="H843" s="2">
        <v>275</v>
      </c>
      <c r="I843" s="2">
        <v>0</v>
      </c>
      <c r="J843" s="2">
        <v>0</v>
      </c>
      <c r="K843" s="2">
        <v>39</v>
      </c>
      <c r="L843" s="2">
        <v>58</v>
      </c>
      <c r="M843" s="2">
        <v>163</v>
      </c>
      <c r="N843" s="2">
        <v>114</v>
      </c>
      <c r="O843" s="2">
        <v>9</v>
      </c>
      <c r="P843" s="2">
        <v>14</v>
      </c>
      <c r="Q843" s="2">
        <v>9</v>
      </c>
      <c r="R843" s="2">
        <v>26</v>
      </c>
    </row>
    <row r="844" spans="1:18" x14ac:dyDescent="0.25">
      <c r="A844" t="s">
        <v>2</v>
      </c>
      <c r="B844" s="2">
        <v>1067.268742</v>
      </c>
      <c r="C844" s="2">
        <v>17</v>
      </c>
      <c r="D844" s="2">
        <v>414.74211559999998</v>
      </c>
      <c r="E844" s="2">
        <v>299.72127189999998</v>
      </c>
      <c r="F844" s="2">
        <v>17.235294119999999</v>
      </c>
      <c r="G844" s="2">
        <v>2.5733309969999998</v>
      </c>
      <c r="H844" s="2">
        <v>293</v>
      </c>
      <c r="I844" s="2">
        <v>0</v>
      </c>
      <c r="J844" s="2">
        <v>0</v>
      </c>
      <c r="K844" s="2">
        <v>43</v>
      </c>
      <c r="L844" s="2">
        <v>71</v>
      </c>
      <c r="M844" s="2">
        <v>185</v>
      </c>
      <c r="N844" s="2">
        <v>130</v>
      </c>
      <c r="O844" s="2">
        <v>12</v>
      </c>
      <c r="P844" s="2">
        <v>16</v>
      </c>
      <c r="Q844" s="2">
        <v>12</v>
      </c>
      <c r="R844" s="2">
        <v>20</v>
      </c>
    </row>
    <row r="845" spans="1:18" x14ac:dyDescent="0.25">
      <c r="A845" t="s">
        <v>2</v>
      </c>
      <c r="B845" s="2">
        <v>928.08034669999995</v>
      </c>
      <c r="C845" s="2">
        <v>18</v>
      </c>
      <c r="D845" s="2">
        <v>329.11660219999999</v>
      </c>
      <c r="E845" s="2">
        <v>188.11748080000001</v>
      </c>
      <c r="F845" s="2">
        <v>12.66666667</v>
      </c>
      <c r="G845" s="2">
        <v>2.8199134909999999</v>
      </c>
      <c r="H845" s="2">
        <v>228</v>
      </c>
      <c r="I845" s="2">
        <v>0</v>
      </c>
      <c r="J845" s="2">
        <v>0</v>
      </c>
      <c r="K845" s="2">
        <v>30</v>
      </c>
      <c r="L845" s="2">
        <v>57</v>
      </c>
      <c r="M845" s="2">
        <v>143</v>
      </c>
      <c r="N845" s="2">
        <v>115</v>
      </c>
      <c r="O845" s="2">
        <v>11</v>
      </c>
      <c r="P845" s="2">
        <v>7</v>
      </c>
      <c r="Q845" s="2">
        <v>11</v>
      </c>
      <c r="R845" s="2">
        <v>19</v>
      </c>
    </row>
    <row r="846" spans="1:18" x14ac:dyDescent="0.25">
      <c r="A846" t="s">
        <v>2</v>
      </c>
      <c r="B846" s="2">
        <v>832.02306610000005</v>
      </c>
      <c r="C846" s="2">
        <v>13</v>
      </c>
      <c r="D846" s="2">
        <v>287.58663849999999</v>
      </c>
      <c r="E846" s="2">
        <v>137.595</v>
      </c>
      <c r="F846" s="2">
        <v>14.69230769</v>
      </c>
      <c r="G846" s="2">
        <v>2.8931214270000001</v>
      </c>
      <c r="H846" s="2">
        <v>191</v>
      </c>
      <c r="I846" s="2">
        <v>0</v>
      </c>
      <c r="J846" s="2">
        <v>0</v>
      </c>
      <c r="K846" s="2">
        <v>34</v>
      </c>
      <c r="L846" s="2">
        <v>31</v>
      </c>
      <c r="M846" s="2">
        <v>137</v>
      </c>
      <c r="N846" s="2">
        <v>106</v>
      </c>
      <c r="O846" s="2">
        <v>12</v>
      </c>
      <c r="P846" s="2">
        <v>3</v>
      </c>
      <c r="Q846" s="2">
        <v>12</v>
      </c>
      <c r="R846" s="2">
        <v>23</v>
      </c>
    </row>
    <row r="847" spans="1:18" x14ac:dyDescent="0.25">
      <c r="A847" t="s">
        <v>2</v>
      </c>
      <c r="B847" s="2">
        <v>774.4</v>
      </c>
      <c r="C847" s="2">
        <v>13</v>
      </c>
      <c r="D847" s="2">
        <v>228</v>
      </c>
      <c r="E847" s="2">
        <v>93.36</v>
      </c>
      <c r="F847" s="2">
        <v>11.38461538</v>
      </c>
      <c r="G847" s="2">
        <v>3.3964912279999999</v>
      </c>
      <c r="H847" s="2">
        <v>148</v>
      </c>
      <c r="I847" s="2">
        <v>0</v>
      </c>
      <c r="J847" s="2">
        <v>0</v>
      </c>
      <c r="K847" s="2">
        <v>21</v>
      </c>
      <c r="L847" s="2">
        <v>34</v>
      </c>
      <c r="M847" s="2">
        <v>91</v>
      </c>
      <c r="N847" s="2">
        <v>89</v>
      </c>
      <c r="O847" s="2">
        <v>4</v>
      </c>
      <c r="P847" s="2">
        <v>7</v>
      </c>
      <c r="Q847" s="2">
        <v>4</v>
      </c>
      <c r="R847" s="2">
        <v>24</v>
      </c>
    </row>
    <row r="848" spans="1:18" x14ac:dyDescent="0.25">
      <c r="A848" t="s">
        <v>2</v>
      </c>
      <c r="B848" s="2">
        <v>953.97131649999994</v>
      </c>
      <c r="C848" s="2">
        <v>14</v>
      </c>
      <c r="D848" s="2">
        <v>293.83088090000001</v>
      </c>
      <c r="E848" s="2">
        <v>167.91689149999999</v>
      </c>
      <c r="F848" s="2">
        <v>12.21428571</v>
      </c>
      <c r="G848" s="2">
        <v>3.246667993</v>
      </c>
      <c r="H848" s="2">
        <v>171</v>
      </c>
      <c r="I848" s="2">
        <v>0</v>
      </c>
      <c r="J848" s="2">
        <v>0</v>
      </c>
      <c r="K848" s="2">
        <v>20</v>
      </c>
      <c r="L848" s="2">
        <v>57</v>
      </c>
      <c r="M848" s="2">
        <v>109</v>
      </c>
      <c r="N848" s="2">
        <v>102</v>
      </c>
      <c r="O848" s="2">
        <v>11</v>
      </c>
      <c r="P848" s="2">
        <v>5</v>
      </c>
      <c r="Q848" s="2">
        <v>11</v>
      </c>
      <c r="R848" s="2">
        <v>28</v>
      </c>
    </row>
    <row r="849" spans="1:18" x14ac:dyDescent="0.25">
      <c r="A849" t="s">
        <v>2</v>
      </c>
      <c r="B849" s="2">
        <v>726.275982</v>
      </c>
      <c r="C849" s="2">
        <v>10</v>
      </c>
      <c r="D849" s="2">
        <v>261.38744739999999</v>
      </c>
      <c r="E849" s="2">
        <v>84.915000000000006</v>
      </c>
      <c r="F849" s="2">
        <v>19.100000000000001</v>
      </c>
      <c r="G849" s="2">
        <v>2.778541927</v>
      </c>
      <c r="H849" s="2">
        <v>191</v>
      </c>
      <c r="I849" s="2">
        <v>0</v>
      </c>
      <c r="J849" s="2">
        <v>0</v>
      </c>
      <c r="K849" s="2">
        <v>25</v>
      </c>
      <c r="L849" s="2">
        <v>44</v>
      </c>
      <c r="M849" s="2">
        <v>117</v>
      </c>
      <c r="N849" s="2">
        <v>105</v>
      </c>
      <c r="O849" s="2">
        <v>3</v>
      </c>
      <c r="P849" s="2">
        <v>15</v>
      </c>
      <c r="Q849" s="2">
        <v>3</v>
      </c>
      <c r="R849" s="2">
        <v>18</v>
      </c>
    </row>
    <row r="850" spans="1:18" x14ac:dyDescent="0.25">
      <c r="A850" t="s">
        <v>2</v>
      </c>
      <c r="B850" s="2">
        <v>1026.1533429999999</v>
      </c>
      <c r="C850" s="2">
        <v>16</v>
      </c>
      <c r="D850" s="2">
        <v>346.22279359999999</v>
      </c>
      <c r="E850" s="2">
        <v>243.38533720000001</v>
      </c>
      <c r="F850" s="2">
        <v>14.75</v>
      </c>
      <c r="G850" s="2">
        <v>2.9638526449999998</v>
      </c>
      <c r="H850" s="2">
        <v>236</v>
      </c>
      <c r="I850" s="2">
        <v>0</v>
      </c>
      <c r="J850" s="2">
        <v>0</v>
      </c>
      <c r="K850" s="2">
        <v>33</v>
      </c>
      <c r="L850" s="2">
        <v>51</v>
      </c>
      <c r="M850" s="2">
        <v>152</v>
      </c>
      <c r="N850" s="2">
        <v>122</v>
      </c>
      <c r="O850" s="2">
        <v>7</v>
      </c>
      <c r="P850" s="2">
        <v>17</v>
      </c>
      <c r="Q850" s="2">
        <v>7</v>
      </c>
      <c r="R850" s="2">
        <v>32</v>
      </c>
    </row>
    <row r="851" spans="1:18" x14ac:dyDescent="0.25">
      <c r="A851" t="s">
        <v>2</v>
      </c>
      <c r="B851" s="2">
        <v>782.57751350000001</v>
      </c>
      <c r="C851" s="2">
        <v>8</v>
      </c>
      <c r="D851" s="2">
        <v>264.1650305</v>
      </c>
      <c r="E851" s="2">
        <v>107.895</v>
      </c>
      <c r="F851" s="2">
        <v>22.25</v>
      </c>
      <c r="G851" s="2">
        <v>2.962456886</v>
      </c>
      <c r="H851" s="2">
        <v>178</v>
      </c>
      <c r="I851" s="2">
        <v>0</v>
      </c>
      <c r="J851" s="2">
        <v>0</v>
      </c>
      <c r="K851" s="2">
        <v>21</v>
      </c>
      <c r="L851" s="2">
        <v>35</v>
      </c>
      <c r="M851" s="2">
        <v>126</v>
      </c>
      <c r="N851" s="2">
        <v>96</v>
      </c>
      <c r="O851" s="2">
        <v>8</v>
      </c>
      <c r="P851" s="2">
        <v>15</v>
      </c>
      <c r="Q851" s="2">
        <v>8</v>
      </c>
      <c r="R851" s="2">
        <v>24</v>
      </c>
    </row>
    <row r="852" spans="1:18" x14ac:dyDescent="0.25">
      <c r="A852" t="s">
        <v>2</v>
      </c>
      <c r="B852" s="2">
        <v>975.73482209999997</v>
      </c>
      <c r="C852" s="2">
        <v>14</v>
      </c>
      <c r="D852" s="2">
        <v>367.32633449999997</v>
      </c>
      <c r="E852" s="2">
        <v>231.0405208</v>
      </c>
      <c r="F852" s="2">
        <v>19.571428569999998</v>
      </c>
      <c r="G852" s="2">
        <v>2.656316007</v>
      </c>
      <c r="H852" s="2">
        <v>274</v>
      </c>
      <c r="I852" s="2">
        <v>0</v>
      </c>
      <c r="J852" s="2">
        <v>0</v>
      </c>
      <c r="K852" s="2">
        <v>39</v>
      </c>
      <c r="L852" s="2">
        <v>60</v>
      </c>
      <c r="M852" s="2">
        <v>165</v>
      </c>
      <c r="N852" s="2">
        <v>133</v>
      </c>
      <c r="O852" s="2">
        <v>3</v>
      </c>
      <c r="P852" s="2">
        <v>6</v>
      </c>
      <c r="Q852" s="2">
        <v>3</v>
      </c>
      <c r="R852" s="2">
        <v>20</v>
      </c>
    </row>
    <row r="853" spans="1:18" x14ac:dyDescent="0.25">
      <c r="A853" t="s">
        <v>2</v>
      </c>
      <c r="B853" s="2">
        <v>1044.0078699999999</v>
      </c>
      <c r="C853" s="2">
        <v>15</v>
      </c>
      <c r="D853" s="2">
        <v>371.29970409999999</v>
      </c>
      <c r="E853" s="2">
        <v>263.87297150000001</v>
      </c>
      <c r="F853" s="2">
        <v>17.2</v>
      </c>
      <c r="G853" s="2">
        <v>2.811765962</v>
      </c>
      <c r="H853" s="2">
        <v>258</v>
      </c>
      <c r="I853" s="2">
        <v>0</v>
      </c>
      <c r="J853" s="2">
        <v>0</v>
      </c>
      <c r="K853" s="2">
        <v>40</v>
      </c>
      <c r="L853" s="2">
        <v>48</v>
      </c>
      <c r="M853" s="2">
        <v>159</v>
      </c>
      <c r="N853" s="2">
        <v>122</v>
      </c>
      <c r="O853" s="2">
        <v>19</v>
      </c>
      <c r="P853" s="2">
        <v>8</v>
      </c>
      <c r="Q853" s="2">
        <v>19</v>
      </c>
      <c r="R853" s="2">
        <v>18</v>
      </c>
    </row>
    <row r="854" spans="1:18" x14ac:dyDescent="0.25">
      <c r="A854" t="s">
        <v>2</v>
      </c>
      <c r="B854" s="2">
        <v>930.37096289999999</v>
      </c>
      <c r="C854" s="2">
        <v>16</v>
      </c>
      <c r="D854" s="2">
        <v>338.45288499999998</v>
      </c>
      <c r="E854" s="2">
        <v>171.46711350000001</v>
      </c>
      <c r="F854" s="2">
        <v>11.3125</v>
      </c>
      <c r="G854" s="2">
        <v>2.7488935809999999</v>
      </c>
      <c r="H854" s="2">
        <v>181</v>
      </c>
      <c r="I854" s="2">
        <v>0</v>
      </c>
      <c r="J854" s="2">
        <v>0</v>
      </c>
      <c r="K854" s="2">
        <v>25</v>
      </c>
      <c r="L854" s="2">
        <v>54</v>
      </c>
      <c r="M854" s="2">
        <v>160</v>
      </c>
      <c r="N854" s="2">
        <v>142</v>
      </c>
      <c r="O854" s="2">
        <v>11</v>
      </c>
      <c r="P854" s="2">
        <v>7</v>
      </c>
      <c r="Q854" s="2">
        <v>11</v>
      </c>
      <c r="R854" s="2">
        <v>26</v>
      </c>
    </row>
    <row r="855" spans="1:18" x14ac:dyDescent="0.25">
      <c r="A855" t="s">
        <v>2</v>
      </c>
      <c r="B855" s="2">
        <v>1282.6864189999999</v>
      </c>
      <c r="C855" s="2">
        <v>20</v>
      </c>
      <c r="D855" s="2">
        <v>408.6411999</v>
      </c>
      <c r="E855" s="2">
        <v>362.40337720000002</v>
      </c>
      <c r="F855" s="2">
        <v>13.25</v>
      </c>
      <c r="G855" s="2">
        <v>3.1389062559999998</v>
      </c>
      <c r="H855" s="2">
        <v>265</v>
      </c>
      <c r="I855" s="2">
        <v>0</v>
      </c>
      <c r="J855" s="2">
        <v>0</v>
      </c>
      <c r="K855" s="2">
        <v>33</v>
      </c>
      <c r="L855" s="2">
        <v>51</v>
      </c>
      <c r="M855" s="2">
        <v>176</v>
      </c>
      <c r="N855" s="2">
        <v>129</v>
      </c>
      <c r="O855" s="2">
        <v>4</v>
      </c>
      <c r="P855" s="2">
        <v>5</v>
      </c>
      <c r="Q855" s="2">
        <v>4</v>
      </c>
      <c r="R855" s="2">
        <v>37</v>
      </c>
    </row>
    <row r="856" spans="1:18" x14ac:dyDescent="0.25">
      <c r="A856" t="s">
        <v>2</v>
      </c>
      <c r="B856" s="2">
        <v>1351.45</v>
      </c>
      <c r="C856" s="2">
        <v>23</v>
      </c>
      <c r="D856" s="2">
        <v>443</v>
      </c>
      <c r="E856" s="2">
        <v>392.94300989999999</v>
      </c>
      <c r="F856" s="2">
        <v>12.17391304</v>
      </c>
      <c r="G856" s="2">
        <v>3.0506772010000001</v>
      </c>
      <c r="H856" s="2">
        <v>280</v>
      </c>
      <c r="I856" s="2">
        <v>0</v>
      </c>
      <c r="J856" s="2">
        <v>0</v>
      </c>
      <c r="K856" s="2">
        <v>39</v>
      </c>
      <c r="L856" s="2">
        <v>71</v>
      </c>
      <c r="M856" s="2">
        <v>183</v>
      </c>
      <c r="N856" s="2">
        <v>140</v>
      </c>
      <c r="O856" s="2">
        <v>15</v>
      </c>
      <c r="P856" s="2">
        <v>4</v>
      </c>
      <c r="Q856" s="2">
        <v>15</v>
      </c>
      <c r="R856" s="2">
        <v>32</v>
      </c>
    </row>
    <row r="857" spans="1:18" x14ac:dyDescent="0.25">
      <c r="A857" t="s">
        <v>2</v>
      </c>
      <c r="B857" s="2">
        <v>1301.2</v>
      </c>
      <c r="C857" s="2">
        <v>21</v>
      </c>
      <c r="D857" s="2">
        <v>406</v>
      </c>
      <c r="E857" s="2">
        <v>313.08089639999997</v>
      </c>
      <c r="F857" s="2">
        <v>9.7142857140000007</v>
      </c>
      <c r="G857" s="2">
        <v>3.204926108</v>
      </c>
      <c r="H857" s="2">
        <v>204</v>
      </c>
      <c r="I857" s="2">
        <v>0</v>
      </c>
      <c r="J857" s="2">
        <v>0</v>
      </c>
      <c r="K857" s="2">
        <v>41</v>
      </c>
      <c r="L857" s="2">
        <v>61</v>
      </c>
      <c r="M857" s="2">
        <v>166</v>
      </c>
      <c r="N857" s="2">
        <v>133</v>
      </c>
      <c r="O857" s="2">
        <v>14</v>
      </c>
      <c r="P857" s="2">
        <v>8</v>
      </c>
      <c r="Q857" s="2">
        <v>14</v>
      </c>
      <c r="R857" s="2">
        <v>38</v>
      </c>
    </row>
    <row r="858" spans="1:18" x14ac:dyDescent="0.25">
      <c r="A858" t="s">
        <v>2</v>
      </c>
      <c r="B858" s="2">
        <v>809.81905500000005</v>
      </c>
      <c r="C858" s="2">
        <v>12</v>
      </c>
      <c r="D858" s="2">
        <v>274.29315939999998</v>
      </c>
      <c r="E858" s="2">
        <v>133.755</v>
      </c>
      <c r="F858" s="2">
        <v>15.41666667</v>
      </c>
      <c r="G858" s="2">
        <v>2.952385166</v>
      </c>
      <c r="H858" s="2">
        <v>185</v>
      </c>
      <c r="I858" s="2">
        <v>0</v>
      </c>
      <c r="J858" s="2">
        <v>0</v>
      </c>
      <c r="K858" s="2">
        <v>22</v>
      </c>
      <c r="L858" s="2">
        <v>40</v>
      </c>
      <c r="M858" s="2">
        <v>131</v>
      </c>
      <c r="N858" s="2">
        <v>97</v>
      </c>
      <c r="O858" s="2">
        <v>13</v>
      </c>
      <c r="P858" s="2">
        <v>9</v>
      </c>
      <c r="Q858" s="2">
        <v>13</v>
      </c>
      <c r="R858" s="2">
        <v>22</v>
      </c>
    </row>
    <row r="859" spans="1:18" x14ac:dyDescent="0.25">
      <c r="A859" t="s">
        <v>2</v>
      </c>
      <c r="B859" s="2">
        <v>1040.05</v>
      </c>
      <c r="C859" s="2">
        <v>15</v>
      </c>
      <c r="D859" s="2">
        <v>364</v>
      </c>
      <c r="E859" s="2">
        <v>260.88411180000003</v>
      </c>
      <c r="F859" s="2">
        <v>17.06666667</v>
      </c>
      <c r="G859" s="2">
        <v>2.8572802199999998</v>
      </c>
      <c r="H859" s="2">
        <v>256</v>
      </c>
      <c r="I859" s="2">
        <v>0</v>
      </c>
      <c r="J859" s="2">
        <v>0</v>
      </c>
      <c r="K859" s="2">
        <v>24</v>
      </c>
      <c r="L859" s="2">
        <v>59</v>
      </c>
      <c r="M859" s="2">
        <v>159</v>
      </c>
      <c r="N859" s="2">
        <v>104</v>
      </c>
      <c r="O859" s="2">
        <v>10</v>
      </c>
      <c r="P859" s="2">
        <v>11</v>
      </c>
      <c r="Q859" s="2">
        <v>10</v>
      </c>
      <c r="R859" s="2">
        <v>22</v>
      </c>
    </row>
    <row r="860" spans="1:18" x14ac:dyDescent="0.25">
      <c r="A860" t="s">
        <v>2</v>
      </c>
      <c r="B860" s="2">
        <v>825.44649219999997</v>
      </c>
      <c r="C860" s="2">
        <v>8</v>
      </c>
      <c r="D860" s="2">
        <v>280.56445480000002</v>
      </c>
      <c r="E860" s="2">
        <v>128.43</v>
      </c>
      <c r="F860" s="2">
        <v>22.875</v>
      </c>
      <c r="G860" s="2">
        <v>2.9420921930000001</v>
      </c>
      <c r="H860" s="2">
        <v>183</v>
      </c>
      <c r="I860" s="2">
        <v>0</v>
      </c>
      <c r="J860" s="2">
        <v>0</v>
      </c>
      <c r="K860" s="2">
        <v>17</v>
      </c>
      <c r="L860" s="2">
        <v>46</v>
      </c>
      <c r="M860" s="2">
        <v>131</v>
      </c>
      <c r="N860" s="2">
        <v>109</v>
      </c>
      <c r="O860" s="2">
        <v>13</v>
      </c>
      <c r="P860" s="2">
        <v>3</v>
      </c>
      <c r="Q860" s="2">
        <v>13</v>
      </c>
      <c r="R860" s="2">
        <v>25</v>
      </c>
    </row>
    <row r="861" spans="1:18" x14ac:dyDescent="0.25">
      <c r="A861" t="s">
        <v>2</v>
      </c>
      <c r="B861" s="2">
        <v>1174.4486690000001</v>
      </c>
      <c r="C861" s="2">
        <v>16</v>
      </c>
      <c r="D861" s="2">
        <v>418.48404190000002</v>
      </c>
      <c r="E861" s="2">
        <v>290.70192980000002</v>
      </c>
      <c r="F861" s="2">
        <v>16.8125</v>
      </c>
      <c r="G861" s="2">
        <v>2.8064359720000001</v>
      </c>
      <c r="H861" s="2">
        <v>269</v>
      </c>
      <c r="I861" s="2">
        <v>0</v>
      </c>
      <c r="J861" s="2">
        <v>0</v>
      </c>
      <c r="K861" s="2">
        <v>45</v>
      </c>
      <c r="L861" s="2">
        <v>55</v>
      </c>
      <c r="M861" s="2">
        <v>192</v>
      </c>
      <c r="N861" s="2">
        <v>137</v>
      </c>
      <c r="O861" s="2">
        <v>9</v>
      </c>
      <c r="P861" s="2">
        <v>6</v>
      </c>
      <c r="Q861" s="2">
        <v>9</v>
      </c>
      <c r="R861" s="2">
        <v>30</v>
      </c>
    </row>
    <row r="862" spans="1:18" x14ac:dyDescent="0.25">
      <c r="A862" t="s">
        <v>2</v>
      </c>
      <c r="B862" s="2">
        <v>845.47003080000002</v>
      </c>
      <c r="C862" s="2">
        <v>12</v>
      </c>
      <c r="D862" s="2">
        <v>236.59121099999999</v>
      </c>
      <c r="E862" s="2">
        <v>122.3717462</v>
      </c>
      <c r="F862" s="2">
        <v>12.41666667</v>
      </c>
      <c r="G862" s="2">
        <v>3.573547923</v>
      </c>
      <c r="H862" s="2">
        <v>149</v>
      </c>
      <c r="I862" s="2">
        <v>0</v>
      </c>
      <c r="J862" s="2">
        <v>0</v>
      </c>
      <c r="K862" s="2">
        <v>18</v>
      </c>
      <c r="L862" s="2">
        <v>39</v>
      </c>
      <c r="M862" s="2">
        <v>84</v>
      </c>
      <c r="N862" s="2">
        <v>93</v>
      </c>
      <c r="O862" s="2">
        <v>6</v>
      </c>
      <c r="P862" s="2">
        <v>4</v>
      </c>
      <c r="Q862" s="2">
        <v>6</v>
      </c>
      <c r="R862" s="2">
        <v>29</v>
      </c>
    </row>
    <row r="863" spans="1:18" x14ac:dyDescent="0.25">
      <c r="A863" t="s">
        <v>2</v>
      </c>
      <c r="B863" s="2">
        <v>692.34591490000003</v>
      </c>
      <c r="C863" s="2">
        <v>11</v>
      </c>
      <c r="D863" s="2">
        <v>208.10648850000001</v>
      </c>
      <c r="E863" s="2">
        <v>45.03</v>
      </c>
      <c r="F863" s="2">
        <v>11.727272729999999</v>
      </c>
      <c r="G863" s="2">
        <v>3.3268828859999999</v>
      </c>
      <c r="H863" s="2">
        <v>129</v>
      </c>
      <c r="I863" s="2">
        <v>0</v>
      </c>
      <c r="J863" s="2">
        <v>0</v>
      </c>
      <c r="K863" s="2">
        <v>12</v>
      </c>
      <c r="L863" s="2">
        <v>29</v>
      </c>
      <c r="M863" s="2">
        <v>85</v>
      </c>
      <c r="N863" s="2">
        <v>81</v>
      </c>
      <c r="O863" s="2">
        <v>0</v>
      </c>
      <c r="P863" s="2">
        <v>6</v>
      </c>
      <c r="Q863" s="2">
        <v>0</v>
      </c>
      <c r="R863" s="2">
        <v>20</v>
      </c>
    </row>
    <row r="864" spans="1:18" x14ac:dyDescent="0.25">
      <c r="A864" t="s">
        <v>2</v>
      </c>
      <c r="B864" s="2">
        <v>1470.172102</v>
      </c>
      <c r="C864" s="2">
        <v>25</v>
      </c>
      <c r="D864" s="2">
        <v>508.3661621</v>
      </c>
      <c r="E864" s="2">
        <v>449.23812500000003</v>
      </c>
      <c r="F864" s="2">
        <v>13.04</v>
      </c>
      <c r="G864" s="2">
        <v>2.8919550730000001</v>
      </c>
      <c r="H864" s="2">
        <v>326</v>
      </c>
      <c r="I864" s="2">
        <v>0</v>
      </c>
      <c r="J864" s="2">
        <v>0</v>
      </c>
      <c r="K864" s="2">
        <v>42</v>
      </c>
      <c r="L864" s="2">
        <v>75</v>
      </c>
      <c r="M864" s="2">
        <v>228</v>
      </c>
      <c r="N864" s="2">
        <v>153</v>
      </c>
      <c r="O864" s="2">
        <v>6</v>
      </c>
      <c r="P864" s="2">
        <v>10</v>
      </c>
      <c r="Q864" s="2">
        <v>6</v>
      </c>
      <c r="R864" s="2">
        <v>34</v>
      </c>
    </row>
    <row r="865" spans="1:18" x14ac:dyDescent="0.25">
      <c r="A865" t="s">
        <v>2</v>
      </c>
      <c r="B865" s="2">
        <v>1003.7</v>
      </c>
      <c r="C865" s="2">
        <v>15</v>
      </c>
      <c r="D865" s="2">
        <v>330</v>
      </c>
      <c r="E865" s="2">
        <v>226.7824507</v>
      </c>
      <c r="F865" s="2">
        <v>13.6</v>
      </c>
      <c r="G865" s="2">
        <v>3.0415151520000001</v>
      </c>
      <c r="H865" s="2">
        <v>204</v>
      </c>
      <c r="I865" s="2">
        <v>0</v>
      </c>
      <c r="J865" s="2">
        <v>0</v>
      </c>
      <c r="K865" s="2">
        <v>24</v>
      </c>
      <c r="L865" s="2">
        <v>48</v>
      </c>
      <c r="M865" s="2">
        <v>150</v>
      </c>
      <c r="N865" s="2">
        <v>114</v>
      </c>
      <c r="O865" s="2">
        <v>8</v>
      </c>
      <c r="P865" s="2">
        <v>4</v>
      </c>
      <c r="Q865" s="2">
        <v>8</v>
      </c>
      <c r="R865" s="2">
        <v>29</v>
      </c>
    </row>
    <row r="866" spans="1:18" x14ac:dyDescent="0.25">
      <c r="A866" t="s">
        <v>2</v>
      </c>
      <c r="B866" s="2">
        <v>757.2149584</v>
      </c>
      <c r="C866" s="2">
        <v>13</v>
      </c>
      <c r="D866" s="2">
        <v>250.38845090000001</v>
      </c>
      <c r="E866" s="2">
        <v>95.49</v>
      </c>
      <c r="F866" s="2">
        <v>12.15384615</v>
      </c>
      <c r="G866" s="2">
        <v>3.0241608819999999</v>
      </c>
      <c r="H866" s="2">
        <v>158</v>
      </c>
      <c r="I866" s="2">
        <v>0</v>
      </c>
      <c r="J866" s="2">
        <v>0</v>
      </c>
      <c r="K866" s="2">
        <v>24</v>
      </c>
      <c r="L866" s="2">
        <v>35</v>
      </c>
      <c r="M866" s="2">
        <v>109</v>
      </c>
      <c r="N866" s="2">
        <v>87</v>
      </c>
      <c r="O866" s="2">
        <v>6</v>
      </c>
      <c r="P866" s="2">
        <v>7</v>
      </c>
      <c r="Q866" s="2">
        <v>6</v>
      </c>
      <c r="R866" s="2">
        <v>21</v>
      </c>
    </row>
    <row r="867" spans="1:18" x14ac:dyDescent="0.25">
      <c r="A867" t="s">
        <v>2</v>
      </c>
      <c r="B867" s="2">
        <v>1283.5541720000001</v>
      </c>
      <c r="C867" s="2">
        <v>21</v>
      </c>
      <c r="D867" s="2">
        <v>409.64105949999998</v>
      </c>
      <c r="E867" s="2">
        <v>353.3320066</v>
      </c>
      <c r="F867" s="2">
        <v>11.04761905</v>
      </c>
      <c r="G867" s="2">
        <v>3.133363079</v>
      </c>
      <c r="H867" s="2">
        <v>232</v>
      </c>
      <c r="I867" s="2">
        <v>0</v>
      </c>
      <c r="J867" s="2">
        <v>0</v>
      </c>
      <c r="K867" s="2">
        <v>43</v>
      </c>
      <c r="L867" s="2">
        <v>63</v>
      </c>
      <c r="M867" s="2">
        <v>155</v>
      </c>
      <c r="N867" s="2">
        <v>130</v>
      </c>
      <c r="O867" s="2">
        <v>12</v>
      </c>
      <c r="P867" s="2">
        <v>9</v>
      </c>
      <c r="Q867" s="2">
        <v>12</v>
      </c>
      <c r="R867" s="2">
        <v>27</v>
      </c>
    </row>
    <row r="868" spans="1:18" x14ac:dyDescent="0.25">
      <c r="A868" t="s">
        <v>2</v>
      </c>
      <c r="B868" s="2">
        <v>717.96820109999999</v>
      </c>
      <c r="C868" s="2">
        <v>9</v>
      </c>
      <c r="D868" s="2">
        <v>229.03097790000001</v>
      </c>
      <c r="E868" s="2">
        <v>74.715000000000003</v>
      </c>
      <c r="F868" s="2">
        <v>21</v>
      </c>
      <c r="G868" s="2">
        <v>3.1348082599999998</v>
      </c>
      <c r="H868" s="2">
        <v>189</v>
      </c>
      <c r="I868" s="2">
        <v>0</v>
      </c>
      <c r="J868" s="2">
        <v>0</v>
      </c>
      <c r="K868" s="2">
        <v>23</v>
      </c>
      <c r="L868" s="2">
        <v>31</v>
      </c>
      <c r="M868" s="2">
        <v>92</v>
      </c>
      <c r="N868" s="2">
        <v>93</v>
      </c>
      <c r="O868" s="2">
        <v>6</v>
      </c>
      <c r="P868" s="2">
        <v>4</v>
      </c>
      <c r="Q868" s="2">
        <v>6</v>
      </c>
      <c r="R868" s="2">
        <v>15</v>
      </c>
    </row>
    <row r="869" spans="1:18" x14ac:dyDescent="0.25">
      <c r="A869" t="s">
        <v>2</v>
      </c>
      <c r="B869" s="2">
        <v>1378.6438029999999</v>
      </c>
      <c r="C869" s="2">
        <v>24</v>
      </c>
      <c r="D869" s="2">
        <v>531.71354789999998</v>
      </c>
      <c r="E869" s="2">
        <v>417.09918859999999</v>
      </c>
      <c r="F869" s="2">
        <v>13.04166667</v>
      </c>
      <c r="G869" s="2">
        <v>2.5928318130000001</v>
      </c>
      <c r="H869" s="2">
        <v>313</v>
      </c>
      <c r="I869" s="2">
        <v>0</v>
      </c>
      <c r="J869" s="2">
        <v>0</v>
      </c>
      <c r="K869" s="2">
        <v>41</v>
      </c>
      <c r="L869" s="2">
        <v>77</v>
      </c>
      <c r="M869" s="2">
        <v>256</v>
      </c>
      <c r="N869" s="2">
        <v>169</v>
      </c>
      <c r="O869" s="2">
        <v>12</v>
      </c>
      <c r="P869" s="2">
        <v>10</v>
      </c>
      <c r="Q869" s="2">
        <v>12</v>
      </c>
      <c r="R869" s="2">
        <v>28</v>
      </c>
    </row>
    <row r="870" spans="1:18" x14ac:dyDescent="0.25">
      <c r="A870" t="s">
        <v>2</v>
      </c>
      <c r="B870" s="2">
        <v>996.12261049999995</v>
      </c>
      <c r="C870" s="2">
        <v>13</v>
      </c>
      <c r="D870" s="2">
        <v>345.38752909999999</v>
      </c>
      <c r="E870" s="2">
        <v>211.71592649999999</v>
      </c>
      <c r="F870" s="2">
        <v>15.30769231</v>
      </c>
      <c r="G870" s="2">
        <v>2.8840723150000001</v>
      </c>
      <c r="H870" s="2">
        <v>199</v>
      </c>
      <c r="I870" s="2">
        <v>0</v>
      </c>
      <c r="J870" s="2">
        <v>0</v>
      </c>
      <c r="K870" s="2">
        <v>30</v>
      </c>
      <c r="L870" s="2">
        <v>57</v>
      </c>
      <c r="M870" s="2">
        <v>149</v>
      </c>
      <c r="N870" s="2">
        <v>130</v>
      </c>
      <c r="O870" s="2">
        <v>13</v>
      </c>
      <c r="P870" s="2">
        <v>13</v>
      </c>
      <c r="Q870" s="2">
        <v>13</v>
      </c>
      <c r="R870" s="2">
        <v>29</v>
      </c>
    </row>
    <row r="871" spans="1:18" x14ac:dyDescent="0.25">
      <c r="A871" t="s">
        <v>2</v>
      </c>
      <c r="B871" s="2">
        <v>1322.2946219999999</v>
      </c>
      <c r="C871" s="2">
        <v>21</v>
      </c>
      <c r="D871" s="2">
        <v>445.31540510000002</v>
      </c>
      <c r="E871" s="2">
        <v>373.60226699999998</v>
      </c>
      <c r="F871" s="2">
        <v>14.57142857</v>
      </c>
      <c r="G871" s="2">
        <v>2.96934399</v>
      </c>
      <c r="H871" s="2">
        <v>306</v>
      </c>
      <c r="I871" s="2">
        <v>0</v>
      </c>
      <c r="J871" s="2">
        <v>0</v>
      </c>
      <c r="K871" s="2">
        <v>48</v>
      </c>
      <c r="L871" s="2">
        <v>73</v>
      </c>
      <c r="M871" s="2">
        <v>188</v>
      </c>
      <c r="N871" s="2">
        <v>132</v>
      </c>
      <c r="O871" s="2">
        <v>11</v>
      </c>
      <c r="P871" s="2">
        <v>9</v>
      </c>
      <c r="Q871" s="2">
        <v>11</v>
      </c>
      <c r="R871" s="2">
        <v>33</v>
      </c>
    </row>
    <row r="872" spans="1:18" x14ac:dyDescent="0.25">
      <c r="A872" t="s">
        <v>2</v>
      </c>
      <c r="B872" s="2">
        <v>1045.07728</v>
      </c>
      <c r="C872" s="2">
        <v>11</v>
      </c>
      <c r="D872" s="2">
        <v>345.29009939999997</v>
      </c>
      <c r="E872" s="2">
        <v>234.3573355</v>
      </c>
      <c r="F872" s="2">
        <v>22.272727270000001</v>
      </c>
      <c r="G872" s="2">
        <v>3.0266644829999998</v>
      </c>
      <c r="H872" s="2">
        <v>245</v>
      </c>
      <c r="I872" s="2">
        <v>0</v>
      </c>
      <c r="J872" s="2">
        <v>0</v>
      </c>
      <c r="K872" s="2">
        <v>46</v>
      </c>
      <c r="L872" s="2">
        <v>46</v>
      </c>
      <c r="M872" s="2">
        <v>146</v>
      </c>
      <c r="N872" s="2">
        <v>123</v>
      </c>
      <c r="O872" s="2">
        <v>9</v>
      </c>
      <c r="P872" s="2">
        <v>7</v>
      </c>
      <c r="Q872" s="2">
        <v>9</v>
      </c>
      <c r="R872" s="2">
        <v>30</v>
      </c>
    </row>
    <row r="873" spans="1:18" x14ac:dyDescent="0.25">
      <c r="A873" t="s">
        <v>2</v>
      </c>
      <c r="B873" s="2">
        <v>1099.994498</v>
      </c>
      <c r="C873" s="2">
        <v>15</v>
      </c>
      <c r="D873" s="2">
        <v>344.45625969999998</v>
      </c>
      <c r="E873" s="2">
        <v>276.77382130000001</v>
      </c>
      <c r="F873" s="2">
        <v>16.333333329999999</v>
      </c>
      <c r="G873" s="2">
        <v>3.1934228720000002</v>
      </c>
      <c r="H873" s="2">
        <v>245</v>
      </c>
      <c r="I873" s="2">
        <v>0</v>
      </c>
      <c r="J873" s="2">
        <v>0</v>
      </c>
      <c r="K873" s="2">
        <v>30</v>
      </c>
      <c r="L873" s="2">
        <v>58</v>
      </c>
      <c r="M873" s="2">
        <v>128</v>
      </c>
      <c r="N873" s="2">
        <v>113</v>
      </c>
      <c r="O873" s="2">
        <v>10</v>
      </c>
      <c r="P873" s="2">
        <v>5</v>
      </c>
      <c r="Q873" s="2">
        <v>10</v>
      </c>
      <c r="R873" s="2">
        <v>28</v>
      </c>
    </row>
    <row r="874" spans="1:18" x14ac:dyDescent="0.25">
      <c r="A874" t="s">
        <v>2</v>
      </c>
      <c r="B874" s="2">
        <v>1023.960655</v>
      </c>
      <c r="C874" s="2">
        <v>18</v>
      </c>
      <c r="D874" s="2">
        <v>350.14319010000003</v>
      </c>
      <c r="E874" s="2">
        <v>206.07659269999999</v>
      </c>
      <c r="F874" s="2">
        <v>10.722222220000001</v>
      </c>
      <c r="G874" s="2">
        <v>2.9244054560000001</v>
      </c>
      <c r="H874" s="2">
        <v>193</v>
      </c>
      <c r="I874" s="2">
        <v>0</v>
      </c>
      <c r="J874" s="2">
        <v>0</v>
      </c>
      <c r="K874" s="2">
        <v>36</v>
      </c>
      <c r="L874" s="2">
        <v>53</v>
      </c>
      <c r="M874" s="2">
        <v>155</v>
      </c>
      <c r="N874" s="2">
        <v>123</v>
      </c>
      <c r="O874" s="2">
        <v>5</v>
      </c>
      <c r="P874" s="2">
        <v>11</v>
      </c>
      <c r="Q874" s="2">
        <v>5</v>
      </c>
      <c r="R874" s="2">
        <v>31</v>
      </c>
    </row>
    <row r="875" spans="1:18" x14ac:dyDescent="0.25">
      <c r="A875" t="s">
        <v>2</v>
      </c>
      <c r="B875" s="2">
        <v>946.17409499999997</v>
      </c>
      <c r="C875" s="2">
        <v>13</v>
      </c>
      <c r="D875" s="2">
        <v>357.67760179999999</v>
      </c>
      <c r="E875" s="2">
        <v>219.7634841</v>
      </c>
      <c r="F875" s="2">
        <v>20.07692308</v>
      </c>
      <c r="G875" s="2">
        <v>2.6453266580000001</v>
      </c>
      <c r="H875" s="2">
        <v>261</v>
      </c>
      <c r="I875" s="2">
        <v>0</v>
      </c>
      <c r="J875" s="2">
        <v>0</v>
      </c>
      <c r="K875" s="2">
        <v>45</v>
      </c>
      <c r="L875" s="2">
        <v>55</v>
      </c>
      <c r="M875" s="2">
        <v>151</v>
      </c>
      <c r="N875" s="2">
        <v>123</v>
      </c>
      <c r="O875" s="2">
        <v>11</v>
      </c>
      <c r="P875" s="2">
        <v>9</v>
      </c>
      <c r="Q875" s="2">
        <v>11</v>
      </c>
      <c r="R875" s="2">
        <v>16</v>
      </c>
    </row>
    <row r="876" spans="1:18" x14ac:dyDescent="0.25">
      <c r="A876" t="s">
        <v>2</v>
      </c>
      <c r="B876" s="2">
        <v>794.17985590000001</v>
      </c>
      <c r="C876" s="2">
        <v>11</v>
      </c>
      <c r="D876" s="2">
        <v>290.32126640000001</v>
      </c>
      <c r="E876" s="2">
        <v>119.5763706</v>
      </c>
      <c r="F876" s="2">
        <v>17.09090909</v>
      </c>
      <c r="G876" s="2">
        <v>2.735520776</v>
      </c>
      <c r="H876" s="2">
        <v>188</v>
      </c>
      <c r="I876" s="2">
        <v>0</v>
      </c>
      <c r="J876" s="2">
        <v>0</v>
      </c>
      <c r="K876" s="2">
        <v>41</v>
      </c>
      <c r="L876" s="2">
        <v>43</v>
      </c>
      <c r="M876" s="2">
        <v>123</v>
      </c>
      <c r="N876" s="2">
        <v>105</v>
      </c>
      <c r="O876" s="2">
        <v>7</v>
      </c>
      <c r="P876" s="2">
        <v>9</v>
      </c>
      <c r="Q876" s="2">
        <v>7</v>
      </c>
      <c r="R876" s="2">
        <v>17</v>
      </c>
    </row>
    <row r="877" spans="1:18" x14ac:dyDescent="0.25">
      <c r="A877" t="s">
        <v>2</v>
      </c>
      <c r="B877" s="2">
        <v>823.32164299999999</v>
      </c>
      <c r="C877" s="2">
        <v>10</v>
      </c>
      <c r="D877" s="2">
        <v>278.90842859999998</v>
      </c>
      <c r="E877" s="2">
        <v>142.9901069</v>
      </c>
      <c r="F877" s="2">
        <v>19.3</v>
      </c>
      <c r="G877" s="2">
        <v>2.9519424970000001</v>
      </c>
      <c r="H877" s="2">
        <v>193</v>
      </c>
      <c r="I877" s="2">
        <v>0</v>
      </c>
      <c r="J877" s="2">
        <v>0</v>
      </c>
      <c r="K877" s="2">
        <v>23</v>
      </c>
      <c r="L877" s="2">
        <v>42</v>
      </c>
      <c r="M877" s="2">
        <v>127</v>
      </c>
      <c r="N877" s="2">
        <v>103</v>
      </c>
      <c r="O877" s="2">
        <v>6</v>
      </c>
      <c r="P877" s="2">
        <v>5</v>
      </c>
      <c r="Q877" s="2">
        <v>6</v>
      </c>
      <c r="R877" s="2">
        <v>23</v>
      </c>
    </row>
    <row r="878" spans="1:18" x14ac:dyDescent="0.25">
      <c r="A878" t="s">
        <v>2</v>
      </c>
      <c r="B878" s="2">
        <v>1322.0618320000001</v>
      </c>
      <c r="C878" s="2">
        <v>22</v>
      </c>
      <c r="D878" s="2">
        <v>464.11032690000002</v>
      </c>
      <c r="E878" s="2">
        <v>347.94330869999999</v>
      </c>
      <c r="F878" s="2">
        <v>11.136363640000001</v>
      </c>
      <c r="G878" s="2">
        <v>2.8485938690000001</v>
      </c>
      <c r="H878" s="2">
        <v>245</v>
      </c>
      <c r="I878" s="2">
        <v>0</v>
      </c>
      <c r="J878" s="2">
        <v>0</v>
      </c>
      <c r="K878" s="2">
        <v>48</v>
      </c>
      <c r="L878" s="2">
        <v>64</v>
      </c>
      <c r="M878" s="2">
        <v>213</v>
      </c>
      <c r="N878" s="2">
        <v>152</v>
      </c>
      <c r="O878" s="2">
        <v>10</v>
      </c>
      <c r="P878" s="2">
        <v>10</v>
      </c>
      <c r="Q878" s="2">
        <v>10</v>
      </c>
      <c r="R878" s="2">
        <v>33</v>
      </c>
    </row>
    <row r="879" spans="1:18" x14ac:dyDescent="0.25">
      <c r="A879" t="s">
        <v>2</v>
      </c>
      <c r="B879" s="2">
        <v>873.45443890000001</v>
      </c>
      <c r="C879" s="2">
        <v>14</v>
      </c>
      <c r="D879" s="2">
        <v>292.8224543</v>
      </c>
      <c r="E879" s="2">
        <v>167.02318529999999</v>
      </c>
      <c r="F879" s="2">
        <v>10.42857143</v>
      </c>
      <c r="G879" s="2">
        <v>2.9828806700000001</v>
      </c>
      <c r="H879" s="2">
        <v>146</v>
      </c>
      <c r="I879" s="2">
        <v>0</v>
      </c>
      <c r="J879" s="2">
        <v>0</v>
      </c>
      <c r="K879" s="2">
        <v>19</v>
      </c>
      <c r="L879" s="2">
        <v>48</v>
      </c>
      <c r="M879" s="2">
        <v>134</v>
      </c>
      <c r="N879" s="2">
        <v>112</v>
      </c>
      <c r="O879" s="2">
        <v>11</v>
      </c>
      <c r="P879" s="2">
        <v>8</v>
      </c>
      <c r="Q879" s="2">
        <v>11</v>
      </c>
      <c r="R879" s="2">
        <v>29</v>
      </c>
    </row>
    <row r="880" spans="1:18" x14ac:dyDescent="0.25">
      <c r="A880" t="s">
        <v>2</v>
      </c>
      <c r="B880" s="2">
        <v>1313.033535</v>
      </c>
      <c r="C880" s="2">
        <v>15</v>
      </c>
      <c r="D880" s="2">
        <v>468.9815595</v>
      </c>
      <c r="E880" s="2">
        <v>380.52827029999997</v>
      </c>
      <c r="F880" s="2">
        <v>20.399999999999999</v>
      </c>
      <c r="G880" s="2">
        <v>2.799755148</v>
      </c>
      <c r="H880" s="2">
        <v>306</v>
      </c>
      <c r="I880" s="2">
        <v>0</v>
      </c>
      <c r="J880" s="2">
        <v>0</v>
      </c>
      <c r="K880" s="2">
        <v>44</v>
      </c>
      <c r="L880" s="2">
        <v>70</v>
      </c>
      <c r="M880" s="2">
        <v>202</v>
      </c>
      <c r="N880" s="2">
        <v>169</v>
      </c>
      <c r="O880" s="2">
        <v>13</v>
      </c>
      <c r="P880" s="2">
        <v>5</v>
      </c>
      <c r="Q880" s="2">
        <v>13</v>
      </c>
      <c r="R880" s="2">
        <v>27</v>
      </c>
    </row>
    <row r="881" spans="1:18" x14ac:dyDescent="0.25">
      <c r="A881" t="s">
        <v>2</v>
      </c>
      <c r="B881" s="2">
        <v>764.63808189999997</v>
      </c>
      <c r="C881" s="2">
        <v>9</v>
      </c>
      <c r="D881" s="2">
        <v>281.94659910000001</v>
      </c>
      <c r="E881" s="2">
        <v>113.15304</v>
      </c>
      <c r="F881" s="2">
        <v>25.555555559999998</v>
      </c>
      <c r="G881" s="2">
        <v>2.711996117</v>
      </c>
      <c r="H881" s="2">
        <v>230</v>
      </c>
      <c r="I881" s="2">
        <v>0</v>
      </c>
      <c r="J881" s="2">
        <v>0</v>
      </c>
      <c r="K881" s="2">
        <v>29</v>
      </c>
      <c r="L881" s="2">
        <v>41</v>
      </c>
      <c r="M881" s="2">
        <v>130</v>
      </c>
      <c r="N881" s="2">
        <v>109</v>
      </c>
      <c r="O881" s="2">
        <v>6</v>
      </c>
      <c r="P881" s="2">
        <v>6</v>
      </c>
      <c r="Q881" s="2">
        <v>6</v>
      </c>
      <c r="R881" s="2">
        <v>17</v>
      </c>
    </row>
    <row r="882" spans="1:18" x14ac:dyDescent="0.25">
      <c r="A882" t="s">
        <v>2</v>
      </c>
      <c r="B882" s="2">
        <v>1020.7429959999999</v>
      </c>
      <c r="C882" s="2">
        <v>13</v>
      </c>
      <c r="D882" s="2">
        <v>311.01490310000003</v>
      </c>
      <c r="E882" s="2">
        <v>201.67989309999999</v>
      </c>
      <c r="F882" s="2">
        <v>16.53846154</v>
      </c>
      <c r="G882" s="2">
        <v>3.2819745459999998</v>
      </c>
      <c r="H882" s="2">
        <v>215</v>
      </c>
      <c r="I882" s="2">
        <v>0</v>
      </c>
      <c r="J882" s="2">
        <v>0</v>
      </c>
      <c r="K882" s="2">
        <v>17</v>
      </c>
      <c r="L882" s="2">
        <v>58</v>
      </c>
      <c r="M882" s="2">
        <v>124</v>
      </c>
      <c r="N882" s="2">
        <v>124</v>
      </c>
      <c r="O882" s="2">
        <v>2</v>
      </c>
      <c r="P882" s="2">
        <v>2</v>
      </c>
      <c r="Q882" s="2">
        <v>2</v>
      </c>
      <c r="R882" s="2">
        <v>31</v>
      </c>
    </row>
    <row r="883" spans="1:18" x14ac:dyDescent="0.25">
      <c r="A883" t="s">
        <v>2</v>
      </c>
      <c r="B883" s="2">
        <v>1257.3819579999999</v>
      </c>
      <c r="C883" s="2">
        <v>19</v>
      </c>
      <c r="D883" s="2">
        <v>393.79801429999998</v>
      </c>
      <c r="E883" s="2">
        <v>319.17778779999998</v>
      </c>
      <c r="F883" s="2">
        <v>12.63157895</v>
      </c>
      <c r="G883" s="2">
        <v>3.1929616510000001</v>
      </c>
      <c r="H883" s="2">
        <v>240</v>
      </c>
      <c r="I883" s="2">
        <v>0</v>
      </c>
      <c r="J883" s="2">
        <v>0</v>
      </c>
      <c r="K883" s="2">
        <v>41</v>
      </c>
      <c r="L883" s="2">
        <v>50</v>
      </c>
      <c r="M883" s="2">
        <v>155</v>
      </c>
      <c r="N883" s="2">
        <v>136</v>
      </c>
      <c r="O883" s="2">
        <v>8</v>
      </c>
      <c r="P883" s="2">
        <v>4</v>
      </c>
      <c r="Q883" s="2">
        <v>8</v>
      </c>
      <c r="R883" s="2">
        <v>31</v>
      </c>
    </row>
    <row r="884" spans="1:18" x14ac:dyDescent="0.25">
      <c r="A884" t="s">
        <v>2</v>
      </c>
      <c r="B884" s="2">
        <v>1014.827761</v>
      </c>
      <c r="C884" s="2">
        <v>15</v>
      </c>
      <c r="D884" s="2">
        <v>341.00201170000003</v>
      </c>
      <c r="E884" s="2">
        <v>218.92081959999999</v>
      </c>
      <c r="F884" s="2">
        <v>14.6</v>
      </c>
      <c r="G884" s="2">
        <v>2.976016934</v>
      </c>
      <c r="H884" s="2">
        <v>219</v>
      </c>
      <c r="I884" s="2">
        <v>0</v>
      </c>
      <c r="J884" s="2">
        <v>0</v>
      </c>
      <c r="K884" s="2">
        <v>33</v>
      </c>
      <c r="L884" s="2">
        <v>58</v>
      </c>
      <c r="M884" s="2">
        <v>144</v>
      </c>
      <c r="N884" s="2">
        <v>119</v>
      </c>
      <c r="O884" s="2">
        <v>14</v>
      </c>
      <c r="P884" s="2">
        <v>9</v>
      </c>
      <c r="Q884" s="2">
        <v>14</v>
      </c>
      <c r="R884" s="2">
        <v>26</v>
      </c>
    </row>
    <row r="885" spans="1:18" x14ac:dyDescent="0.25">
      <c r="A885" t="s">
        <v>2</v>
      </c>
      <c r="B885" s="2">
        <v>1004.412088</v>
      </c>
      <c r="C885" s="2">
        <v>15</v>
      </c>
      <c r="D885" s="2">
        <v>352.63470119999999</v>
      </c>
      <c r="E885" s="2">
        <v>216.1061952</v>
      </c>
      <c r="F885" s="2">
        <v>17.600000000000001</v>
      </c>
      <c r="G885" s="2">
        <v>2.848307567</v>
      </c>
      <c r="H885" s="2">
        <v>264</v>
      </c>
      <c r="I885" s="2">
        <v>0</v>
      </c>
      <c r="J885" s="2">
        <v>0</v>
      </c>
      <c r="K885" s="2">
        <v>34</v>
      </c>
      <c r="L885" s="2">
        <v>54</v>
      </c>
      <c r="M885" s="2">
        <v>160</v>
      </c>
      <c r="N885" s="2">
        <v>120</v>
      </c>
      <c r="O885" s="2">
        <v>6</v>
      </c>
      <c r="P885" s="2">
        <v>9</v>
      </c>
      <c r="Q885" s="2">
        <v>6</v>
      </c>
      <c r="R885" s="2">
        <v>27</v>
      </c>
    </row>
    <row r="886" spans="1:18" x14ac:dyDescent="0.25">
      <c r="A886" t="s">
        <v>2</v>
      </c>
      <c r="B886" s="2">
        <v>1262.645702</v>
      </c>
      <c r="C886" s="2">
        <v>23</v>
      </c>
      <c r="D886" s="2">
        <v>452.53510030000001</v>
      </c>
      <c r="E886" s="2">
        <v>381.52741229999998</v>
      </c>
      <c r="F886" s="2">
        <v>14.304347829999999</v>
      </c>
      <c r="G886" s="2">
        <v>2.7901608109999998</v>
      </c>
      <c r="H886" s="2">
        <v>329</v>
      </c>
      <c r="I886" s="2">
        <v>0</v>
      </c>
      <c r="J886" s="2">
        <v>0</v>
      </c>
      <c r="K886" s="2">
        <v>50</v>
      </c>
      <c r="L886" s="2">
        <v>72</v>
      </c>
      <c r="M886" s="2">
        <v>195</v>
      </c>
      <c r="N886" s="2">
        <v>143</v>
      </c>
      <c r="O886" s="2">
        <v>8</v>
      </c>
      <c r="P886" s="2">
        <v>14</v>
      </c>
      <c r="Q886" s="2">
        <v>8</v>
      </c>
      <c r="R886" s="2">
        <v>28</v>
      </c>
    </row>
    <row r="887" spans="1:18" x14ac:dyDescent="0.25">
      <c r="A887" t="s">
        <v>2</v>
      </c>
      <c r="B887" s="2">
        <v>1045.0178900000001</v>
      </c>
      <c r="C887" s="2">
        <v>17</v>
      </c>
      <c r="D887" s="2">
        <v>383.40546860000001</v>
      </c>
      <c r="E887" s="2">
        <v>288.78700659999998</v>
      </c>
      <c r="F887" s="2">
        <v>16.058823530000002</v>
      </c>
      <c r="G887" s="2">
        <v>2.7256207209999999</v>
      </c>
      <c r="H887" s="2">
        <v>273</v>
      </c>
      <c r="I887" s="2">
        <v>0</v>
      </c>
      <c r="J887" s="2">
        <v>0</v>
      </c>
      <c r="K887" s="2">
        <v>40</v>
      </c>
      <c r="L887" s="2">
        <v>48</v>
      </c>
      <c r="M887" s="2">
        <v>185</v>
      </c>
      <c r="N887" s="2">
        <v>117</v>
      </c>
      <c r="O887" s="2">
        <v>5</v>
      </c>
      <c r="P887" s="2">
        <v>11</v>
      </c>
      <c r="Q887" s="2">
        <v>5</v>
      </c>
      <c r="R887" s="2">
        <v>27</v>
      </c>
    </row>
    <row r="888" spans="1:18" x14ac:dyDescent="0.25">
      <c r="A888" t="s">
        <v>2</v>
      </c>
      <c r="B888" s="2">
        <v>715.6</v>
      </c>
      <c r="C888" s="2">
        <v>9</v>
      </c>
      <c r="D888" s="2">
        <v>270</v>
      </c>
      <c r="E888" s="2">
        <v>74.430000000000007</v>
      </c>
      <c r="F888" s="2">
        <v>21.444444440000002</v>
      </c>
      <c r="G888" s="2">
        <v>2.6503703700000001</v>
      </c>
      <c r="H888" s="2">
        <v>193</v>
      </c>
      <c r="I888" s="2">
        <v>0</v>
      </c>
      <c r="J888" s="2">
        <v>0</v>
      </c>
      <c r="K888" s="2">
        <v>24</v>
      </c>
      <c r="L888" s="2">
        <v>43</v>
      </c>
      <c r="M888" s="2">
        <v>126</v>
      </c>
      <c r="N888" s="2">
        <v>96</v>
      </c>
      <c r="O888" s="2">
        <v>3</v>
      </c>
      <c r="P888" s="2">
        <v>7</v>
      </c>
      <c r="Q888" s="2">
        <v>3</v>
      </c>
      <c r="R888" s="2">
        <v>17</v>
      </c>
    </row>
    <row r="889" spans="1:18" x14ac:dyDescent="0.25">
      <c r="A889" t="s">
        <v>2</v>
      </c>
      <c r="B889" s="2">
        <v>988.05</v>
      </c>
      <c r="C889" s="2">
        <v>14</v>
      </c>
      <c r="D889" s="2">
        <v>324</v>
      </c>
      <c r="E889" s="2">
        <v>201.2196711</v>
      </c>
      <c r="F889" s="2">
        <v>9.6428571430000005</v>
      </c>
      <c r="G889" s="2">
        <v>3.0495370369999999</v>
      </c>
      <c r="H889" s="2">
        <v>135</v>
      </c>
      <c r="I889" s="2">
        <v>0</v>
      </c>
      <c r="J889" s="2">
        <v>0</v>
      </c>
      <c r="K889" s="2">
        <v>23</v>
      </c>
      <c r="L889" s="2">
        <v>48</v>
      </c>
      <c r="M889" s="2">
        <v>144</v>
      </c>
      <c r="N889" s="2">
        <v>102</v>
      </c>
      <c r="O889" s="2">
        <v>20</v>
      </c>
      <c r="P889" s="2">
        <v>9</v>
      </c>
      <c r="Q889" s="2">
        <v>20</v>
      </c>
      <c r="R889" s="2">
        <v>29</v>
      </c>
    </row>
    <row r="890" spans="1:18" x14ac:dyDescent="0.25">
      <c r="A890" t="s">
        <v>2</v>
      </c>
      <c r="B890" s="2">
        <v>1040.922802</v>
      </c>
      <c r="C890" s="2">
        <v>15</v>
      </c>
      <c r="D890" s="2">
        <v>324.4455499</v>
      </c>
      <c r="E890" s="2">
        <v>234.4402604</v>
      </c>
      <c r="F890" s="2">
        <v>13.33333333</v>
      </c>
      <c r="G890" s="2">
        <v>3.2083127729999998</v>
      </c>
      <c r="H890" s="2">
        <v>200</v>
      </c>
      <c r="I890" s="2">
        <v>0</v>
      </c>
      <c r="J890" s="2">
        <v>0</v>
      </c>
      <c r="K890" s="2">
        <v>32</v>
      </c>
      <c r="L890" s="2">
        <v>52</v>
      </c>
      <c r="M890" s="2">
        <v>132</v>
      </c>
      <c r="N890" s="2">
        <v>115</v>
      </c>
      <c r="O890" s="2">
        <v>7</v>
      </c>
      <c r="P890" s="2">
        <v>6</v>
      </c>
      <c r="Q890" s="2">
        <v>7</v>
      </c>
      <c r="R890" s="2">
        <v>27</v>
      </c>
    </row>
    <row r="891" spans="1:18" x14ac:dyDescent="0.25">
      <c r="A891" t="s">
        <v>2</v>
      </c>
      <c r="B891" s="2">
        <v>1066.4000000000001</v>
      </c>
      <c r="C891" s="2">
        <v>16</v>
      </c>
      <c r="D891" s="2">
        <v>359</v>
      </c>
      <c r="E891" s="2">
        <v>257.03285640000001</v>
      </c>
      <c r="F891" s="2">
        <v>16.0625</v>
      </c>
      <c r="G891" s="2">
        <v>2.9704735379999998</v>
      </c>
      <c r="H891" s="2">
        <v>257</v>
      </c>
      <c r="I891" s="2">
        <v>0</v>
      </c>
      <c r="J891" s="2">
        <v>0</v>
      </c>
      <c r="K891" s="2">
        <v>38</v>
      </c>
      <c r="L891" s="2">
        <v>67</v>
      </c>
      <c r="M891" s="2">
        <v>139</v>
      </c>
      <c r="N891" s="2">
        <v>135</v>
      </c>
      <c r="O891" s="2">
        <v>9</v>
      </c>
      <c r="P891" s="2">
        <v>5</v>
      </c>
      <c r="Q891" s="2">
        <v>9</v>
      </c>
      <c r="R891" s="2">
        <v>26</v>
      </c>
    </row>
    <row r="892" spans="1:18" x14ac:dyDescent="0.25">
      <c r="A892" t="s">
        <v>2</v>
      </c>
      <c r="B892" s="2">
        <v>892.8075758</v>
      </c>
      <c r="C892" s="2">
        <v>13</v>
      </c>
      <c r="D892" s="2">
        <v>307.77453780000002</v>
      </c>
      <c r="E892" s="2">
        <v>186.68685310000001</v>
      </c>
      <c r="F892" s="2">
        <v>16.53846154</v>
      </c>
      <c r="G892" s="2">
        <v>2.900849375</v>
      </c>
      <c r="H892" s="2">
        <v>215</v>
      </c>
      <c r="I892" s="2">
        <v>0</v>
      </c>
      <c r="J892" s="2">
        <v>0</v>
      </c>
      <c r="K892" s="2">
        <v>39</v>
      </c>
      <c r="L892" s="2">
        <v>45</v>
      </c>
      <c r="M892" s="2">
        <v>126</v>
      </c>
      <c r="N892" s="2">
        <v>103</v>
      </c>
      <c r="O892" s="2">
        <v>5</v>
      </c>
      <c r="P892" s="2">
        <v>13</v>
      </c>
      <c r="Q892" s="2">
        <v>5</v>
      </c>
      <c r="R892" s="2">
        <v>16</v>
      </c>
    </row>
    <row r="893" spans="1:18" x14ac:dyDescent="0.25">
      <c r="A893" t="s">
        <v>2</v>
      </c>
      <c r="B893" s="2">
        <v>1119.4124320000001</v>
      </c>
      <c r="C893" s="2">
        <v>15</v>
      </c>
      <c r="D893" s="2">
        <v>360.31215780000002</v>
      </c>
      <c r="E893" s="2">
        <v>259.35700659999998</v>
      </c>
      <c r="F893" s="2">
        <v>14.2</v>
      </c>
      <c r="G893" s="2">
        <v>3.1067850680000002</v>
      </c>
      <c r="H893" s="2">
        <v>213</v>
      </c>
      <c r="I893" s="2">
        <v>0</v>
      </c>
      <c r="J893" s="2">
        <v>0</v>
      </c>
      <c r="K893" s="2">
        <v>28</v>
      </c>
      <c r="L893" s="2">
        <v>57</v>
      </c>
      <c r="M893" s="2">
        <v>145</v>
      </c>
      <c r="N893" s="2">
        <v>123</v>
      </c>
      <c r="O893" s="2">
        <v>6</v>
      </c>
      <c r="P893" s="2">
        <v>6</v>
      </c>
      <c r="Q893" s="2">
        <v>6</v>
      </c>
      <c r="R893" s="2">
        <v>30</v>
      </c>
    </row>
    <row r="894" spans="1:18" x14ac:dyDescent="0.25">
      <c r="A894" t="s">
        <v>2</v>
      </c>
      <c r="B894" s="2">
        <v>980.96026159999997</v>
      </c>
      <c r="C894" s="2">
        <v>16</v>
      </c>
      <c r="D894" s="2">
        <v>315.34890830000001</v>
      </c>
      <c r="E894" s="2">
        <v>193.97915019999999</v>
      </c>
      <c r="F894" s="2">
        <v>12.9375</v>
      </c>
      <c r="G894" s="2">
        <v>3.1107139930000001</v>
      </c>
      <c r="H894" s="2">
        <v>207</v>
      </c>
      <c r="I894" s="2">
        <v>0</v>
      </c>
      <c r="J894" s="2">
        <v>0</v>
      </c>
      <c r="K894" s="2">
        <v>24</v>
      </c>
      <c r="L894" s="2">
        <v>50</v>
      </c>
      <c r="M894" s="2">
        <v>136</v>
      </c>
      <c r="N894" s="2">
        <v>118</v>
      </c>
      <c r="O894" s="2">
        <v>8</v>
      </c>
      <c r="P894" s="2">
        <v>10</v>
      </c>
      <c r="Q894" s="2">
        <v>8</v>
      </c>
      <c r="R894" s="2">
        <v>27</v>
      </c>
    </row>
    <row r="895" spans="1:18" x14ac:dyDescent="0.25">
      <c r="A895" t="s">
        <v>2</v>
      </c>
      <c r="B895" s="2">
        <v>871.8</v>
      </c>
      <c r="C895" s="2">
        <v>12</v>
      </c>
      <c r="D895" s="2">
        <v>296</v>
      </c>
      <c r="E895" s="2">
        <v>185.7205592</v>
      </c>
      <c r="F895" s="2">
        <v>17.666666670000001</v>
      </c>
      <c r="G895" s="2">
        <v>2.94527027</v>
      </c>
      <c r="H895" s="2">
        <v>212</v>
      </c>
      <c r="I895" s="2">
        <v>0</v>
      </c>
      <c r="J895" s="2">
        <v>0</v>
      </c>
      <c r="K895" s="2">
        <v>24</v>
      </c>
      <c r="L895" s="2">
        <v>49</v>
      </c>
      <c r="M895" s="2">
        <v>125</v>
      </c>
      <c r="N895" s="2">
        <v>101</v>
      </c>
      <c r="O895" s="2">
        <v>5</v>
      </c>
      <c r="P895" s="2">
        <v>7</v>
      </c>
      <c r="Q895" s="2">
        <v>5</v>
      </c>
      <c r="R895" s="2">
        <v>27</v>
      </c>
    </row>
    <row r="896" spans="1:18" x14ac:dyDescent="0.25">
      <c r="A896" t="s">
        <v>2</v>
      </c>
      <c r="B896" s="2">
        <v>836.90116969999997</v>
      </c>
      <c r="C896" s="2">
        <v>10</v>
      </c>
      <c r="D896" s="2">
        <v>263.08312590000003</v>
      </c>
      <c r="E896" s="2">
        <v>151.46037559999999</v>
      </c>
      <c r="F896" s="2">
        <v>20</v>
      </c>
      <c r="G896" s="2">
        <v>3.181128272</v>
      </c>
      <c r="H896" s="2">
        <v>200</v>
      </c>
      <c r="I896" s="2">
        <v>0</v>
      </c>
      <c r="J896" s="2">
        <v>0</v>
      </c>
      <c r="K896" s="2">
        <v>28</v>
      </c>
      <c r="L896" s="2">
        <v>33</v>
      </c>
      <c r="M896" s="2">
        <v>114</v>
      </c>
      <c r="N896" s="2">
        <v>80</v>
      </c>
      <c r="O896" s="2">
        <v>10</v>
      </c>
      <c r="P896" s="2">
        <v>9</v>
      </c>
      <c r="Q896" s="2">
        <v>10</v>
      </c>
      <c r="R896" s="2">
        <v>26</v>
      </c>
    </row>
    <row r="897" spans="1:18" x14ac:dyDescent="0.25">
      <c r="A897" t="s">
        <v>2</v>
      </c>
      <c r="B897" s="2">
        <v>771.85649509999996</v>
      </c>
      <c r="C897" s="2">
        <v>8</v>
      </c>
      <c r="D897" s="2">
        <v>250.0558982</v>
      </c>
      <c r="E897" s="2">
        <v>96.704999999999998</v>
      </c>
      <c r="F897" s="2">
        <v>24.125</v>
      </c>
      <c r="G897" s="2">
        <v>3.0867358089999999</v>
      </c>
      <c r="H897" s="2">
        <v>193</v>
      </c>
      <c r="I897" s="2">
        <v>0</v>
      </c>
      <c r="J897" s="2">
        <v>0</v>
      </c>
      <c r="K897" s="2">
        <v>22</v>
      </c>
      <c r="L897" s="2">
        <v>40</v>
      </c>
      <c r="M897" s="2">
        <v>108</v>
      </c>
      <c r="N897" s="2">
        <v>98</v>
      </c>
      <c r="O897" s="2">
        <v>6</v>
      </c>
      <c r="P897" s="2">
        <v>8</v>
      </c>
      <c r="Q897" s="2">
        <v>6</v>
      </c>
      <c r="R897" s="2">
        <v>25</v>
      </c>
    </row>
    <row r="898" spans="1:18" x14ac:dyDescent="0.25">
      <c r="A898" t="s">
        <v>2</v>
      </c>
      <c r="B898" s="2">
        <v>1117.9460369999999</v>
      </c>
      <c r="C898" s="2">
        <v>12</v>
      </c>
      <c r="D898" s="2">
        <v>372.25412490000002</v>
      </c>
      <c r="E898" s="2">
        <v>252.99615679999999</v>
      </c>
      <c r="F898" s="2">
        <v>14</v>
      </c>
      <c r="G898" s="2">
        <v>3.003179716</v>
      </c>
      <c r="H898" s="2">
        <v>168</v>
      </c>
      <c r="I898" s="2">
        <v>0</v>
      </c>
      <c r="J898" s="2">
        <v>0</v>
      </c>
      <c r="K898" s="2">
        <v>40</v>
      </c>
      <c r="L898" s="2">
        <v>57</v>
      </c>
      <c r="M898" s="2">
        <v>154</v>
      </c>
      <c r="N898" s="2">
        <v>112</v>
      </c>
      <c r="O898" s="2">
        <v>15</v>
      </c>
      <c r="P898" s="2">
        <v>9</v>
      </c>
      <c r="Q898" s="2">
        <v>15</v>
      </c>
      <c r="R898" s="2">
        <v>31</v>
      </c>
    </row>
    <row r="899" spans="1:18" x14ac:dyDescent="0.25">
      <c r="A899" t="s">
        <v>2</v>
      </c>
      <c r="B899" s="2">
        <v>1139.7422039999999</v>
      </c>
      <c r="C899" s="2">
        <v>18</v>
      </c>
      <c r="D899" s="2">
        <v>406.77298109999998</v>
      </c>
      <c r="E899" s="2">
        <v>301.11349230000002</v>
      </c>
      <c r="F899" s="2">
        <v>14.33333333</v>
      </c>
      <c r="G899" s="2">
        <v>2.8019122620000001</v>
      </c>
      <c r="H899" s="2">
        <v>258</v>
      </c>
      <c r="I899" s="2">
        <v>0</v>
      </c>
      <c r="J899" s="2">
        <v>0</v>
      </c>
      <c r="K899" s="2">
        <v>37</v>
      </c>
      <c r="L899" s="2">
        <v>61</v>
      </c>
      <c r="M899" s="2">
        <v>180</v>
      </c>
      <c r="N899" s="2">
        <v>138</v>
      </c>
      <c r="O899" s="2">
        <v>22</v>
      </c>
      <c r="P899" s="2">
        <v>8</v>
      </c>
      <c r="Q899" s="2">
        <v>22</v>
      </c>
      <c r="R899" s="2">
        <v>25</v>
      </c>
    </row>
    <row r="900" spans="1:18" x14ac:dyDescent="0.25">
      <c r="A900" t="s">
        <v>2</v>
      </c>
      <c r="B900" s="2">
        <v>1069.193771</v>
      </c>
      <c r="C900" s="2">
        <v>15</v>
      </c>
      <c r="D900" s="2">
        <v>380.2722349</v>
      </c>
      <c r="E900" s="2">
        <v>256.81052080000001</v>
      </c>
      <c r="F900" s="2">
        <v>16.466666669999999</v>
      </c>
      <c r="G900" s="2">
        <v>2.811653529</v>
      </c>
      <c r="H900" s="2">
        <v>247</v>
      </c>
      <c r="I900" s="2">
        <v>0</v>
      </c>
      <c r="J900" s="2">
        <v>0</v>
      </c>
      <c r="K900" s="2">
        <v>37</v>
      </c>
      <c r="L900" s="2">
        <v>57</v>
      </c>
      <c r="M900" s="2">
        <v>170</v>
      </c>
      <c r="N900" s="2">
        <v>128</v>
      </c>
      <c r="O900" s="2">
        <v>7</v>
      </c>
      <c r="P900" s="2">
        <v>19</v>
      </c>
      <c r="Q900" s="2">
        <v>7</v>
      </c>
      <c r="R900" s="2">
        <v>24</v>
      </c>
    </row>
    <row r="901" spans="1:18" x14ac:dyDescent="0.25">
      <c r="A901" t="s">
        <v>2</v>
      </c>
      <c r="B901" s="2">
        <v>1010.691177</v>
      </c>
      <c r="C901" s="2">
        <v>14</v>
      </c>
      <c r="D901" s="2">
        <v>328.25289980000002</v>
      </c>
      <c r="E901" s="2">
        <v>201.04081959999999</v>
      </c>
      <c r="F901" s="2">
        <v>11.14285714</v>
      </c>
      <c r="G901" s="2">
        <v>3.0790015180000001</v>
      </c>
      <c r="H901" s="2">
        <v>156</v>
      </c>
      <c r="I901" s="2">
        <v>0</v>
      </c>
      <c r="J901" s="2">
        <v>0</v>
      </c>
      <c r="K901" s="2">
        <v>22</v>
      </c>
      <c r="L901" s="2">
        <v>50</v>
      </c>
      <c r="M901" s="2">
        <v>144</v>
      </c>
      <c r="N901" s="2">
        <v>121</v>
      </c>
      <c r="O901" s="2">
        <v>7</v>
      </c>
      <c r="P901" s="2">
        <v>11</v>
      </c>
      <c r="Q901" s="2">
        <v>7</v>
      </c>
      <c r="R901" s="2">
        <v>27</v>
      </c>
    </row>
    <row r="902" spans="1:18" x14ac:dyDescent="0.25">
      <c r="A902" t="s">
        <v>2</v>
      </c>
      <c r="B902" s="2">
        <v>793.39518339999995</v>
      </c>
      <c r="C902" s="2">
        <v>12</v>
      </c>
      <c r="D902" s="2">
        <v>232.4211224</v>
      </c>
      <c r="E902" s="2">
        <v>100.7129633</v>
      </c>
      <c r="F902" s="2">
        <v>14.33333333</v>
      </c>
      <c r="G902" s="2">
        <v>3.4136104980000002</v>
      </c>
      <c r="H902" s="2">
        <v>172</v>
      </c>
      <c r="I902" s="2">
        <v>0</v>
      </c>
      <c r="J902" s="2">
        <v>0</v>
      </c>
      <c r="K902" s="2">
        <v>20</v>
      </c>
      <c r="L902" s="2">
        <v>39</v>
      </c>
      <c r="M902" s="2">
        <v>91</v>
      </c>
      <c r="N902" s="2">
        <v>85</v>
      </c>
      <c r="O902" s="2">
        <v>3</v>
      </c>
      <c r="P902" s="2">
        <v>8</v>
      </c>
      <c r="Q902" s="2">
        <v>3</v>
      </c>
      <c r="R902" s="2">
        <v>20</v>
      </c>
    </row>
    <row r="903" spans="1:18" x14ac:dyDescent="0.25">
      <c r="A903" t="s">
        <v>2</v>
      </c>
      <c r="B903" s="2">
        <v>1173.6500000000001</v>
      </c>
      <c r="C903" s="2">
        <v>21</v>
      </c>
      <c r="D903" s="2">
        <v>413</v>
      </c>
      <c r="E903" s="2">
        <v>327.92049070000002</v>
      </c>
      <c r="F903" s="2">
        <v>13.23809524</v>
      </c>
      <c r="G903" s="2">
        <v>2.841767554</v>
      </c>
      <c r="H903" s="2">
        <v>278</v>
      </c>
      <c r="I903" s="2">
        <v>0</v>
      </c>
      <c r="J903" s="2">
        <v>0</v>
      </c>
      <c r="K903" s="2">
        <v>41</v>
      </c>
      <c r="L903" s="2">
        <v>57</v>
      </c>
      <c r="M903" s="2">
        <v>190</v>
      </c>
      <c r="N903" s="2">
        <v>133</v>
      </c>
      <c r="O903" s="2">
        <v>15</v>
      </c>
      <c r="P903" s="2">
        <v>11</v>
      </c>
      <c r="Q903" s="2">
        <v>15</v>
      </c>
      <c r="R903" s="2">
        <v>29</v>
      </c>
    </row>
    <row r="904" spans="1:18" x14ac:dyDescent="0.25">
      <c r="A904" t="s">
        <v>2</v>
      </c>
      <c r="B904" s="2">
        <v>1290.0199279999999</v>
      </c>
      <c r="C904" s="2">
        <v>19</v>
      </c>
      <c r="D904" s="2">
        <v>464.73587889999999</v>
      </c>
      <c r="E904" s="2">
        <v>320.85222859999999</v>
      </c>
      <c r="F904" s="2">
        <v>14</v>
      </c>
      <c r="G904" s="2">
        <v>2.775813072</v>
      </c>
      <c r="H904" s="2">
        <v>266</v>
      </c>
      <c r="I904" s="2">
        <v>0</v>
      </c>
      <c r="J904" s="2">
        <v>0</v>
      </c>
      <c r="K904" s="2">
        <v>41</v>
      </c>
      <c r="L904" s="2">
        <v>77</v>
      </c>
      <c r="M904" s="2">
        <v>215</v>
      </c>
      <c r="N904" s="2">
        <v>179</v>
      </c>
      <c r="O904" s="2">
        <v>9</v>
      </c>
      <c r="P904" s="2">
        <v>8</v>
      </c>
      <c r="Q904" s="2">
        <v>9</v>
      </c>
      <c r="R904" s="2">
        <v>34</v>
      </c>
    </row>
    <row r="905" spans="1:18" x14ac:dyDescent="0.25">
      <c r="A905" t="s">
        <v>2</v>
      </c>
      <c r="B905" s="2">
        <v>1405.509877</v>
      </c>
      <c r="C905" s="2">
        <v>22</v>
      </c>
      <c r="D905" s="2">
        <v>471.75705479999999</v>
      </c>
      <c r="E905" s="2">
        <v>392.4881168</v>
      </c>
      <c r="F905" s="2">
        <v>12.09090909</v>
      </c>
      <c r="G905" s="2">
        <v>2.9793086550000001</v>
      </c>
      <c r="H905" s="2">
        <v>266</v>
      </c>
      <c r="I905" s="2">
        <v>0</v>
      </c>
      <c r="J905" s="2">
        <v>0</v>
      </c>
      <c r="K905" s="2">
        <v>35</v>
      </c>
      <c r="L905" s="2">
        <v>85</v>
      </c>
      <c r="M905" s="2">
        <v>199</v>
      </c>
      <c r="N905" s="2">
        <v>146</v>
      </c>
      <c r="O905" s="2">
        <v>14</v>
      </c>
      <c r="P905" s="2">
        <v>10</v>
      </c>
      <c r="Q905" s="2">
        <v>14</v>
      </c>
      <c r="R905" s="2">
        <v>37</v>
      </c>
    </row>
    <row r="906" spans="1:18" x14ac:dyDescent="0.25">
      <c r="A906" t="s">
        <v>2</v>
      </c>
      <c r="B906" s="2">
        <v>1255.8340330000001</v>
      </c>
      <c r="C906" s="2">
        <v>19</v>
      </c>
      <c r="D906" s="2">
        <v>388.7114674</v>
      </c>
      <c r="E906" s="2">
        <v>327.83134050000001</v>
      </c>
      <c r="F906" s="2">
        <v>12.57894737</v>
      </c>
      <c r="G906" s="2">
        <v>3.2307614729999998</v>
      </c>
      <c r="H906" s="2">
        <v>239</v>
      </c>
      <c r="I906" s="2">
        <v>0</v>
      </c>
      <c r="J906" s="2">
        <v>0</v>
      </c>
      <c r="K906" s="2">
        <v>33</v>
      </c>
      <c r="L906" s="2">
        <v>50</v>
      </c>
      <c r="M906" s="2">
        <v>162</v>
      </c>
      <c r="N906" s="2">
        <v>114</v>
      </c>
      <c r="O906" s="2">
        <v>9</v>
      </c>
      <c r="P906" s="2">
        <v>7</v>
      </c>
      <c r="Q906" s="2">
        <v>9</v>
      </c>
      <c r="R906" s="2">
        <v>28</v>
      </c>
    </row>
    <row r="907" spans="1:18" x14ac:dyDescent="0.25">
      <c r="A907" t="s">
        <v>2</v>
      </c>
      <c r="B907" s="2">
        <v>936.10155910000003</v>
      </c>
      <c r="C907" s="2">
        <v>10</v>
      </c>
      <c r="D907" s="2">
        <v>320.19517949999999</v>
      </c>
      <c r="E907" s="2">
        <v>171.47485470000001</v>
      </c>
      <c r="F907" s="2">
        <v>19.8</v>
      </c>
      <c r="G907" s="2">
        <v>2.9235342040000001</v>
      </c>
      <c r="H907" s="2">
        <v>198</v>
      </c>
      <c r="I907" s="2">
        <v>0</v>
      </c>
      <c r="J907" s="2">
        <v>0</v>
      </c>
      <c r="K907" s="2">
        <v>32</v>
      </c>
      <c r="L907" s="2">
        <v>43</v>
      </c>
      <c r="M907" s="2">
        <v>148</v>
      </c>
      <c r="N907" s="2">
        <v>114</v>
      </c>
      <c r="O907" s="2">
        <v>10</v>
      </c>
      <c r="P907" s="2">
        <v>17</v>
      </c>
      <c r="Q907" s="2">
        <v>10</v>
      </c>
      <c r="R907" s="2">
        <v>29</v>
      </c>
    </row>
    <row r="908" spans="1:18" x14ac:dyDescent="0.25">
      <c r="A908" t="s">
        <v>2</v>
      </c>
      <c r="B908" s="2">
        <v>1012.424403</v>
      </c>
      <c r="C908" s="2">
        <v>15</v>
      </c>
      <c r="D908" s="2">
        <v>345.27325450000001</v>
      </c>
      <c r="E908" s="2">
        <v>231.74981629999999</v>
      </c>
      <c r="F908" s="2">
        <v>16.266666669999999</v>
      </c>
      <c r="G908" s="2">
        <v>2.9322410290000001</v>
      </c>
      <c r="H908" s="2">
        <v>244</v>
      </c>
      <c r="I908" s="2">
        <v>0</v>
      </c>
      <c r="J908" s="2">
        <v>0</v>
      </c>
      <c r="K908" s="2">
        <v>29</v>
      </c>
      <c r="L908" s="2">
        <v>49</v>
      </c>
      <c r="M908" s="2">
        <v>150</v>
      </c>
      <c r="N908" s="2">
        <v>107</v>
      </c>
      <c r="O908" s="2">
        <v>8</v>
      </c>
      <c r="P908" s="2">
        <v>7</v>
      </c>
      <c r="Q908" s="2">
        <v>8</v>
      </c>
      <c r="R908" s="2">
        <v>24</v>
      </c>
    </row>
    <row r="909" spans="1:18" x14ac:dyDescent="0.25">
      <c r="A909" t="s">
        <v>2</v>
      </c>
      <c r="B909" s="2">
        <v>1015.9986239999999</v>
      </c>
      <c r="C909" s="2">
        <v>19</v>
      </c>
      <c r="D909" s="2">
        <v>331.37757390000002</v>
      </c>
      <c r="E909" s="2">
        <v>215.40730540000001</v>
      </c>
      <c r="F909" s="2">
        <v>12.94736842</v>
      </c>
      <c r="G909" s="2">
        <v>3.0659848580000002</v>
      </c>
      <c r="H909" s="2">
        <v>246</v>
      </c>
      <c r="I909" s="2">
        <v>0</v>
      </c>
      <c r="J909" s="2">
        <v>0</v>
      </c>
      <c r="K909" s="2">
        <v>31</v>
      </c>
      <c r="L909" s="2">
        <v>43</v>
      </c>
      <c r="M909" s="2">
        <v>146</v>
      </c>
      <c r="N909" s="2">
        <v>101</v>
      </c>
      <c r="O909" s="2">
        <v>10</v>
      </c>
      <c r="P909" s="2">
        <v>8</v>
      </c>
      <c r="Q909" s="2">
        <v>10</v>
      </c>
      <c r="R909" s="2">
        <v>25</v>
      </c>
    </row>
    <row r="910" spans="1:18" x14ac:dyDescent="0.25">
      <c r="A910" t="s">
        <v>2</v>
      </c>
      <c r="B910" s="2">
        <v>989.6505502</v>
      </c>
      <c r="C910" s="2">
        <v>14</v>
      </c>
      <c r="D910" s="2">
        <v>302.11128580000002</v>
      </c>
      <c r="E910" s="2">
        <v>204.35207510000001</v>
      </c>
      <c r="F910" s="2">
        <v>14.92857143</v>
      </c>
      <c r="G910" s="2">
        <v>3.2757814650000001</v>
      </c>
      <c r="H910" s="2">
        <v>209</v>
      </c>
      <c r="I910" s="2">
        <v>0</v>
      </c>
      <c r="J910" s="2">
        <v>0</v>
      </c>
      <c r="K910" s="2">
        <v>29</v>
      </c>
      <c r="L910" s="2">
        <v>42</v>
      </c>
      <c r="M910" s="2">
        <v>119</v>
      </c>
      <c r="N910" s="2">
        <v>97</v>
      </c>
      <c r="O910" s="2">
        <v>15</v>
      </c>
      <c r="P910" s="2">
        <v>19</v>
      </c>
      <c r="Q910" s="2">
        <v>15</v>
      </c>
      <c r="R910" s="2">
        <v>22</v>
      </c>
    </row>
    <row r="911" spans="1:18" x14ac:dyDescent="0.25">
      <c r="A911" t="s">
        <v>2</v>
      </c>
      <c r="B911" s="2">
        <v>752.46112029999995</v>
      </c>
      <c r="C911" s="2">
        <v>9</v>
      </c>
      <c r="D911" s="2">
        <v>245.26018669999999</v>
      </c>
      <c r="E911" s="2">
        <v>93.979594300000002</v>
      </c>
      <c r="F911" s="2">
        <v>18.88888889</v>
      </c>
      <c r="G911" s="2">
        <v>3.0680116910000002</v>
      </c>
      <c r="H911" s="2">
        <v>170</v>
      </c>
      <c r="I911" s="2">
        <v>0</v>
      </c>
      <c r="J911" s="2">
        <v>0</v>
      </c>
      <c r="K911" s="2">
        <v>23</v>
      </c>
      <c r="L911" s="2">
        <v>41</v>
      </c>
      <c r="M911" s="2">
        <v>104</v>
      </c>
      <c r="N911" s="2">
        <v>90</v>
      </c>
      <c r="O911" s="2">
        <v>2</v>
      </c>
      <c r="P911" s="2">
        <v>4</v>
      </c>
      <c r="Q911" s="2">
        <v>2</v>
      </c>
      <c r="R911" s="2">
        <v>21</v>
      </c>
    </row>
    <row r="912" spans="1:18" x14ac:dyDescent="0.25">
      <c r="A912" t="s">
        <v>2</v>
      </c>
      <c r="B912" s="2">
        <v>1149.9787859999999</v>
      </c>
      <c r="C912" s="2">
        <v>24</v>
      </c>
      <c r="D912" s="2">
        <v>372.1905094</v>
      </c>
      <c r="E912" s="2">
        <v>314.93956420000001</v>
      </c>
      <c r="F912" s="2">
        <v>9.7083333330000006</v>
      </c>
      <c r="G912" s="2">
        <v>3.0897584880000002</v>
      </c>
      <c r="H912" s="2">
        <v>233</v>
      </c>
      <c r="I912" s="2">
        <v>0</v>
      </c>
      <c r="J912" s="2">
        <v>0</v>
      </c>
      <c r="K912" s="2">
        <v>40</v>
      </c>
      <c r="L912" s="2">
        <v>54</v>
      </c>
      <c r="M912" s="2">
        <v>148</v>
      </c>
      <c r="N912" s="2">
        <v>110</v>
      </c>
      <c r="O912" s="2">
        <v>24</v>
      </c>
      <c r="P912" s="2">
        <v>13</v>
      </c>
      <c r="Q912" s="2">
        <v>24</v>
      </c>
      <c r="R912" s="2">
        <v>32</v>
      </c>
    </row>
    <row r="913" spans="1:18" x14ac:dyDescent="0.25">
      <c r="A913" t="s">
        <v>2</v>
      </c>
      <c r="B913" s="2">
        <v>876.97243490000005</v>
      </c>
      <c r="C913" s="2">
        <v>11</v>
      </c>
      <c r="D913" s="2">
        <v>316.63552820000001</v>
      </c>
      <c r="E913" s="2">
        <v>196.9903372</v>
      </c>
      <c r="F913" s="2">
        <v>20.454545450000001</v>
      </c>
      <c r="G913" s="2">
        <v>2.7696589829999998</v>
      </c>
      <c r="H913" s="2">
        <v>225</v>
      </c>
      <c r="I913" s="2">
        <v>0</v>
      </c>
      <c r="J913" s="2">
        <v>0</v>
      </c>
      <c r="K913" s="2">
        <v>19</v>
      </c>
      <c r="L913" s="2">
        <v>48</v>
      </c>
      <c r="M913" s="2">
        <v>149</v>
      </c>
      <c r="N913" s="2">
        <v>112</v>
      </c>
      <c r="O913" s="2">
        <v>15</v>
      </c>
      <c r="P913" s="2">
        <v>10</v>
      </c>
      <c r="Q913" s="2">
        <v>15</v>
      </c>
      <c r="R913" s="2">
        <v>22</v>
      </c>
    </row>
    <row r="914" spans="1:18" x14ac:dyDescent="0.25">
      <c r="A914" t="s">
        <v>2</v>
      </c>
      <c r="B914" s="2">
        <v>899.57300910000004</v>
      </c>
      <c r="C914" s="2">
        <v>17</v>
      </c>
      <c r="D914" s="2">
        <v>293.5766969</v>
      </c>
      <c r="E914" s="2">
        <v>176.2241118</v>
      </c>
      <c r="F914" s="2">
        <v>11.235294120000001</v>
      </c>
      <c r="G914" s="2">
        <v>3.0641839709999998</v>
      </c>
      <c r="H914" s="2">
        <v>191</v>
      </c>
      <c r="I914" s="2">
        <v>0</v>
      </c>
      <c r="J914" s="2">
        <v>0</v>
      </c>
      <c r="K914" s="2">
        <v>31</v>
      </c>
      <c r="L914" s="2">
        <v>54</v>
      </c>
      <c r="M914" s="2">
        <v>112</v>
      </c>
      <c r="N914" s="2">
        <v>104</v>
      </c>
      <c r="O914" s="2">
        <v>6</v>
      </c>
      <c r="P914" s="2">
        <v>12</v>
      </c>
      <c r="Q914" s="2">
        <v>6</v>
      </c>
      <c r="R914" s="2">
        <v>20</v>
      </c>
    </row>
    <row r="915" spans="1:18" x14ac:dyDescent="0.25">
      <c r="A915" t="s">
        <v>2</v>
      </c>
      <c r="B915" s="2">
        <v>915.44533260000003</v>
      </c>
      <c r="C915" s="2">
        <v>13</v>
      </c>
      <c r="D915" s="2">
        <v>278.95875539999997</v>
      </c>
      <c r="E915" s="2">
        <v>161.8801837</v>
      </c>
      <c r="F915" s="2">
        <v>12.30769231</v>
      </c>
      <c r="G915" s="2">
        <v>3.2816511940000002</v>
      </c>
      <c r="H915" s="2">
        <v>160</v>
      </c>
      <c r="I915" s="2">
        <v>0</v>
      </c>
      <c r="J915" s="2">
        <v>0</v>
      </c>
      <c r="K915" s="2">
        <v>30</v>
      </c>
      <c r="L915" s="2">
        <v>43</v>
      </c>
      <c r="M915" s="2">
        <v>104</v>
      </c>
      <c r="N915" s="2">
        <v>104</v>
      </c>
      <c r="O915" s="2">
        <v>7</v>
      </c>
      <c r="P915" s="2">
        <v>8</v>
      </c>
      <c r="Q915" s="2">
        <v>7</v>
      </c>
      <c r="R915" s="2">
        <v>22</v>
      </c>
    </row>
    <row r="916" spans="1:18" x14ac:dyDescent="0.25">
      <c r="A916" t="s">
        <v>2</v>
      </c>
      <c r="B916" s="2">
        <v>880.54602090000003</v>
      </c>
      <c r="C916" s="2">
        <v>15</v>
      </c>
      <c r="D916" s="2">
        <v>306.12552199999999</v>
      </c>
      <c r="E916" s="2">
        <v>172.57807840000001</v>
      </c>
      <c r="F916" s="2">
        <v>14.93333333</v>
      </c>
      <c r="G916" s="2">
        <v>2.8764214589999999</v>
      </c>
      <c r="H916" s="2">
        <v>224</v>
      </c>
      <c r="I916" s="2">
        <v>0</v>
      </c>
      <c r="J916" s="2">
        <v>0</v>
      </c>
      <c r="K916" s="2">
        <v>39</v>
      </c>
      <c r="L916" s="2">
        <v>37</v>
      </c>
      <c r="M916" s="2">
        <v>132</v>
      </c>
      <c r="N916" s="2">
        <v>112</v>
      </c>
      <c r="O916" s="2">
        <v>6</v>
      </c>
      <c r="P916" s="2">
        <v>9</v>
      </c>
      <c r="Q916" s="2">
        <v>6</v>
      </c>
      <c r="R916" s="2">
        <v>20</v>
      </c>
    </row>
    <row r="917" spans="1:18" x14ac:dyDescent="0.25">
      <c r="A917" t="s">
        <v>2</v>
      </c>
      <c r="B917" s="2">
        <v>968.19358209999996</v>
      </c>
      <c r="C917" s="2">
        <v>16</v>
      </c>
      <c r="D917" s="2">
        <v>357.19119039999998</v>
      </c>
      <c r="E917" s="2">
        <v>183.59671599999999</v>
      </c>
      <c r="F917" s="2">
        <v>15.0625</v>
      </c>
      <c r="G917" s="2">
        <v>2.710575199</v>
      </c>
      <c r="H917" s="2">
        <v>241</v>
      </c>
      <c r="I917" s="2">
        <v>0</v>
      </c>
      <c r="J917" s="2">
        <v>0</v>
      </c>
      <c r="K917" s="2">
        <v>30</v>
      </c>
      <c r="L917" s="2">
        <v>56</v>
      </c>
      <c r="M917" s="2">
        <v>166</v>
      </c>
      <c r="N917" s="2">
        <v>130</v>
      </c>
      <c r="O917" s="2">
        <v>7</v>
      </c>
      <c r="P917" s="2">
        <v>7</v>
      </c>
      <c r="Q917" s="2">
        <v>7</v>
      </c>
      <c r="R917" s="2">
        <v>23</v>
      </c>
    </row>
    <row r="918" spans="1:18" x14ac:dyDescent="0.25">
      <c r="A918" t="s">
        <v>2</v>
      </c>
      <c r="B918" s="2">
        <v>858.68417509999995</v>
      </c>
      <c r="C918" s="2">
        <v>12</v>
      </c>
      <c r="D918" s="2">
        <v>304.97215160000002</v>
      </c>
      <c r="E918" s="2">
        <v>139.41277959999999</v>
      </c>
      <c r="F918" s="2">
        <v>17.25</v>
      </c>
      <c r="G918" s="2">
        <v>2.8156150339999999</v>
      </c>
      <c r="H918" s="2">
        <v>207</v>
      </c>
      <c r="I918" s="2">
        <v>0</v>
      </c>
      <c r="J918" s="2">
        <v>0</v>
      </c>
      <c r="K918" s="2">
        <v>32</v>
      </c>
      <c r="L918" s="2">
        <v>49</v>
      </c>
      <c r="M918" s="2">
        <v>130</v>
      </c>
      <c r="N918" s="2">
        <v>118</v>
      </c>
      <c r="O918" s="2">
        <v>8</v>
      </c>
      <c r="P918" s="2">
        <v>12</v>
      </c>
      <c r="Q918" s="2">
        <v>8</v>
      </c>
      <c r="R918" s="2">
        <v>21</v>
      </c>
    </row>
    <row r="919" spans="1:18" x14ac:dyDescent="0.25">
      <c r="A919" t="s">
        <v>2</v>
      </c>
      <c r="B919" s="2">
        <v>1114.7330280000001</v>
      </c>
      <c r="C919" s="2">
        <v>14</v>
      </c>
      <c r="D919" s="2">
        <v>373.93036369999999</v>
      </c>
      <c r="E919" s="2">
        <v>231.76686129999999</v>
      </c>
      <c r="F919" s="2">
        <v>14.57142857</v>
      </c>
      <c r="G919" s="2">
        <v>2.9811246589999998</v>
      </c>
      <c r="H919" s="2">
        <v>204</v>
      </c>
      <c r="I919" s="2">
        <v>0</v>
      </c>
      <c r="J919" s="2">
        <v>0</v>
      </c>
      <c r="K919" s="2">
        <v>37</v>
      </c>
      <c r="L919" s="2">
        <v>62</v>
      </c>
      <c r="M919" s="2">
        <v>155</v>
      </c>
      <c r="N919" s="2">
        <v>144</v>
      </c>
      <c r="O919" s="2">
        <v>10</v>
      </c>
      <c r="P919" s="2">
        <v>15</v>
      </c>
      <c r="Q919" s="2">
        <v>10</v>
      </c>
      <c r="R919" s="2">
        <v>30</v>
      </c>
    </row>
    <row r="920" spans="1:18" x14ac:dyDescent="0.25">
      <c r="A920" t="s">
        <v>2</v>
      </c>
      <c r="B920" s="2">
        <v>892.49721290000002</v>
      </c>
      <c r="C920" s="2">
        <v>15</v>
      </c>
      <c r="D920" s="2">
        <v>319.78584840000002</v>
      </c>
      <c r="E920" s="2">
        <v>156.51611020000001</v>
      </c>
      <c r="F920" s="2">
        <v>12.733333330000001</v>
      </c>
      <c r="G920" s="2">
        <v>2.790921542</v>
      </c>
      <c r="H920" s="2">
        <v>191</v>
      </c>
      <c r="I920" s="2">
        <v>0</v>
      </c>
      <c r="J920" s="2">
        <v>0</v>
      </c>
      <c r="K920" s="2">
        <v>25</v>
      </c>
      <c r="L920" s="2">
        <v>40</v>
      </c>
      <c r="M920" s="2">
        <v>153</v>
      </c>
      <c r="N920" s="2">
        <v>132</v>
      </c>
      <c r="O920" s="2">
        <v>11</v>
      </c>
      <c r="P920" s="2">
        <v>10</v>
      </c>
      <c r="Q920" s="2">
        <v>11</v>
      </c>
      <c r="R920" s="2">
        <v>21</v>
      </c>
    </row>
    <row r="921" spans="1:18" x14ac:dyDescent="0.25">
      <c r="A921" t="s">
        <v>2</v>
      </c>
      <c r="B921" s="2">
        <v>1168.954377</v>
      </c>
      <c r="C921" s="2">
        <v>18</v>
      </c>
      <c r="D921" s="2">
        <v>407.59243229999998</v>
      </c>
      <c r="E921" s="2">
        <v>322.56500820000002</v>
      </c>
      <c r="F921" s="2">
        <v>13.94444444</v>
      </c>
      <c r="G921" s="2">
        <v>2.8679491690000001</v>
      </c>
      <c r="H921" s="2">
        <v>251</v>
      </c>
      <c r="I921" s="2">
        <v>0</v>
      </c>
      <c r="J921" s="2">
        <v>0</v>
      </c>
      <c r="K921" s="2">
        <v>34</v>
      </c>
      <c r="L921" s="2">
        <v>72</v>
      </c>
      <c r="M921" s="2">
        <v>170</v>
      </c>
      <c r="N921" s="2">
        <v>125</v>
      </c>
      <c r="O921" s="2">
        <v>17</v>
      </c>
      <c r="P921" s="2">
        <v>15</v>
      </c>
      <c r="Q921" s="2">
        <v>17</v>
      </c>
      <c r="R921" s="2">
        <v>28</v>
      </c>
    </row>
    <row r="922" spans="1:18" x14ac:dyDescent="0.25">
      <c r="A922" t="s">
        <v>2</v>
      </c>
      <c r="B922" s="2">
        <v>1024.75</v>
      </c>
      <c r="C922" s="2">
        <v>15</v>
      </c>
      <c r="D922" s="2">
        <v>370</v>
      </c>
      <c r="E922" s="2">
        <v>240.82777960000001</v>
      </c>
      <c r="F922" s="2">
        <v>16.533333330000001</v>
      </c>
      <c r="G922" s="2">
        <v>2.769594595</v>
      </c>
      <c r="H922" s="2">
        <v>248</v>
      </c>
      <c r="I922" s="2">
        <v>0</v>
      </c>
      <c r="J922" s="2">
        <v>0</v>
      </c>
      <c r="K922" s="2">
        <v>38</v>
      </c>
      <c r="L922" s="2">
        <v>58</v>
      </c>
      <c r="M922" s="2">
        <v>159</v>
      </c>
      <c r="N922" s="2">
        <v>123</v>
      </c>
      <c r="O922" s="2">
        <v>15</v>
      </c>
      <c r="P922" s="2">
        <v>12</v>
      </c>
      <c r="Q922" s="2">
        <v>15</v>
      </c>
      <c r="R922" s="2">
        <v>22</v>
      </c>
    </row>
    <row r="923" spans="1:18" x14ac:dyDescent="0.25">
      <c r="A923" t="s">
        <v>2</v>
      </c>
      <c r="B923" s="2">
        <v>692.87460339999996</v>
      </c>
      <c r="C923" s="2">
        <v>4</v>
      </c>
      <c r="D923" s="2">
        <v>223.7695301</v>
      </c>
      <c r="E923" s="2">
        <v>41.954999999999998</v>
      </c>
      <c r="F923" s="2">
        <v>37</v>
      </c>
      <c r="G923" s="2">
        <v>3.0963760040000001</v>
      </c>
      <c r="H923" s="2">
        <v>148</v>
      </c>
      <c r="I923" s="2">
        <v>0</v>
      </c>
      <c r="J923" s="2">
        <v>0</v>
      </c>
      <c r="K923" s="2">
        <v>16</v>
      </c>
      <c r="L923" s="2">
        <v>35</v>
      </c>
      <c r="M923" s="2">
        <v>100</v>
      </c>
      <c r="N923" s="2">
        <v>108</v>
      </c>
      <c r="O923" s="2">
        <v>1</v>
      </c>
      <c r="P923" s="2">
        <v>3</v>
      </c>
      <c r="Q923" s="2">
        <v>1</v>
      </c>
      <c r="R923" s="2">
        <v>22</v>
      </c>
    </row>
    <row r="924" spans="1:18" x14ac:dyDescent="0.25">
      <c r="A924" t="s">
        <v>2</v>
      </c>
      <c r="B924" s="2">
        <v>779.34092620000001</v>
      </c>
      <c r="C924" s="2">
        <v>9</v>
      </c>
      <c r="D924" s="2">
        <v>254.9785186</v>
      </c>
      <c r="E924" s="2">
        <v>111.7056661</v>
      </c>
      <c r="F924" s="2">
        <v>22.11111111</v>
      </c>
      <c r="G924" s="2">
        <v>3.0564964080000001</v>
      </c>
      <c r="H924" s="2">
        <v>199</v>
      </c>
      <c r="I924" s="2">
        <v>0</v>
      </c>
      <c r="J924" s="2">
        <v>0</v>
      </c>
      <c r="K924" s="2">
        <v>27</v>
      </c>
      <c r="L924" s="2">
        <v>44</v>
      </c>
      <c r="M924" s="2">
        <v>101</v>
      </c>
      <c r="N924" s="2">
        <v>89</v>
      </c>
      <c r="O924" s="2">
        <v>8</v>
      </c>
      <c r="P924" s="2">
        <v>11</v>
      </c>
      <c r="Q924" s="2">
        <v>8</v>
      </c>
      <c r="R924" s="2">
        <v>19</v>
      </c>
    </row>
    <row r="925" spans="1:18" x14ac:dyDescent="0.25">
      <c r="A925" t="s">
        <v>2</v>
      </c>
      <c r="B925" s="2">
        <v>809.93973830000004</v>
      </c>
      <c r="C925" s="2">
        <v>12</v>
      </c>
      <c r="D925" s="2">
        <v>247.42450099999999</v>
      </c>
      <c r="E925" s="2">
        <v>117.2880784</v>
      </c>
      <c r="F925" s="2">
        <v>14.83333333</v>
      </c>
      <c r="G925" s="2">
        <v>3.2734823550000001</v>
      </c>
      <c r="H925" s="2">
        <v>178</v>
      </c>
      <c r="I925" s="2">
        <v>0</v>
      </c>
      <c r="J925" s="2">
        <v>0</v>
      </c>
      <c r="K925" s="2">
        <v>31</v>
      </c>
      <c r="L925" s="2">
        <v>36</v>
      </c>
      <c r="M925" s="2">
        <v>102</v>
      </c>
      <c r="N925" s="2">
        <v>76</v>
      </c>
      <c r="O925" s="2">
        <v>9</v>
      </c>
      <c r="P925" s="2">
        <v>17</v>
      </c>
      <c r="Q925" s="2">
        <v>9</v>
      </c>
      <c r="R925" s="2">
        <v>27</v>
      </c>
    </row>
    <row r="926" spans="1:18" x14ac:dyDescent="0.25">
      <c r="A926" t="s">
        <v>2</v>
      </c>
      <c r="B926" s="2">
        <v>833</v>
      </c>
      <c r="C926" s="2">
        <v>10</v>
      </c>
      <c r="D926" s="2">
        <v>266</v>
      </c>
      <c r="E926" s="2">
        <v>143.98663099999999</v>
      </c>
      <c r="F926" s="2">
        <v>18.600000000000001</v>
      </c>
      <c r="G926" s="2">
        <v>3.1315789469999999</v>
      </c>
      <c r="H926" s="2">
        <v>186</v>
      </c>
      <c r="I926" s="2">
        <v>0</v>
      </c>
      <c r="J926" s="2">
        <v>0</v>
      </c>
      <c r="K926" s="2">
        <v>27</v>
      </c>
      <c r="L926" s="2">
        <v>26</v>
      </c>
      <c r="M926" s="2">
        <v>121</v>
      </c>
      <c r="N926" s="2">
        <v>88</v>
      </c>
      <c r="O926" s="2">
        <v>8</v>
      </c>
      <c r="P926" s="2">
        <v>15</v>
      </c>
      <c r="Q926" s="2">
        <v>8</v>
      </c>
      <c r="R926" s="2">
        <v>20</v>
      </c>
    </row>
    <row r="927" spans="1:18" x14ac:dyDescent="0.25">
      <c r="A927" t="s">
        <v>2</v>
      </c>
      <c r="B927" s="2">
        <v>1633.6</v>
      </c>
      <c r="C927" s="2">
        <v>25</v>
      </c>
      <c r="D927" s="2">
        <v>580</v>
      </c>
      <c r="E927" s="2">
        <v>572.49505480000005</v>
      </c>
      <c r="F927" s="2">
        <v>15.72</v>
      </c>
      <c r="G927" s="2">
        <v>2.816551724</v>
      </c>
      <c r="H927" s="2">
        <v>393</v>
      </c>
      <c r="I927" s="2">
        <v>0</v>
      </c>
      <c r="J927" s="2">
        <v>0</v>
      </c>
      <c r="K927" s="2">
        <v>67</v>
      </c>
      <c r="L927" s="2">
        <v>91</v>
      </c>
      <c r="M927" s="2">
        <v>244</v>
      </c>
      <c r="N927" s="2">
        <v>170</v>
      </c>
      <c r="O927" s="2">
        <v>15</v>
      </c>
      <c r="P927" s="2">
        <v>10</v>
      </c>
      <c r="Q927" s="2">
        <v>15</v>
      </c>
      <c r="R927" s="2">
        <v>36</v>
      </c>
    </row>
    <row r="928" spans="1:18" x14ac:dyDescent="0.25">
      <c r="A928" t="s">
        <v>2</v>
      </c>
      <c r="B928" s="2">
        <v>813.74660819999997</v>
      </c>
      <c r="C928" s="2">
        <v>11</v>
      </c>
      <c r="D928" s="2">
        <v>306.30349260000003</v>
      </c>
      <c r="E928" s="2">
        <v>120.4652988</v>
      </c>
      <c r="F928" s="2">
        <v>21.727272729999999</v>
      </c>
      <c r="G928" s="2">
        <v>2.6566677420000002</v>
      </c>
      <c r="H928" s="2">
        <v>239</v>
      </c>
      <c r="I928" s="2">
        <v>0</v>
      </c>
      <c r="J928" s="2">
        <v>0</v>
      </c>
      <c r="K928" s="2">
        <v>29</v>
      </c>
      <c r="L928" s="2">
        <v>47</v>
      </c>
      <c r="M928" s="2">
        <v>141</v>
      </c>
      <c r="N928" s="2">
        <v>109</v>
      </c>
      <c r="O928" s="2">
        <v>8</v>
      </c>
      <c r="P928" s="2">
        <v>11</v>
      </c>
      <c r="Q928" s="2">
        <v>8</v>
      </c>
      <c r="R928" s="2">
        <v>15</v>
      </c>
    </row>
    <row r="929" spans="1:18" x14ac:dyDescent="0.25">
      <c r="A929" t="s">
        <v>2</v>
      </c>
      <c r="B929" s="2">
        <v>984.8</v>
      </c>
      <c r="C929" s="2">
        <v>16</v>
      </c>
      <c r="D929" s="2">
        <v>328</v>
      </c>
      <c r="E929" s="2">
        <v>234.50696819999999</v>
      </c>
      <c r="F929" s="2">
        <v>12.6875</v>
      </c>
      <c r="G929" s="2">
        <v>3.0024390240000001</v>
      </c>
      <c r="H929" s="2">
        <v>203</v>
      </c>
      <c r="I929" s="2">
        <v>0</v>
      </c>
      <c r="J929" s="2">
        <v>0</v>
      </c>
      <c r="K929" s="2">
        <v>39</v>
      </c>
      <c r="L929" s="2">
        <v>49</v>
      </c>
      <c r="M929" s="2">
        <v>127</v>
      </c>
      <c r="N929" s="2">
        <v>115</v>
      </c>
      <c r="O929" s="2">
        <v>19</v>
      </c>
      <c r="P929" s="2">
        <v>5</v>
      </c>
      <c r="Q929" s="2">
        <v>19</v>
      </c>
      <c r="R929" s="2">
        <v>19</v>
      </c>
    </row>
    <row r="930" spans="1:18" x14ac:dyDescent="0.25">
      <c r="A930" t="s">
        <v>2</v>
      </c>
      <c r="B930" s="2">
        <v>1324.415878</v>
      </c>
      <c r="C930" s="2">
        <v>21</v>
      </c>
      <c r="D930" s="2">
        <v>459.88579390000001</v>
      </c>
      <c r="E930" s="2">
        <v>402.59032889999997</v>
      </c>
      <c r="F930" s="2">
        <v>14.38095238</v>
      </c>
      <c r="G930" s="2">
        <v>2.8798799509999999</v>
      </c>
      <c r="H930" s="2">
        <v>302</v>
      </c>
      <c r="I930" s="2">
        <v>0</v>
      </c>
      <c r="J930" s="2">
        <v>0</v>
      </c>
      <c r="K930" s="2">
        <v>35</v>
      </c>
      <c r="L930" s="2">
        <v>74</v>
      </c>
      <c r="M930" s="2">
        <v>207</v>
      </c>
      <c r="N930" s="2">
        <v>156</v>
      </c>
      <c r="O930" s="2">
        <v>9</v>
      </c>
      <c r="P930" s="2">
        <v>10</v>
      </c>
      <c r="Q930" s="2">
        <v>9</v>
      </c>
      <c r="R930" s="2">
        <v>34</v>
      </c>
    </row>
    <row r="931" spans="1:18" x14ac:dyDescent="0.25">
      <c r="A931" t="s">
        <v>2</v>
      </c>
      <c r="B931" s="2">
        <v>760.7</v>
      </c>
      <c r="C931" s="2">
        <v>11</v>
      </c>
      <c r="D931" s="2">
        <v>255</v>
      </c>
      <c r="E931" s="2">
        <v>112.17</v>
      </c>
      <c r="F931" s="2">
        <v>15.90909091</v>
      </c>
      <c r="G931" s="2">
        <v>2.9831372549999999</v>
      </c>
      <c r="H931" s="2">
        <v>175</v>
      </c>
      <c r="I931" s="2">
        <v>0</v>
      </c>
      <c r="J931" s="2">
        <v>0</v>
      </c>
      <c r="K931" s="2">
        <v>20</v>
      </c>
      <c r="L931" s="2">
        <v>45</v>
      </c>
      <c r="M931" s="2">
        <v>103</v>
      </c>
      <c r="N931" s="2">
        <v>89</v>
      </c>
      <c r="O931" s="2">
        <v>5</v>
      </c>
      <c r="P931" s="2">
        <v>18</v>
      </c>
      <c r="Q931" s="2">
        <v>5</v>
      </c>
      <c r="R931" s="2">
        <v>19</v>
      </c>
    </row>
    <row r="932" spans="1:18" x14ac:dyDescent="0.25">
      <c r="A932" t="s">
        <v>2</v>
      </c>
      <c r="B932" s="2">
        <v>1116.5017</v>
      </c>
      <c r="C932" s="2">
        <v>16</v>
      </c>
      <c r="D932" s="2">
        <v>374.7599424</v>
      </c>
      <c r="E932" s="2">
        <v>296.26081959999999</v>
      </c>
      <c r="F932" s="2">
        <v>16.75</v>
      </c>
      <c r="G932" s="2">
        <v>2.9792450420000001</v>
      </c>
      <c r="H932" s="2">
        <v>268</v>
      </c>
      <c r="I932" s="2">
        <v>0</v>
      </c>
      <c r="J932" s="2">
        <v>0</v>
      </c>
      <c r="K932" s="2">
        <v>34</v>
      </c>
      <c r="L932" s="2">
        <v>52</v>
      </c>
      <c r="M932" s="2">
        <v>158</v>
      </c>
      <c r="N932" s="2">
        <v>105</v>
      </c>
      <c r="O932" s="2">
        <v>17</v>
      </c>
      <c r="P932" s="2">
        <v>8</v>
      </c>
      <c r="Q932" s="2">
        <v>17</v>
      </c>
      <c r="R932" s="2">
        <v>26</v>
      </c>
    </row>
    <row r="933" spans="1:18" x14ac:dyDescent="0.25">
      <c r="A933" t="s">
        <v>2</v>
      </c>
      <c r="B933" s="2">
        <v>1188.955189</v>
      </c>
      <c r="C933" s="2">
        <v>18</v>
      </c>
      <c r="D933" s="2">
        <v>412.60069179999999</v>
      </c>
      <c r="E933" s="2">
        <v>286.49763430000002</v>
      </c>
      <c r="F933" s="2">
        <v>14.44444444</v>
      </c>
      <c r="G933" s="2">
        <v>2.881612203</v>
      </c>
      <c r="H933" s="2">
        <v>260</v>
      </c>
      <c r="I933" s="2">
        <v>0</v>
      </c>
      <c r="J933" s="2">
        <v>0</v>
      </c>
      <c r="K933" s="2">
        <v>36</v>
      </c>
      <c r="L933" s="2">
        <v>59</v>
      </c>
      <c r="M933" s="2">
        <v>188</v>
      </c>
      <c r="N933" s="2">
        <v>138</v>
      </c>
      <c r="O933" s="2">
        <v>16</v>
      </c>
      <c r="P933" s="2">
        <v>14</v>
      </c>
      <c r="Q933" s="2">
        <v>16</v>
      </c>
      <c r="R933" s="2">
        <v>28</v>
      </c>
    </row>
    <row r="934" spans="1:18" x14ac:dyDescent="0.25">
      <c r="A934" t="s">
        <v>2</v>
      </c>
      <c r="B934" s="2">
        <v>894.09883249999996</v>
      </c>
      <c r="C934" s="2">
        <v>15</v>
      </c>
      <c r="D934" s="2">
        <v>320.90792499999998</v>
      </c>
      <c r="E934" s="2">
        <v>158.75951749999999</v>
      </c>
      <c r="F934" s="2">
        <v>12.93333333</v>
      </c>
      <c r="G934" s="2">
        <v>2.786153793</v>
      </c>
      <c r="H934" s="2">
        <v>194</v>
      </c>
      <c r="I934" s="2">
        <v>0</v>
      </c>
      <c r="J934" s="2">
        <v>0</v>
      </c>
      <c r="K934" s="2">
        <v>28</v>
      </c>
      <c r="L934" s="2">
        <v>62</v>
      </c>
      <c r="M934" s="2">
        <v>138</v>
      </c>
      <c r="N934" s="2">
        <v>120</v>
      </c>
      <c r="O934" s="2">
        <v>7</v>
      </c>
      <c r="P934" s="2">
        <v>5</v>
      </c>
      <c r="Q934" s="2">
        <v>7</v>
      </c>
      <c r="R934" s="2">
        <v>20</v>
      </c>
    </row>
    <row r="935" spans="1:18" x14ac:dyDescent="0.25">
      <c r="A935" t="s">
        <v>2</v>
      </c>
      <c r="B935" s="2">
        <v>1051.8293679999999</v>
      </c>
      <c r="C935" s="2">
        <v>10</v>
      </c>
      <c r="D935" s="2">
        <v>343.93080459999999</v>
      </c>
      <c r="E935" s="2">
        <v>231.48737389999999</v>
      </c>
      <c r="F935" s="2">
        <v>19</v>
      </c>
      <c r="G935" s="2">
        <v>3.0582586790000001</v>
      </c>
      <c r="H935" s="2">
        <v>190</v>
      </c>
      <c r="I935" s="2">
        <v>0</v>
      </c>
      <c r="J935" s="2">
        <v>0</v>
      </c>
      <c r="K935" s="2">
        <v>27</v>
      </c>
      <c r="L935" s="2">
        <v>55</v>
      </c>
      <c r="M935" s="2">
        <v>147</v>
      </c>
      <c r="N935" s="2">
        <v>112</v>
      </c>
      <c r="O935" s="2">
        <v>13</v>
      </c>
      <c r="P935" s="2">
        <v>6</v>
      </c>
      <c r="Q935" s="2">
        <v>13</v>
      </c>
      <c r="R935" s="2">
        <v>27</v>
      </c>
    </row>
    <row r="936" spans="1:18" x14ac:dyDescent="0.25">
      <c r="A936" t="s">
        <v>2</v>
      </c>
      <c r="B936" s="2">
        <v>788.894408</v>
      </c>
      <c r="C936" s="2">
        <v>13</v>
      </c>
      <c r="D936" s="2">
        <v>273.62592110000003</v>
      </c>
      <c r="E936" s="2">
        <v>123.4801837</v>
      </c>
      <c r="F936" s="2">
        <v>15.07692308</v>
      </c>
      <c r="G936" s="2">
        <v>2.883112846</v>
      </c>
      <c r="H936" s="2">
        <v>196</v>
      </c>
      <c r="I936" s="2">
        <v>0</v>
      </c>
      <c r="J936" s="2">
        <v>0</v>
      </c>
      <c r="K936" s="2">
        <v>19</v>
      </c>
      <c r="L936" s="2">
        <v>37</v>
      </c>
      <c r="M936" s="2">
        <v>121</v>
      </c>
      <c r="N936" s="2">
        <v>110</v>
      </c>
      <c r="O936" s="2">
        <v>5</v>
      </c>
      <c r="P936" s="2">
        <v>13</v>
      </c>
      <c r="Q936" s="2">
        <v>5</v>
      </c>
      <c r="R936" s="2">
        <v>13</v>
      </c>
    </row>
    <row r="937" spans="1:18" x14ac:dyDescent="0.25">
      <c r="A937" t="s">
        <v>2</v>
      </c>
      <c r="B937" s="2">
        <v>1026.4730360000001</v>
      </c>
      <c r="C937" s="2">
        <v>17</v>
      </c>
      <c r="D937" s="2">
        <v>317.26301860000001</v>
      </c>
      <c r="E937" s="2">
        <v>205.25733550000001</v>
      </c>
      <c r="F937" s="2">
        <v>11.117647059999999</v>
      </c>
      <c r="G937" s="2">
        <v>3.235400839</v>
      </c>
      <c r="H937" s="2">
        <v>189</v>
      </c>
      <c r="I937" s="2">
        <v>0</v>
      </c>
      <c r="J937" s="2">
        <v>0</v>
      </c>
      <c r="K937" s="2">
        <v>26</v>
      </c>
      <c r="L937" s="2">
        <v>46</v>
      </c>
      <c r="M937" s="2">
        <v>135</v>
      </c>
      <c r="N937" s="2">
        <v>106</v>
      </c>
      <c r="O937" s="2">
        <v>6</v>
      </c>
      <c r="P937" s="2">
        <v>11</v>
      </c>
      <c r="Q937" s="2">
        <v>6</v>
      </c>
      <c r="R937" s="2">
        <v>32</v>
      </c>
    </row>
    <row r="938" spans="1:18" x14ac:dyDescent="0.25">
      <c r="A938" t="s">
        <v>2</v>
      </c>
      <c r="B938" s="2">
        <v>790.54441380000003</v>
      </c>
      <c r="C938" s="2">
        <v>8</v>
      </c>
      <c r="D938" s="2">
        <v>233.4410748</v>
      </c>
      <c r="E938" s="2">
        <v>104.44499999999999</v>
      </c>
      <c r="F938" s="2">
        <v>20.125</v>
      </c>
      <c r="G938" s="2">
        <v>3.386483782</v>
      </c>
      <c r="H938" s="2">
        <v>161</v>
      </c>
      <c r="I938" s="2">
        <v>0</v>
      </c>
      <c r="J938" s="2">
        <v>0</v>
      </c>
      <c r="K938" s="2">
        <v>24</v>
      </c>
      <c r="L938" s="2">
        <v>38</v>
      </c>
      <c r="M938" s="2">
        <v>95</v>
      </c>
      <c r="N938" s="2">
        <v>85</v>
      </c>
      <c r="O938" s="2">
        <v>7</v>
      </c>
      <c r="P938" s="2">
        <v>9</v>
      </c>
      <c r="Q938" s="2">
        <v>7</v>
      </c>
      <c r="R938" s="2">
        <v>30</v>
      </c>
    </row>
    <row r="939" spans="1:18" x14ac:dyDescent="0.25">
      <c r="A939" t="s">
        <v>2</v>
      </c>
      <c r="B939" s="2">
        <v>813.8</v>
      </c>
      <c r="C939" s="2">
        <v>9</v>
      </c>
      <c r="D939" s="2">
        <v>303</v>
      </c>
      <c r="E939" s="2">
        <v>144.41999999999999</v>
      </c>
      <c r="F939" s="2">
        <v>25.11111111</v>
      </c>
      <c r="G939" s="2">
        <v>2.6858085809999999</v>
      </c>
      <c r="H939" s="2">
        <v>226</v>
      </c>
      <c r="I939" s="2">
        <v>0</v>
      </c>
      <c r="J939" s="2">
        <v>0</v>
      </c>
      <c r="K939" s="2">
        <v>29</v>
      </c>
      <c r="L939" s="2">
        <v>49</v>
      </c>
      <c r="M939" s="2">
        <v>131</v>
      </c>
      <c r="N939" s="2">
        <v>113</v>
      </c>
      <c r="O939" s="2">
        <v>8</v>
      </c>
      <c r="P939" s="2">
        <v>9</v>
      </c>
      <c r="Q939" s="2">
        <v>8</v>
      </c>
      <c r="R939" s="2">
        <v>15</v>
      </c>
    </row>
    <row r="940" spans="1:18" x14ac:dyDescent="0.25">
      <c r="A940" t="s">
        <v>2</v>
      </c>
      <c r="B940" s="2">
        <v>833.7605959</v>
      </c>
      <c r="C940" s="2">
        <v>10</v>
      </c>
      <c r="D940" s="2">
        <v>282.55601799999999</v>
      </c>
      <c r="E940" s="2">
        <v>142.75892820000001</v>
      </c>
      <c r="F940" s="2">
        <v>22.7</v>
      </c>
      <c r="G940" s="2">
        <v>2.9507798200000002</v>
      </c>
      <c r="H940" s="2">
        <v>227</v>
      </c>
      <c r="I940" s="2">
        <v>0</v>
      </c>
      <c r="J940" s="2">
        <v>0</v>
      </c>
      <c r="K940" s="2">
        <v>24</v>
      </c>
      <c r="L940" s="2">
        <v>41</v>
      </c>
      <c r="M940" s="2">
        <v>122</v>
      </c>
      <c r="N940" s="2">
        <v>111</v>
      </c>
      <c r="O940" s="2">
        <v>2</v>
      </c>
      <c r="P940" s="2">
        <v>8</v>
      </c>
      <c r="Q940" s="2">
        <v>2</v>
      </c>
      <c r="R940" s="2">
        <v>18</v>
      </c>
    </row>
    <row r="941" spans="1:18" x14ac:dyDescent="0.25">
      <c r="A941" t="s">
        <v>2</v>
      </c>
      <c r="B941" s="2">
        <v>1244.444876</v>
      </c>
      <c r="C941" s="2">
        <v>23</v>
      </c>
      <c r="D941" s="2">
        <v>416.21196680000003</v>
      </c>
      <c r="E941" s="2">
        <v>329.01337719999998</v>
      </c>
      <c r="F941" s="2">
        <v>10.739130429999999</v>
      </c>
      <c r="G941" s="2">
        <v>2.9899305520000001</v>
      </c>
      <c r="H941" s="2">
        <v>247</v>
      </c>
      <c r="I941" s="2">
        <v>0</v>
      </c>
      <c r="J941" s="2">
        <v>0</v>
      </c>
      <c r="K941" s="2">
        <v>41</v>
      </c>
      <c r="L941" s="2">
        <v>67</v>
      </c>
      <c r="M941" s="2">
        <v>172</v>
      </c>
      <c r="N941" s="2">
        <v>137</v>
      </c>
      <c r="O941" s="2">
        <v>13</v>
      </c>
      <c r="P941" s="2">
        <v>16</v>
      </c>
      <c r="Q941" s="2">
        <v>13</v>
      </c>
      <c r="R941" s="2">
        <v>30</v>
      </c>
    </row>
    <row r="942" spans="1:18" x14ac:dyDescent="0.25">
      <c r="A942" t="s">
        <v>2</v>
      </c>
      <c r="B942" s="2">
        <v>1547.75</v>
      </c>
      <c r="C942" s="2">
        <v>28</v>
      </c>
      <c r="D942" s="2">
        <v>521</v>
      </c>
      <c r="E942" s="2">
        <v>467.270307</v>
      </c>
      <c r="F942" s="2">
        <v>11.67857143</v>
      </c>
      <c r="G942" s="2">
        <v>2.9707293670000001</v>
      </c>
      <c r="H942" s="2">
        <v>327</v>
      </c>
      <c r="I942" s="2">
        <v>0</v>
      </c>
      <c r="J942" s="2">
        <v>0</v>
      </c>
      <c r="K942" s="2">
        <v>62</v>
      </c>
      <c r="L942" s="2">
        <v>71</v>
      </c>
      <c r="M942" s="2">
        <v>219</v>
      </c>
      <c r="N942" s="2">
        <v>169</v>
      </c>
      <c r="O942" s="2">
        <v>13</v>
      </c>
      <c r="P942" s="2">
        <v>9</v>
      </c>
      <c r="Q942" s="2">
        <v>13</v>
      </c>
      <c r="R942" s="2">
        <v>36</v>
      </c>
    </row>
    <row r="943" spans="1:18" x14ac:dyDescent="0.25">
      <c r="A943" t="s">
        <v>2</v>
      </c>
      <c r="B943" s="2">
        <v>923.62380929999995</v>
      </c>
      <c r="C943" s="2">
        <v>14</v>
      </c>
      <c r="D943" s="2">
        <v>324.01721609999998</v>
      </c>
      <c r="E943" s="2">
        <v>172.44121709999999</v>
      </c>
      <c r="F943" s="2">
        <v>17.64285714</v>
      </c>
      <c r="G943" s="2">
        <v>2.8505393030000001</v>
      </c>
      <c r="H943" s="2">
        <v>247</v>
      </c>
      <c r="I943" s="2">
        <v>0</v>
      </c>
      <c r="J943" s="2">
        <v>0</v>
      </c>
      <c r="K943" s="2">
        <v>34</v>
      </c>
      <c r="L943" s="2">
        <v>51</v>
      </c>
      <c r="M943" s="2">
        <v>136</v>
      </c>
      <c r="N943" s="2">
        <v>120</v>
      </c>
      <c r="O943" s="2">
        <v>2</v>
      </c>
      <c r="P943" s="2">
        <v>9</v>
      </c>
      <c r="Q943" s="2">
        <v>2</v>
      </c>
      <c r="R943" s="2">
        <v>23</v>
      </c>
    </row>
    <row r="944" spans="1:18" x14ac:dyDescent="0.25">
      <c r="A944" t="s">
        <v>2</v>
      </c>
      <c r="B944" s="2">
        <v>788.92307800000003</v>
      </c>
      <c r="C944" s="2">
        <v>12</v>
      </c>
      <c r="D944" s="2">
        <v>277.21353340000002</v>
      </c>
      <c r="E944" s="2">
        <v>109.83126369999999</v>
      </c>
      <c r="F944" s="2">
        <v>15.33333333</v>
      </c>
      <c r="G944" s="2">
        <v>2.8459039069999998</v>
      </c>
      <c r="H944" s="2">
        <v>184</v>
      </c>
      <c r="I944" s="2">
        <v>0</v>
      </c>
      <c r="J944" s="2">
        <v>0</v>
      </c>
      <c r="K944" s="2">
        <v>21</v>
      </c>
      <c r="L944" s="2">
        <v>38</v>
      </c>
      <c r="M944" s="2">
        <v>134</v>
      </c>
      <c r="N944" s="2">
        <v>104</v>
      </c>
      <c r="O944" s="2">
        <v>6</v>
      </c>
      <c r="P944" s="2">
        <v>6</v>
      </c>
      <c r="Q944" s="2">
        <v>6</v>
      </c>
      <c r="R944" s="2">
        <v>21</v>
      </c>
    </row>
    <row r="945" spans="1:18" x14ac:dyDescent="0.25">
      <c r="A945" t="s">
        <v>2</v>
      </c>
      <c r="B945" s="2">
        <v>813.32374630000004</v>
      </c>
      <c r="C945" s="2">
        <v>12</v>
      </c>
      <c r="D945" s="2">
        <v>288.00969240000001</v>
      </c>
      <c r="E945" s="2">
        <v>130.8995559</v>
      </c>
      <c r="F945" s="2">
        <v>15.91666667</v>
      </c>
      <c r="G945" s="2">
        <v>2.8239457489999999</v>
      </c>
      <c r="H945" s="2">
        <v>191</v>
      </c>
      <c r="I945" s="2">
        <v>0</v>
      </c>
      <c r="J945" s="2">
        <v>0</v>
      </c>
      <c r="K945" s="2">
        <v>24</v>
      </c>
      <c r="L945" s="2">
        <v>49</v>
      </c>
      <c r="M945" s="2">
        <v>126</v>
      </c>
      <c r="N945" s="2">
        <v>110</v>
      </c>
      <c r="O945" s="2">
        <v>8</v>
      </c>
      <c r="P945" s="2">
        <v>11</v>
      </c>
      <c r="Q945" s="2">
        <v>8</v>
      </c>
      <c r="R945" s="2">
        <v>17</v>
      </c>
    </row>
    <row r="946" spans="1:18" x14ac:dyDescent="0.25">
      <c r="A946" t="s">
        <v>2</v>
      </c>
      <c r="B946" s="2">
        <v>948.19519490000005</v>
      </c>
      <c r="C946" s="2">
        <v>14</v>
      </c>
      <c r="D946" s="2">
        <v>309.54519490000001</v>
      </c>
      <c r="E946" s="2">
        <v>186.08915020000001</v>
      </c>
      <c r="F946" s="2">
        <v>12.35714286</v>
      </c>
      <c r="G946" s="2">
        <v>3.0631882209999999</v>
      </c>
      <c r="H946" s="2">
        <v>173</v>
      </c>
      <c r="I946" s="2">
        <v>0</v>
      </c>
      <c r="J946" s="2">
        <v>0</v>
      </c>
      <c r="K946" s="2">
        <v>26</v>
      </c>
      <c r="L946" s="2">
        <v>39</v>
      </c>
      <c r="M946" s="2">
        <v>139</v>
      </c>
      <c r="N946" s="2">
        <v>106</v>
      </c>
      <c r="O946" s="2">
        <v>7</v>
      </c>
      <c r="P946" s="2">
        <v>11</v>
      </c>
      <c r="Q946" s="2">
        <v>7</v>
      </c>
      <c r="R946" s="2">
        <v>25</v>
      </c>
    </row>
    <row r="947" spans="1:18" x14ac:dyDescent="0.25">
      <c r="A947" t="s">
        <v>2</v>
      </c>
      <c r="B947" s="2">
        <v>715.184618</v>
      </c>
      <c r="C947" s="2">
        <v>7</v>
      </c>
      <c r="D947" s="2">
        <v>255.64566339999999</v>
      </c>
      <c r="E947" s="2">
        <v>73.8</v>
      </c>
      <c r="F947" s="2">
        <v>25.428571430000002</v>
      </c>
      <c r="G947" s="2">
        <v>2.7975620960000001</v>
      </c>
      <c r="H947" s="2">
        <v>178</v>
      </c>
      <c r="I947" s="2">
        <v>0</v>
      </c>
      <c r="J947" s="2">
        <v>0</v>
      </c>
      <c r="K947" s="2">
        <v>24</v>
      </c>
      <c r="L947" s="2">
        <v>45</v>
      </c>
      <c r="M947" s="2">
        <v>113</v>
      </c>
      <c r="N947" s="2">
        <v>101</v>
      </c>
      <c r="O947" s="2">
        <v>3</v>
      </c>
      <c r="P947" s="2">
        <v>11</v>
      </c>
      <c r="Q947" s="2">
        <v>3</v>
      </c>
      <c r="R947" s="2">
        <v>18</v>
      </c>
    </row>
    <row r="948" spans="1:18" x14ac:dyDescent="0.25">
      <c r="A948" t="s">
        <v>2</v>
      </c>
      <c r="B948" s="2">
        <v>1060.0814989999999</v>
      </c>
      <c r="C948" s="2">
        <v>15</v>
      </c>
      <c r="D948" s="2">
        <v>332.89845819999999</v>
      </c>
      <c r="E948" s="2">
        <v>210.5396327</v>
      </c>
      <c r="F948" s="2">
        <v>14.266666669999999</v>
      </c>
      <c r="G948" s="2">
        <v>3.1843989439999998</v>
      </c>
      <c r="H948" s="2">
        <v>214</v>
      </c>
      <c r="I948" s="2">
        <v>0</v>
      </c>
      <c r="J948" s="2">
        <v>0</v>
      </c>
      <c r="K948" s="2">
        <v>31</v>
      </c>
      <c r="L948" s="2">
        <v>51</v>
      </c>
      <c r="M948" s="2">
        <v>130</v>
      </c>
      <c r="N948" s="2">
        <v>121</v>
      </c>
      <c r="O948" s="2">
        <v>5</v>
      </c>
      <c r="P948" s="2">
        <v>12</v>
      </c>
      <c r="Q948" s="2">
        <v>5</v>
      </c>
      <c r="R948" s="2">
        <v>30</v>
      </c>
    </row>
    <row r="949" spans="1:18" x14ac:dyDescent="0.25">
      <c r="A949" t="s">
        <v>2</v>
      </c>
      <c r="B949" s="2">
        <v>1028.3522250000001</v>
      </c>
      <c r="C949" s="2">
        <v>16</v>
      </c>
      <c r="D949" s="2">
        <v>302.65677169999998</v>
      </c>
      <c r="E949" s="2">
        <v>192.10718199999999</v>
      </c>
      <c r="F949" s="2">
        <v>12.6875</v>
      </c>
      <c r="G949" s="2">
        <v>3.397750592</v>
      </c>
      <c r="H949" s="2">
        <v>203</v>
      </c>
      <c r="I949" s="2">
        <v>0</v>
      </c>
      <c r="J949" s="2">
        <v>0</v>
      </c>
      <c r="K949" s="2">
        <v>31</v>
      </c>
      <c r="L949" s="2">
        <v>38</v>
      </c>
      <c r="M949" s="2">
        <v>122</v>
      </c>
      <c r="N949" s="2">
        <v>103</v>
      </c>
      <c r="O949" s="2">
        <v>15</v>
      </c>
      <c r="P949" s="2">
        <v>8</v>
      </c>
      <c r="Q949" s="2">
        <v>15</v>
      </c>
      <c r="R949" s="2">
        <v>34</v>
      </c>
    </row>
    <row r="950" spans="1:18" x14ac:dyDescent="0.25">
      <c r="A950" t="s">
        <v>2</v>
      </c>
      <c r="B950" s="2">
        <v>828.05660279999995</v>
      </c>
      <c r="C950" s="2">
        <v>11</v>
      </c>
      <c r="D950" s="2">
        <v>296.40488119999998</v>
      </c>
      <c r="E950" s="2">
        <v>150.0845559</v>
      </c>
      <c r="F950" s="2">
        <v>21.727272729999999</v>
      </c>
      <c r="G950" s="2">
        <v>2.7936672269999998</v>
      </c>
      <c r="H950" s="2">
        <v>239</v>
      </c>
      <c r="I950" s="2">
        <v>0</v>
      </c>
      <c r="J950" s="2">
        <v>0</v>
      </c>
      <c r="K950" s="2">
        <v>24</v>
      </c>
      <c r="L950" s="2">
        <v>42</v>
      </c>
      <c r="M950" s="2">
        <v>139</v>
      </c>
      <c r="N950" s="2">
        <v>112</v>
      </c>
      <c r="O950" s="2">
        <v>8</v>
      </c>
      <c r="P950" s="2">
        <v>8</v>
      </c>
      <c r="Q950" s="2">
        <v>8</v>
      </c>
      <c r="R950" s="2">
        <v>19</v>
      </c>
    </row>
    <row r="951" spans="1:18" x14ac:dyDescent="0.25">
      <c r="A951" t="s">
        <v>2</v>
      </c>
      <c r="B951" s="2">
        <v>740.61927720000006</v>
      </c>
      <c r="C951" s="2">
        <v>9</v>
      </c>
      <c r="D951" s="2">
        <v>239.73327069999999</v>
      </c>
      <c r="E951" s="2">
        <v>109.05</v>
      </c>
      <c r="F951" s="2">
        <v>20.333333329999999</v>
      </c>
      <c r="G951" s="2">
        <v>3.0893470679999999</v>
      </c>
      <c r="H951" s="2">
        <v>183</v>
      </c>
      <c r="I951" s="2">
        <v>0</v>
      </c>
      <c r="J951" s="2">
        <v>0</v>
      </c>
      <c r="K951" s="2">
        <v>19</v>
      </c>
      <c r="L951" s="2">
        <v>46</v>
      </c>
      <c r="M951" s="2">
        <v>99</v>
      </c>
      <c r="N951" s="2">
        <v>78</v>
      </c>
      <c r="O951" s="2">
        <v>6</v>
      </c>
      <c r="P951" s="2">
        <v>16</v>
      </c>
      <c r="Q951" s="2">
        <v>6</v>
      </c>
      <c r="R951" s="2">
        <v>20</v>
      </c>
    </row>
    <row r="952" spans="1:18" x14ac:dyDescent="0.25">
      <c r="A952" t="s">
        <v>2</v>
      </c>
      <c r="B952" s="2">
        <v>962.46482400000002</v>
      </c>
      <c r="C952" s="2">
        <v>15</v>
      </c>
      <c r="D952" s="2">
        <v>337.84959149999997</v>
      </c>
      <c r="E952" s="2">
        <v>212.80500000000001</v>
      </c>
      <c r="F952" s="2">
        <v>13.93333333</v>
      </c>
      <c r="G952" s="2">
        <v>2.8487967670000001</v>
      </c>
      <c r="H952" s="2">
        <v>209</v>
      </c>
      <c r="I952" s="2">
        <v>0</v>
      </c>
      <c r="J952" s="2">
        <v>0</v>
      </c>
      <c r="K952" s="2">
        <v>28</v>
      </c>
      <c r="L952" s="2">
        <v>47</v>
      </c>
      <c r="M952" s="2">
        <v>156</v>
      </c>
      <c r="N952" s="2">
        <v>122</v>
      </c>
      <c r="O952" s="2">
        <v>10</v>
      </c>
      <c r="P952" s="2">
        <v>10</v>
      </c>
      <c r="Q952" s="2">
        <v>10</v>
      </c>
      <c r="R952" s="2">
        <v>24</v>
      </c>
    </row>
    <row r="953" spans="1:18" x14ac:dyDescent="0.25">
      <c r="A953" t="s">
        <v>2</v>
      </c>
      <c r="B953" s="2">
        <v>679.35464030000003</v>
      </c>
      <c r="C953" s="2">
        <v>8</v>
      </c>
      <c r="D953" s="2">
        <v>251.00049100000001</v>
      </c>
      <c r="E953" s="2">
        <v>67.155000000000001</v>
      </c>
      <c r="F953" s="2">
        <v>27.875</v>
      </c>
      <c r="G953" s="2">
        <v>2.7065868970000002</v>
      </c>
      <c r="H953" s="2">
        <v>223</v>
      </c>
      <c r="I953" s="2">
        <v>0</v>
      </c>
      <c r="J953" s="2">
        <v>0</v>
      </c>
      <c r="K953" s="2">
        <v>24</v>
      </c>
      <c r="L953" s="2">
        <v>36</v>
      </c>
      <c r="M953" s="2">
        <v>118</v>
      </c>
      <c r="N953" s="2">
        <v>110</v>
      </c>
      <c r="O953" s="2">
        <v>0</v>
      </c>
      <c r="P953" s="2">
        <v>6</v>
      </c>
      <c r="Q953" s="2">
        <v>0</v>
      </c>
      <c r="R953" s="2">
        <v>14</v>
      </c>
    </row>
    <row r="954" spans="1:18" x14ac:dyDescent="0.25">
      <c r="A954" t="s">
        <v>2</v>
      </c>
      <c r="B954" s="2">
        <v>1010.55</v>
      </c>
      <c r="C954" s="2">
        <v>13</v>
      </c>
      <c r="D954" s="2">
        <v>350</v>
      </c>
      <c r="E954" s="2">
        <v>219.97807839999999</v>
      </c>
      <c r="F954" s="2">
        <v>15.84615385</v>
      </c>
      <c r="G954" s="2">
        <v>2.8872857139999999</v>
      </c>
      <c r="H954" s="2">
        <v>206</v>
      </c>
      <c r="I954" s="2">
        <v>0</v>
      </c>
      <c r="J954" s="2">
        <v>0</v>
      </c>
      <c r="K954" s="2">
        <v>28</v>
      </c>
      <c r="L954" s="2">
        <v>57</v>
      </c>
      <c r="M954" s="2">
        <v>157</v>
      </c>
      <c r="N954" s="2">
        <v>121</v>
      </c>
      <c r="O954" s="2">
        <v>14</v>
      </c>
      <c r="P954" s="2">
        <v>9</v>
      </c>
      <c r="Q954" s="2">
        <v>14</v>
      </c>
      <c r="R954" s="2">
        <v>27</v>
      </c>
    </row>
    <row r="955" spans="1:18" x14ac:dyDescent="0.25">
      <c r="A955" t="s">
        <v>2</v>
      </c>
      <c r="B955" s="2">
        <v>756.97549030000005</v>
      </c>
      <c r="C955" s="2">
        <v>9</v>
      </c>
      <c r="D955" s="2">
        <v>226.45145869999999</v>
      </c>
      <c r="E955" s="2">
        <v>91.937480809999997</v>
      </c>
      <c r="F955" s="2">
        <v>19.666666670000001</v>
      </c>
      <c r="G955" s="2">
        <v>3.3427715359999999</v>
      </c>
      <c r="H955" s="2">
        <v>177</v>
      </c>
      <c r="I955" s="2">
        <v>0</v>
      </c>
      <c r="J955" s="2">
        <v>0</v>
      </c>
      <c r="K955" s="2">
        <v>19</v>
      </c>
      <c r="L955" s="2">
        <v>27</v>
      </c>
      <c r="M955" s="2">
        <v>99</v>
      </c>
      <c r="N955" s="2">
        <v>77</v>
      </c>
      <c r="O955" s="2">
        <v>2</v>
      </c>
      <c r="P955" s="2">
        <v>15</v>
      </c>
      <c r="Q955" s="2">
        <v>2</v>
      </c>
      <c r="R955" s="2">
        <v>24</v>
      </c>
    </row>
    <row r="956" spans="1:18" x14ac:dyDescent="0.25">
      <c r="A956" t="s">
        <v>2</v>
      </c>
      <c r="B956" s="2">
        <v>883.94633699999997</v>
      </c>
      <c r="C956" s="2">
        <v>12</v>
      </c>
      <c r="D956" s="2">
        <v>297.48211229999998</v>
      </c>
      <c r="E956" s="2">
        <v>159.14896659999999</v>
      </c>
      <c r="F956" s="2">
        <v>20.333333329999999</v>
      </c>
      <c r="G956" s="2">
        <v>2.9714268530000001</v>
      </c>
      <c r="H956" s="2">
        <v>244</v>
      </c>
      <c r="I956" s="2">
        <v>0</v>
      </c>
      <c r="J956" s="2">
        <v>0</v>
      </c>
      <c r="K956" s="2">
        <v>25</v>
      </c>
      <c r="L956" s="2">
        <v>41</v>
      </c>
      <c r="M956" s="2">
        <v>128</v>
      </c>
      <c r="N956" s="2">
        <v>116</v>
      </c>
      <c r="O956" s="2">
        <v>2</v>
      </c>
      <c r="P956" s="2">
        <v>7</v>
      </c>
      <c r="Q956" s="2">
        <v>2</v>
      </c>
      <c r="R956" s="2">
        <v>20</v>
      </c>
    </row>
    <row r="957" spans="1:18" x14ac:dyDescent="0.25">
      <c r="A957" t="s">
        <v>2</v>
      </c>
      <c r="B957" s="2">
        <v>1157.918805</v>
      </c>
      <c r="C957" s="2">
        <v>21</v>
      </c>
      <c r="D957" s="2">
        <v>395.02684720000002</v>
      </c>
      <c r="E957" s="2">
        <v>285.98007680000001</v>
      </c>
      <c r="F957" s="2">
        <v>9.9523809520000004</v>
      </c>
      <c r="G957" s="2">
        <v>2.9312407829999998</v>
      </c>
      <c r="H957" s="2">
        <v>209</v>
      </c>
      <c r="I957" s="2">
        <v>0</v>
      </c>
      <c r="J957" s="2">
        <v>0</v>
      </c>
      <c r="K957" s="2">
        <v>34</v>
      </c>
      <c r="L957" s="2">
        <v>54</v>
      </c>
      <c r="M957" s="2">
        <v>181</v>
      </c>
      <c r="N957" s="2">
        <v>145</v>
      </c>
      <c r="O957" s="2">
        <v>15</v>
      </c>
      <c r="P957" s="2">
        <v>7</v>
      </c>
      <c r="Q957" s="2">
        <v>15</v>
      </c>
      <c r="R957" s="2">
        <v>34</v>
      </c>
    </row>
    <row r="958" spans="1:18" x14ac:dyDescent="0.25">
      <c r="A958" t="s">
        <v>2</v>
      </c>
      <c r="B958" s="2">
        <v>1100.279029</v>
      </c>
      <c r="C958" s="2">
        <v>13</v>
      </c>
      <c r="D958" s="2">
        <v>388.21690649999999</v>
      </c>
      <c r="E958" s="2">
        <v>265.2378564</v>
      </c>
      <c r="F958" s="2">
        <v>21.84615385</v>
      </c>
      <c r="G958" s="2">
        <v>2.8341862770000001</v>
      </c>
      <c r="H958" s="2">
        <v>284</v>
      </c>
      <c r="I958" s="2">
        <v>0</v>
      </c>
      <c r="J958" s="2">
        <v>0</v>
      </c>
      <c r="K958" s="2">
        <v>29</v>
      </c>
      <c r="L958" s="2">
        <v>69</v>
      </c>
      <c r="M958" s="2">
        <v>173</v>
      </c>
      <c r="N958" s="2">
        <v>133</v>
      </c>
      <c r="O958" s="2">
        <v>4</v>
      </c>
      <c r="P958" s="2">
        <v>5</v>
      </c>
      <c r="Q958" s="2">
        <v>4</v>
      </c>
      <c r="R958" s="2">
        <v>26</v>
      </c>
    </row>
    <row r="959" spans="1:18" x14ac:dyDescent="0.25">
      <c r="A959" t="s">
        <v>2</v>
      </c>
      <c r="B959" s="2">
        <v>819.77326559999995</v>
      </c>
      <c r="C959" s="2">
        <v>12</v>
      </c>
      <c r="D959" s="2">
        <v>280.44892800000002</v>
      </c>
      <c r="E959" s="2">
        <v>123.50092650000001</v>
      </c>
      <c r="F959" s="2">
        <v>15.5</v>
      </c>
      <c r="G959" s="2">
        <v>2.923075055</v>
      </c>
      <c r="H959" s="2">
        <v>186</v>
      </c>
      <c r="I959" s="2">
        <v>0</v>
      </c>
      <c r="J959" s="2">
        <v>0</v>
      </c>
      <c r="K959" s="2">
        <v>25</v>
      </c>
      <c r="L959" s="2">
        <v>38</v>
      </c>
      <c r="M959" s="2">
        <v>127</v>
      </c>
      <c r="N959" s="2">
        <v>118</v>
      </c>
      <c r="O959" s="2">
        <v>7</v>
      </c>
      <c r="P959" s="2">
        <v>3</v>
      </c>
      <c r="Q959" s="2">
        <v>7</v>
      </c>
      <c r="R959" s="2">
        <v>18</v>
      </c>
    </row>
    <row r="960" spans="1:18" x14ac:dyDescent="0.25">
      <c r="A960" t="s">
        <v>2</v>
      </c>
      <c r="B960" s="2">
        <v>947.47380559999999</v>
      </c>
      <c r="C960" s="2">
        <v>11</v>
      </c>
      <c r="D960" s="2">
        <v>368.5264507</v>
      </c>
      <c r="E960" s="2">
        <v>215.1218915</v>
      </c>
      <c r="F960" s="2">
        <v>26.18181818</v>
      </c>
      <c r="G960" s="2">
        <v>2.570979108</v>
      </c>
      <c r="H960" s="2">
        <v>288</v>
      </c>
      <c r="I960" s="2">
        <v>0</v>
      </c>
      <c r="J960" s="2">
        <v>0</v>
      </c>
      <c r="K960" s="2">
        <v>37</v>
      </c>
      <c r="L960" s="2">
        <v>52</v>
      </c>
      <c r="M960" s="2">
        <v>163</v>
      </c>
      <c r="N960" s="2">
        <v>121</v>
      </c>
      <c r="O960" s="2">
        <v>9</v>
      </c>
      <c r="P960" s="2">
        <v>7</v>
      </c>
      <c r="Q960" s="2">
        <v>9</v>
      </c>
      <c r="R960" s="2">
        <v>11</v>
      </c>
    </row>
    <row r="961" spans="1:18" x14ac:dyDescent="0.25">
      <c r="A961" t="s">
        <v>2</v>
      </c>
      <c r="B961" s="2">
        <v>1233.303042</v>
      </c>
      <c r="C961" s="2">
        <v>22</v>
      </c>
      <c r="D961" s="2">
        <v>438.93089190000001</v>
      </c>
      <c r="E961" s="2">
        <v>354.55964089999998</v>
      </c>
      <c r="F961" s="2">
        <v>12.863636359999999</v>
      </c>
      <c r="G961" s="2">
        <v>2.809788658</v>
      </c>
      <c r="H961" s="2">
        <v>283</v>
      </c>
      <c r="I961" s="2">
        <v>0</v>
      </c>
      <c r="J961" s="2">
        <v>0</v>
      </c>
      <c r="K961" s="2">
        <v>37</v>
      </c>
      <c r="L961" s="2">
        <v>71</v>
      </c>
      <c r="M961" s="2">
        <v>200</v>
      </c>
      <c r="N961" s="2">
        <v>149</v>
      </c>
      <c r="O961" s="2">
        <v>14</v>
      </c>
      <c r="P961" s="2">
        <v>4</v>
      </c>
      <c r="Q961" s="2">
        <v>14</v>
      </c>
      <c r="R961" s="2">
        <v>36</v>
      </c>
    </row>
    <row r="962" spans="1:18" x14ac:dyDescent="0.25">
      <c r="A962" t="s">
        <v>2</v>
      </c>
      <c r="B962" s="2">
        <v>1372.847019</v>
      </c>
      <c r="C962" s="2">
        <v>24</v>
      </c>
      <c r="D962" s="2">
        <v>447.53339310000001</v>
      </c>
      <c r="E962" s="2">
        <v>432.6166776</v>
      </c>
      <c r="F962" s="2">
        <v>13</v>
      </c>
      <c r="G962" s="2">
        <v>3.0675856600000002</v>
      </c>
      <c r="H962" s="2">
        <v>312</v>
      </c>
      <c r="I962" s="2">
        <v>0</v>
      </c>
      <c r="J962" s="2">
        <v>0</v>
      </c>
      <c r="K962" s="2">
        <v>45</v>
      </c>
      <c r="L962" s="2">
        <v>75</v>
      </c>
      <c r="M962" s="2">
        <v>176</v>
      </c>
      <c r="N962" s="2">
        <v>121</v>
      </c>
      <c r="O962" s="2">
        <v>23</v>
      </c>
      <c r="P962" s="2">
        <v>6</v>
      </c>
      <c r="Q962" s="2">
        <v>23</v>
      </c>
      <c r="R962" s="2">
        <v>33</v>
      </c>
    </row>
    <row r="963" spans="1:18" x14ac:dyDescent="0.25">
      <c r="A963" t="s">
        <v>2</v>
      </c>
      <c r="B963" s="2">
        <v>1009.921385</v>
      </c>
      <c r="C963" s="2">
        <v>15</v>
      </c>
      <c r="D963" s="2">
        <v>360.46860800000002</v>
      </c>
      <c r="E963" s="2">
        <v>251.3903756</v>
      </c>
      <c r="F963" s="2">
        <v>17.133333329999999</v>
      </c>
      <c r="G963" s="2">
        <v>2.8016902520000002</v>
      </c>
      <c r="H963" s="2">
        <v>257</v>
      </c>
      <c r="I963" s="2">
        <v>0</v>
      </c>
      <c r="J963" s="2">
        <v>0</v>
      </c>
      <c r="K963" s="2">
        <v>36</v>
      </c>
      <c r="L963" s="2">
        <v>62</v>
      </c>
      <c r="M963" s="2">
        <v>157</v>
      </c>
      <c r="N963" s="2">
        <v>123</v>
      </c>
      <c r="O963" s="2">
        <v>10</v>
      </c>
      <c r="P963" s="2">
        <v>12</v>
      </c>
      <c r="Q963" s="2">
        <v>10</v>
      </c>
      <c r="R963" s="2">
        <v>28</v>
      </c>
    </row>
    <row r="964" spans="1:18" x14ac:dyDescent="0.25">
      <c r="A964" t="s">
        <v>2</v>
      </c>
      <c r="B964" s="2">
        <v>1011.883863</v>
      </c>
      <c r="C964" s="2">
        <v>13</v>
      </c>
      <c r="D964" s="2">
        <v>334.48605509999999</v>
      </c>
      <c r="E964" s="2">
        <v>210.68896659999999</v>
      </c>
      <c r="F964" s="2">
        <v>16.07692308</v>
      </c>
      <c r="G964" s="2">
        <v>3.025189981</v>
      </c>
      <c r="H964" s="2">
        <v>209</v>
      </c>
      <c r="I964" s="2">
        <v>0</v>
      </c>
      <c r="J964" s="2">
        <v>0</v>
      </c>
      <c r="K964" s="2">
        <v>38</v>
      </c>
      <c r="L964" s="2">
        <v>51</v>
      </c>
      <c r="M964" s="2">
        <v>138</v>
      </c>
      <c r="N964" s="2">
        <v>117</v>
      </c>
      <c r="O964" s="2">
        <v>9</v>
      </c>
      <c r="P964" s="2">
        <v>7</v>
      </c>
      <c r="Q964" s="2">
        <v>9</v>
      </c>
      <c r="R964" s="2">
        <v>25</v>
      </c>
    </row>
    <row r="965" spans="1:18" x14ac:dyDescent="0.25">
      <c r="A965" t="s">
        <v>2</v>
      </c>
      <c r="B965" s="2">
        <v>924.93791629999998</v>
      </c>
      <c r="C965" s="2">
        <v>12</v>
      </c>
      <c r="D965" s="2">
        <v>306.14409490000003</v>
      </c>
      <c r="E965" s="2">
        <v>179.4027796</v>
      </c>
      <c r="F965" s="2">
        <v>19.166666670000001</v>
      </c>
      <c r="G965" s="2">
        <v>3.0212502269999999</v>
      </c>
      <c r="H965" s="2">
        <v>230</v>
      </c>
      <c r="I965" s="2">
        <v>0</v>
      </c>
      <c r="J965" s="2">
        <v>0</v>
      </c>
      <c r="K965" s="2">
        <v>36</v>
      </c>
      <c r="L965" s="2">
        <v>43</v>
      </c>
      <c r="M965" s="2">
        <v>123</v>
      </c>
      <c r="N965" s="2">
        <v>118</v>
      </c>
      <c r="O965" s="2">
        <v>8</v>
      </c>
      <c r="P965" s="2">
        <v>4</v>
      </c>
      <c r="Q965" s="2">
        <v>8</v>
      </c>
      <c r="R965" s="2">
        <v>20</v>
      </c>
    </row>
    <row r="966" spans="1:18" x14ac:dyDescent="0.25">
      <c r="A966" t="s">
        <v>2</v>
      </c>
      <c r="B966" s="2">
        <v>1207.513694</v>
      </c>
      <c r="C966" s="2">
        <v>18</v>
      </c>
      <c r="D966" s="2">
        <v>441.81366780000002</v>
      </c>
      <c r="E966" s="2">
        <v>325.7433772</v>
      </c>
      <c r="F966" s="2">
        <v>15.83333333</v>
      </c>
      <c r="G966" s="2">
        <v>2.7330836089999999</v>
      </c>
      <c r="H966" s="2">
        <v>285</v>
      </c>
      <c r="I966" s="2">
        <v>0</v>
      </c>
      <c r="J966" s="2">
        <v>0</v>
      </c>
      <c r="K966" s="2">
        <v>42</v>
      </c>
      <c r="L966" s="2">
        <v>80</v>
      </c>
      <c r="M966" s="2">
        <v>195</v>
      </c>
      <c r="N966" s="2">
        <v>150</v>
      </c>
      <c r="O966" s="2">
        <v>10</v>
      </c>
      <c r="P966" s="2">
        <v>13</v>
      </c>
      <c r="Q966" s="2">
        <v>10</v>
      </c>
      <c r="R966" s="2">
        <v>29</v>
      </c>
    </row>
    <row r="967" spans="1:18" x14ac:dyDescent="0.25">
      <c r="A967" t="s">
        <v>2</v>
      </c>
      <c r="B967" s="2">
        <v>854.1829874</v>
      </c>
      <c r="C967" s="2">
        <v>14</v>
      </c>
      <c r="D967" s="2">
        <v>272.84199890000002</v>
      </c>
      <c r="E967" s="2">
        <v>123.7571902</v>
      </c>
      <c r="F967" s="2">
        <v>12.14285714</v>
      </c>
      <c r="G967" s="2">
        <v>3.1306873240000002</v>
      </c>
      <c r="H967" s="2">
        <v>170</v>
      </c>
      <c r="I967" s="2">
        <v>0</v>
      </c>
      <c r="J967" s="2">
        <v>0</v>
      </c>
      <c r="K967" s="2">
        <v>26</v>
      </c>
      <c r="L967" s="2">
        <v>34</v>
      </c>
      <c r="M967" s="2">
        <v>118</v>
      </c>
      <c r="N967" s="2">
        <v>104</v>
      </c>
      <c r="O967" s="2">
        <v>8</v>
      </c>
      <c r="P967" s="2">
        <v>12</v>
      </c>
      <c r="Q967" s="2">
        <v>8</v>
      </c>
      <c r="R967" s="2">
        <v>23</v>
      </c>
    </row>
    <row r="968" spans="1:18" x14ac:dyDescent="0.25">
      <c r="A968" t="s">
        <v>2</v>
      </c>
      <c r="B968" s="2">
        <v>1191.7465689999999</v>
      </c>
      <c r="C968" s="2">
        <v>19</v>
      </c>
      <c r="D968" s="2">
        <v>368.26694559999999</v>
      </c>
      <c r="E968" s="2">
        <v>266.4473438</v>
      </c>
      <c r="F968" s="2">
        <v>10.21052632</v>
      </c>
      <c r="G968" s="2">
        <v>3.2360943139999998</v>
      </c>
      <c r="H968" s="2">
        <v>194</v>
      </c>
      <c r="I968" s="2">
        <v>0</v>
      </c>
      <c r="J968" s="2">
        <v>0</v>
      </c>
      <c r="K968" s="2">
        <v>32</v>
      </c>
      <c r="L968" s="2">
        <v>56</v>
      </c>
      <c r="M968" s="2">
        <v>147</v>
      </c>
      <c r="N968" s="2">
        <v>128</v>
      </c>
      <c r="O968" s="2">
        <v>17</v>
      </c>
      <c r="P968" s="2">
        <v>6</v>
      </c>
      <c r="Q968" s="2">
        <v>17</v>
      </c>
      <c r="R968" s="2">
        <v>33</v>
      </c>
    </row>
    <row r="969" spans="1:18" x14ac:dyDescent="0.25">
      <c r="A969" t="s">
        <v>2</v>
      </c>
      <c r="B969" s="2">
        <v>871.49717829999997</v>
      </c>
      <c r="C969" s="2">
        <v>13</v>
      </c>
      <c r="D969" s="2">
        <v>277.87705260000001</v>
      </c>
      <c r="E969" s="2">
        <v>151.89888980000001</v>
      </c>
      <c r="F969" s="2">
        <v>14.53846154</v>
      </c>
      <c r="G969" s="2">
        <v>3.136268973</v>
      </c>
      <c r="H969" s="2">
        <v>189</v>
      </c>
      <c r="I969" s="2">
        <v>0</v>
      </c>
      <c r="J969" s="2">
        <v>0</v>
      </c>
      <c r="K969" s="2">
        <v>27</v>
      </c>
      <c r="L969" s="2">
        <v>42</v>
      </c>
      <c r="M969" s="2">
        <v>113</v>
      </c>
      <c r="N969" s="2">
        <v>106</v>
      </c>
      <c r="O969" s="2">
        <v>4</v>
      </c>
      <c r="P969" s="2">
        <v>4</v>
      </c>
      <c r="Q969" s="2">
        <v>4</v>
      </c>
      <c r="R969" s="2">
        <v>22</v>
      </c>
    </row>
    <row r="970" spans="1:18" x14ac:dyDescent="0.25">
      <c r="A970" t="s">
        <v>2</v>
      </c>
      <c r="B970" s="2">
        <v>1012.842834</v>
      </c>
      <c r="C970" s="2">
        <v>15</v>
      </c>
      <c r="D970" s="2">
        <v>361.01672689999998</v>
      </c>
      <c r="E970" s="2">
        <v>252.29830039999999</v>
      </c>
      <c r="F970" s="2">
        <v>15.6</v>
      </c>
      <c r="G970" s="2">
        <v>2.8055288269999998</v>
      </c>
      <c r="H970" s="2">
        <v>234</v>
      </c>
      <c r="I970" s="2">
        <v>0</v>
      </c>
      <c r="J970" s="2">
        <v>0</v>
      </c>
      <c r="K970" s="2">
        <v>27</v>
      </c>
      <c r="L970" s="2">
        <v>65</v>
      </c>
      <c r="M970" s="2">
        <v>161</v>
      </c>
      <c r="N970" s="2">
        <v>122</v>
      </c>
      <c r="O970" s="2">
        <v>11</v>
      </c>
      <c r="P970" s="2">
        <v>10</v>
      </c>
      <c r="Q970" s="2">
        <v>11</v>
      </c>
      <c r="R970" s="2">
        <v>26</v>
      </c>
    </row>
    <row r="971" spans="1:18" x14ac:dyDescent="0.25">
      <c r="A971" t="s">
        <v>2</v>
      </c>
      <c r="B971" s="2">
        <v>800.80385130000002</v>
      </c>
      <c r="C971" s="2">
        <v>7</v>
      </c>
      <c r="D971" s="2">
        <v>261.79571329999999</v>
      </c>
      <c r="E971" s="2">
        <v>139.1081853</v>
      </c>
      <c r="F971" s="2">
        <v>28.714285709999999</v>
      </c>
      <c r="G971" s="2">
        <v>3.0588883259999999</v>
      </c>
      <c r="H971" s="2">
        <v>201</v>
      </c>
      <c r="I971" s="2">
        <v>0</v>
      </c>
      <c r="J971" s="2">
        <v>0</v>
      </c>
      <c r="K971" s="2">
        <v>28</v>
      </c>
      <c r="L971" s="2">
        <v>38</v>
      </c>
      <c r="M971" s="2">
        <v>107</v>
      </c>
      <c r="N971" s="2">
        <v>97</v>
      </c>
      <c r="O971" s="2">
        <v>6</v>
      </c>
      <c r="P971" s="2">
        <v>22</v>
      </c>
      <c r="Q971" s="2">
        <v>6</v>
      </c>
      <c r="R971" s="2">
        <v>16</v>
      </c>
    </row>
    <row r="972" spans="1:18" x14ac:dyDescent="0.25">
      <c r="A972" t="s">
        <v>2</v>
      </c>
      <c r="B972" s="2">
        <v>1030.55</v>
      </c>
      <c r="C972" s="2">
        <v>14</v>
      </c>
      <c r="D972" s="2">
        <v>360</v>
      </c>
      <c r="E972" s="2">
        <v>220.56096489999999</v>
      </c>
      <c r="F972" s="2">
        <v>17.071428569999998</v>
      </c>
      <c r="G972" s="2">
        <v>2.8626388889999999</v>
      </c>
      <c r="H972" s="2">
        <v>239</v>
      </c>
      <c r="I972" s="2">
        <v>0</v>
      </c>
      <c r="J972" s="2">
        <v>0</v>
      </c>
      <c r="K972" s="2">
        <v>24</v>
      </c>
      <c r="L972" s="2">
        <v>43</v>
      </c>
      <c r="M972" s="2">
        <v>177</v>
      </c>
      <c r="N972" s="2">
        <v>124</v>
      </c>
      <c r="O972" s="2">
        <v>6</v>
      </c>
      <c r="P972" s="2">
        <v>5</v>
      </c>
      <c r="Q972" s="2">
        <v>6</v>
      </c>
      <c r="R972" s="2">
        <v>25</v>
      </c>
    </row>
    <row r="973" spans="1:18" x14ac:dyDescent="0.25">
      <c r="A973" t="s">
        <v>2</v>
      </c>
      <c r="B973" s="2">
        <v>1188.9411769999999</v>
      </c>
      <c r="C973" s="2">
        <v>17</v>
      </c>
      <c r="D973" s="2">
        <v>424.83193299999999</v>
      </c>
      <c r="E973" s="2">
        <v>330.46837720000002</v>
      </c>
      <c r="F973" s="2">
        <v>17.823529409999999</v>
      </c>
      <c r="G973" s="2">
        <v>2.7986153680000001</v>
      </c>
      <c r="H973" s="2">
        <v>303</v>
      </c>
      <c r="I973" s="2">
        <v>0</v>
      </c>
      <c r="J973" s="2">
        <v>0</v>
      </c>
      <c r="K973" s="2">
        <v>40</v>
      </c>
      <c r="L973" s="2">
        <v>62</v>
      </c>
      <c r="M973" s="2">
        <v>192</v>
      </c>
      <c r="N973" s="2">
        <v>150</v>
      </c>
      <c r="O973" s="2">
        <v>13</v>
      </c>
      <c r="P973" s="2">
        <v>9</v>
      </c>
      <c r="Q973" s="2">
        <v>13</v>
      </c>
      <c r="R973" s="2">
        <v>25</v>
      </c>
    </row>
    <row r="974" spans="1:18" x14ac:dyDescent="0.25">
      <c r="A974" t="s">
        <v>2</v>
      </c>
      <c r="B974" s="2">
        <v>1102.73694</v>
      </c>
      <c r="C974" s="2">
        <v>17</v>
      </c>
      <c r="D974" s="2">
        <v>405.77759809999998</v>
      </c>
      <c r="E974" s="2">
        <v>275.36745070000001</v>
      </c>
      <c r="F974" s="2">
        <v>14.70588235</v>
      </c>
      <c r="G974" s="2">
        <v>2.7175894989999998</v>
      </c>
      <c r="H974" s="2">
        <v>250</v>
      </c>
      <c r="I974" s="2">
        <v>0</v>
      </c>
      <c r="J974" s="2">
        <v>0</v>
      </c>
      <c r="K974" s="2">
        <v>36</v>
      </c>
      <c r="L974" s="2">
        <v>76</v>
      </c>
      <c r="M974" s="2">
        <v>174</v>
      </c>
      <c r="N974" s="2">
        <v>130</v>
      </c>
      <c r="O974" s="2">
        <v>16</v>
      </c>
      <c r="P974" s="2">
        <v>6</v>
      </c>
      <c r="Q974" s="2">
        <v>16</v>
      </c>
      <c r="R974" s="2">
        <v>20</v>
      </c>
    </row>
    <row r="975" spans="1:18" x14ac:dyDescent="0.25">
      <c r="A975" t="s">
        <v>2</v>
      </c>
      <c r="B975" s="2">
        <v>679.7</v>
      </c>
      <c r="C975" s="2">
        <v>9</v>
      </c>
      <c r="D975" s="2">
        <v>250</v>
      </c>
      <c r="E975" s="2">
        <v>75.284999999999997</v>
      </c>
      <c r="F975" s="2">
        <v>22.666666670000001</v>
      </c>
      <c r="G975" s="2">
        <v>2.7187999999999999</v>
      </c>
      <c r="H975" s="2">
        <v>204</v>
      </c>
      <c r="I975" s="2">
        <v>0</v>
      </c>
      <c r="J975" s="2">
        <v>0</v>
      </c>
      <c r="K975" s="2">
        <v>22</v>
      </c>
      <c r="L975" s="2">
        <v>46</v>
      </c>
      <c r="M975" s="2">
        <v>108</v>
      </c>
      <c r="N975" s="2">
        <v>88</v>
      </c>
      <c r="O975" s="2">
        <v>0</v>
      </c>
      <c r="P975" s="2">
        <v>6</v>
      </c>
      <c r="Q975" s="2">
        <v>0</v>
      </c>
      <c r="R975" s="2">
        <v>18</v>
      </c>
    </row>
    <row r="976" spans="1:18" x14ac:dyDescent="0.25">
      <c r="A976" t="s">
        <v>2</v>
      </c>
      <c r="B976" s="2">
        <v>1019.65</v>
      </c>
      <c r="C976" s="2">
        <v>17</v>
      </c>
      <c r="D976" s="2">
        <v>369</v>
      </c>
      <c r="E976" s="2">
        <v>258.46463269999998</v>
      </c>
      <c r="F976" s="2">
        <v>15.70588235</v>
      </c>
      <c r="G976" s="2">
        <v>2.7632791330000002</v>
      </c>
      <c r="H976" s="2">
        <v>267</v>
      </c>
      <c r="I976" s="2">
        <v>0</v>
      </c>
      <c r="J976" s="2">
        <v>0</v>
      </c>
      <c r="K976" s="2">
        <v>36</v>
      </c>
      <c r="L976" s="2">
        <v>67</v>
      </c>
      <c r="M976" s="2">
        <v>158</v>
      </c>
      <c r="N976" s="2">
        <v>129</v>
      </c>
      <c r="O976" s="2">
        <v>12</v>
      </c>
      <c r="P976" s="2">
        <v>9</v>
      </c>
      <c r="Q976" s="2">
        <v>12</v>
      </c>
      <c r="R976" s="2">
        <v>27</v>
      </c>
    </row>
    <row r="977" spans="1:18" x14ac:dyDescent="0.25">
      <c r="A977" t="s">
        <v>2</v>
      </c>
      <c r="B977" s="2">
        <v>1160.529802</v>
      </c>
      <c r="C977" s="2">
        <v>23</v>
      </c>
      <c r="D977" s="2">
        <v>388.50041570000002</v>
      </c>
      <c r="E977" s="2">
        <v>298.43430369999999</v>
      </c>
      <c r="F977" s="2">
        <v>11.13043478</v>
      </c>
      <c r="G977" s="2">
        <v>2.9872035000000001</v>
      </c>
      <c r="H977" s="2">
        <v>256</v>
      </c>
      <c r="I977" s="2">
        <v>0</v>
      </c>
      <c r="J977" s="2">
        <v>0</v>
      </c>
      <c r="K977" s="2">
        <v>43</v>
      </c>
      <c r="L977" s="2">
        <v>54</v>
      </c>
      <c r="M977" s="2">
        <v>161</v>
      </c>
      <c r="N977" s="2">
        <v>142</v>
      </c>
      <c r="O977" s="2">
        <v>11</v>
      </c>
      <c r="P977" s="2">
        <v>8</v>
      </c>
      <c r="Q977" s="2">
        <v>11</v>
      </c>
      <c r="R977" s="2">
        <v>30</v>
      </c>
    </row>
    <row r="978" spans="1:18" x14ac:dyDescent="0.25">
      <c r="A978" t="s">
        <v>2</v>
      </c>
      <c r="B978" s="2">
        <v>1227.876119</v>
      </c>
      <c r="C978" s="2">
        <v>17</v>
      </c>
      <c r="D978" s="2">
        <v>424.86095460000001</v>
      </c>
      <c r="E978" s="2">
        <v>319.9672286</v>
      </c>
      <c r="F978" s="2">
        <v>14.823529410000001</v>
      </c>
      <c r="G978" s="2">
        <v>2.8900658099999998</v>
      </c>
      <c r="H978" s="2">
        <v>252</v>
      </c>
      <c r="I978" s="2">
        <v>0</v>
      </c>
      <c r="J978" s="2">
        <v>0</v>
      </c>
      <c r="K978" s="2">
        <v>50</v>
      </c>
      <c r="L978" s="2">
        <v>75</v>
      </c>
      <c r="M978" s="2">
        <v>168</v>
      </c>
      <c r="N978" s="2">
        <v>152</v>
      </c>
      <c r="O978" s="2">
        <v>21</v>
      </c>
      <c r="P978" s="2">
        <v>9</v>
      </c>
      <c r="Q978" s="2">
        <v>21</v>
      </c>
      <c r="R978" s="2">
        <v>28</v>
      </c>
    </row>
    <row r="979" spans="1:18" x14ac:dyDescent="0.25">
      <c r="A979" t="s">
        <v>2</v>
      </c>
      <c r="B979" s="2">
        <v>752.3</v>
      </c>
      <c r="C979" s="2">
        <v>8</v>
      </c>
      <c r="D979" s="2">
        <v>272</v>
      </c>
      <c r="E979" s="2">
        <v>84.18</v>
      </c>
      <c r="F979" s="2">
        <v>22.75</v>
      </c>
      <c r="G979" s="2">
        <v>2.7658088240000001</v>
      </c>
      <c r="H979" s="2">
        <v>182</v>
      </c>
      <c r="I979" s="2">
        <v>0</v>
      </c>
      <c r="J979" s="2">
        <v>0</v>
      </c>
      <c r="K979" s="2">
        <v>26</v>
      </c>
      <c r="L979" s="2">
        <v>40</v>
      </c>
      <c r="M979" s="2">
        <v>124</v>
      </c>
      <c r="N979" s="2">
        <v>108</v>
      </c>
      <c r="O979" s="2">
        <v>5</v>
      </c>
      <c r="P979" s="2">
        <v>13</v>
      </c>
      <c r="Q979" s="2">
        <v>5</v>
      </c>
      <c r="R979" s="2">
        <v>18</v>
      </c>
    </row>
    <row r="980" spans="1:18" x14ac:dyDescent="0.25">
      <c r="A980" t="s">
        <v>2</v>
      </c>
      <c r="B980" s="2">
        <v>1001.95</v>
      </c>
      <c r="C980" s="2">
        <v>12</v>
      </c>
      <c r="D980" s="2">
        <v>330</v>
      </c>
      <c r="E980" s="2">
        <v>206.91277959999999</v>
      </c>
      <c r="F980" s="2">
        <v>18.5</v>
      </c>
      <c r="G980" s="2">
        <v>3.0362121210000002</v>
      </c>
      <c r="H980" s="2">
        <v>222</v>
      </c>
      <c r="I980" s="2">
        <v>0</v>
      </c>
      <c r="J980" s="2">
        <v>0</v>
      </c>
      <c r="K980" s="2">
        <v>27</v>
      </c>
      <c r="L980" s="2">
        <v>53</v>
      </c>
      <c r="M980" s="2">
        <v>134</v>
      </c>
      <c r="N980" s="2">
        <v>112</v>
      </c>
      <c r="O980" s="2">
        <v>9</v>
      </c>
      <c r="P980" s="2">
        <v>6</v>
      </c>
      <c r="Q980" s="2">
        <v>9</v>
      </c>
      <c r="R980" s="2">
        <v>25</v>
      </c>
    </row>
    <row r="981" spans="1:18" x14ac:dyDescent="0.25">
      <c r="A981" t="s">
        <v>2</v>
      </c>
      <c r="B981" s="2">
        <v>1008.656666</v>
      </c>
      <c r="C981" s="2">
        <v>14</v>
      </c>
      <c r="D981" s="2">
        <v>353.75499400000001</v>
      </c>
      <c r="E981" s="2">
        <v>199.4377495</v>
      </c>
      <c r="F981" s="2">
        <v>15.14285714</v>
      </c>
      <c r="G981" s="2">
        <v>2.8512860130000002</v>
      </c>
      <c r="H981" s="2">
        <v>212</v>
      </c>
      <c r="I981" s="2">
        <v>0</v>
      </c>
      <c r="J981" s="2">
        <v>0</v>
      </c>
      <c r="K981" s="2">
        <v>31</v>
      </c>
      <c r="L981" s="2">
        <v>51</v>
      </c>
      <c r="M981" s="2">
        <v>166</v>
      </c>
      <c r="N981" s="2">
        <v>138</v>
      </c>
      <c r="O981" s="2">
        <v>6</v>
      </c>
      <c r="P981" s="2">
        <v>7</v>
      </c>
      <c r="Q981" s="2">
        <v>6</v>
      </c>
      <c r="R981" s="2">
        <v>25</v>
      </c>
    </row>
    <row r="982" spans="1:18" x14ac:dyDescent="0.25">
      <c r="A982" t="s">
        <v>2</v>
      </c>
      <c r="B982" s="2">
        <v>936.5</v>
      </c>
      <c r="C982" s="2">
        <v>13</v>
      </c>
      <c r="D982" s="2">
        <v>332</v>
      </c>
      <c r="E982" s="2">
        <v>185.2138898</v>
      </c>
      <c r="F982" s="2">
        <v>19.84615385</v>
      </c>
      <c r="G982" s="2">
        <v>2.8207831329999999</v>
      </c>
      <c r="H982" s="2">
        <v>258</v>
      </c>
      <c r="I982" s="2">
        <v>0</v>
      </c>
      <c r="J982" s="2">
        <v>0</v>
      </c>
      <c r="K982" s="2">
        <v>32</v>
      </c>
      <c r="L982" s="2">
        <v>61</v>
      </c>
      <c r="M982" s="2">
        <v>137</v>
      </c>
      <c r="N982" s="2">
        <v>128</v>
      </c>
      <c r="O982" s="2">
        <v>5</v>
      </c>
      <c r="P982" s="2">
        <v>11</v>
      </c>
      <c r="Q982" s="2">
        <v>5</v>
      </c>
      <c r="R982" s="2">
        <v>20</v>
      </c>
    </row>
    <row r="983" spans="1:18" x14ac:dyDescent="0.25">
      <c r="A983" t="s">
        <v>2</v>
      </c>
      <c r="B983" s="2">
        <v>1083.1847680000001</v>
      </c>
      <c r="C983" s="2">
        <v>18</v>
      </c>
      <c r="D983" s="2">
        <v>355.85181360000001</v>
      </c>
      <c r="E983" s="2">
        <v>228.6362719</v>
      </c>
      <c r="F983" s="2">
        <v>10.777777779999999</v>
      </c>
      <c r="G983" s="2">
        <v>3.0439208870000001</v>
      </c>
      <c r="H983" s="2">
        <v>194</v>
      </c>
      <c r="I983" s="2">
        <v>0</v>
      </c>
      <c r="J983" s="2">
        <v>0</v>
      </c>
      <c r="K983" s="2">
        <v>42</v>
      </c>
      <c r="L983" s="2">
        <v>44</v>
      </c>
      <c r="M983" s="2">
        <v>161</v>
      </c>
      <c r="N983" s="2">
        <v>128</v>
      </c>
      <c r="O983" s="2">
        <v>8</v>
      </c>
      <c r="P983" s="2">
        <v>14</v>
      </c>
      <c r="Q983" s="2">
        <v>8</v>
      </c>
      <c r="R983" s="2">
        <v>33</v>
      </c>
    </row>
    <row r="984" spans="1:18" x14ac:dyDescent="0.25">
      <c r="A984" t="s">
        <v>2</v>
      </c>
      <c r="B984" s="2">
        <v>1313.7860330000001</v>
      </c>
      <c r="C984" s="2">
        <v>20</v>
      </c>
      <c r="D984" s="2">
        <v>443.32843250000002</v>
      </c>
      <c r="E984" s="2">
        <v>409.8928947</v>
      </c>
      <c r="F984" s="2">
        <v>16.149999999999999</v>
      </c>
      <c r="G984" s="2">
        <v>2.9634599009999998</v>
      </c>
      <c r="H984" s="2">
        <v>323</v>
      </c>
      <c r="I984" s="2">
        <v>0</v>
      </c>
      <c r="J984" s="2">
        <v>0</v>
      </c>
      <c r="K984" s="2">
        <v>47</v>
      </c>
      <c r="L984" s="2">
        <v>65</v>
      </c>
      <c r="M984" s="2">
        <v>181</v>
      </c>
      <c r="N984" s="2">
        <v>133</v>
      </c>
      <c r="O984" s="2">
        <v>18</v>
      </c>
      <c r="P984" s="2">
        <v>9</v>
      </c>
      <c r="Q984" s="2">
        <v>18</v>
      </c>
      <c r="R984" s="2">
        <v>31</v>
      </c>
    </row>
    <row r="985" spans="1:18" x14ac:dyDescent="0.25">
      <c r="A985" t="s">
        <v>2</v>
      </c>
      <c r="B985" s="2">
        <v>1119.3</v>
      </c>
      <c r="C985" s="2">
        <v>19</v>
      </c>
      <c r="D985" s="2">
        <v>403</v>
      </c>
      <c r="E985" s="2">
        <v>248.5949315</v>
      </c>
      <c r="F985" s="2">
        <v>12.52631579</v>
      </c>
      <c r="G985" s="2">
        <v>2.7774193550000001</v>
      </c>
      <c r="H985" s="2">
        <v>238</v>
      </c>
      <c r="I985" s="2">
        <v>0</v>
      </c>
      <c r="J985" s="2">
        <v>0</v>
      </c>
      <c r="K985" s="2">
        <v>30</v>
      </c>
      <c r="L985" s="2">
        <v>60</v>
      </c>
      <c r="M985" s="2">
        <v>191</v>
      </c>
      <c r="N985" s="2">
        <v>140</v>
      </c>
      <c r="O985" s="2">
        <v>13</v>
      </c>
      <c r="P985" s="2">
        <v>7</v>
      </c>
      <c r="Q985" s="2">
        <v>13</v>
      </c>
      <c r="R985" s="2">
        <v>27</v>
      </c>
    </row>
    <row r="986" spans="1:18" x14ac:dyDescent="0.25">
      <c r="A986" t="s">
        <v>2</v>
      </c>
      <c r="B986" s="2">
        <v>1588.6618679999999</v>
      </c>
      <c r="C986" s="2">
        <v>26</v>
      </c>
      <c r="D986" s="2">
        <v>530.49691010000004</v>
      </c>
      <c r="E986" s="2">
        <v>506.63549890000002</v>
      </c>
      <c r="F986" s="2">
        <v>14.07692308</v>
      </c>
      <c r="G986" s="2">
        <v>2.9946675229999999</v>
      </c>
      <c r="H986" s="2">
        <v>366</v>
      </c>
      <c r="I986" s="2">
        <v>0</v>
      </c>
      <c r="J986" s="2">
        <v>0</v>
      </c>
      <c r="K986" s="2">
        <v>51</v>
      </c>
      <c r="L986" s="2">
        <v>87</v>
      </c>
      <c r="M986" s="2">
        <v>210</v>
      </c>
      <c r="N986" s="2">
        <v>176</v>
      </c>
      <c r="O986" s="2">
        <v>13</v>
      </c>
      <c r="P986" s="2">
        <v>11</v>
      </c>
      <c r="Q986" s="2">
        <v>13</v>
      </c>
      <c r="R986" s="2">
        <v>33</v>
      </c>
    </row>
    <row r="987" spans="1:18" x14ac:dyDescent="0.25">
      <c r="A987" t="s">
        <v>2</v>
      </c>
      <c r="B987" s="2">
        <v>1516.896393</v>
      </c>
      <c r="C987" s="2">
        <v>28</v>
      </c>
      <c r="D987" s="2">
        <v>488.11693989999998</v>
      </c>
      <c r="E987" s="2">
        <v>463.82333879999999</v>
      </c>
      <c r="F987" s="2">
        <v>11.32142857</v>
      </c>
      <c r="G987" s="2">
        <v>3.10764956</v>
      </c>
      <c r="H987" s="2">
        <v>317</v>
      </c>
      <c r="I987" s="2">
        <v>0</v>
      </c>
      <c r="J987" s="2">
        <v>0</v>
      </c>
      <c r="K987" s="2">
        <v>41</v>
      </c>
      <c r="L987" s="2">
        <v>60</v>
      </c>
      <c r="M987" s="2">
        <v>220</v>
      </c>
      <c r="N987" s="2">
        <v>163</v>
      </c>
      <c r="O987" s="2">
        <v>15</v>
      </c>
      <c r="P987" s="2">
        <v>6</v>
      </c>
      <c r="Q987" s="2">
        <v>15</v>
      </c>
      <c r="R987" s="2">
        <v>47</v>
      </c>
    </row>
    <row r="988" spans="1:18" x14ac:dyDescent="0.25">
      <c r="A988" t="s">
        <v>2</v>
      </c>
      <c r="B988" s="2">
        <v>895.68493100000001</v>
      </c>
      <c r="C988" s="2">
        <v>12</v>
      </c>
      <c r="D988" s="2">
        <v>281.80580120000002</v>
      </c>
      <c r="E988" s="2">
        <v>150.13692979999999</v>
      </c>
      <c r="F988" s="2">
        <v>16.25</v>
      </c>
      <c r="G988" s="2">
        <v>3.178376482</v>
      </c>
      <c r="H988" s="2">
        <v>195</v>
      </c>
      <c r="I988" s="2">
        <v>0</v>
      </c>
      <c r="J988" s="2">
        <v>0</v>
      </c>
      <c r="K988" s="2">
        <v>23</v>
      </c>
      <c r="L988" s="2">
        <v>47</v>
      </c>
      <c r="M988" s="2">
        <v>124</v>
      </c>
      <c r="N988" s="2">
        <v>101</v>
      </c>
      <c r="O988" s="2">
        <v>7</v>
      </c>
      <c r="P988" s="2">
        <v>8</v>
      </c>
      <c r="Q988" s="2">
        <v>7</v>
      </c>
      <c r="R988" s="2">
        <v>26</v>
      </c>
    </row>
    <row r="989" spans="1:18" x14ac:dyDescent="0.25">
      <c r="A989" t="s">
        <v>2</v>
      </c>
      <c r="B989" s="2">
        <v>734</v>
      </c>
      <c r="C989" s="2">
        <v>7</v>
      </c>
      <c r="D989" s="2">
        <v>248</v>
      </c>
      <c r="E989" s="2">
        <v>81.254999999999995</v>
      </c>
      <c r="F989" s="2">
        <v>26.14285714</v>
      </c>
      <c r="G989" s="2">
        <v>2.9596774190000001</v>
      </c>
      <c r="H989" s="2">
        <v>183</v>
      </c>
      <c r="I989" s="2">
        <v>0</v>
      </c>
      <c r="J989" s="2">
        <v>0</v>
      </c>
      <c r="K989" s="2">
        <v>22</v>
      </c>
      <c r="L989" s="2">
        <v>46</v>
      </c>
      <c r="M989" s="2">
        <v>98</v>
      </c>
      <c r="N989" s="2">
        <v>87</v>
      </c>
      <c r="O989" s="2">
        <v>2</v>
      </c>
      <c r="P989" s="2">
        <v>6</v>
      </c>
      <c r="Q989" s="2">
        <v>2</v>
      </c>
      <c r="R989" s="2">
        <v>15</v>
      </c>
    </row>
    <row r="990" spans="1:18" x14ac:dyDescent="0.25">
      <c r="A990" t="s">
        <v>2</v>
      </c>
      <c r="B990" s="2">
        <v>1242.476946</v>
      </c>
      <c r="C990" s="2">
        <v>21</v>
      </c>
      <c r="D990" s="2">
        <v>438.55928139999997</v>
      </c>
      <c r="E990" s="2">
        <v>311.70337719999998</v>
      </c>
      <c r="F990" s="2">
        <v>11.85714286</v>
      </c>
      <c r="G990" s="2">
        <v>2.8330877910000001</v>
      </c>
      <c r="H990" s="2">
        <v>249</v>
      </c>
      <c r="I990" s="2">
        <v>0</v>
      </c>
      <c r="J990" s="2">
        <v>0</v>
      </c>
      <c r="K990" s="2">
        <v>46</v>
      </c>
      <c r="L990" s="2">
        <v>61</v>
      </c>
      <c r="M990" s="2">
        <v>201</v>
      </c>
      <c r="N990" s="2">
        <v>150</v>
      </c>
      <c r="O990" s="2">
        <v>12</v>
      </c>
      <c r="P990" s="2">
        <v>9</v>
      </c>
      <c r="Q990" s="2">
        <v>12</v>
      </c>
      <c r="R990" s="2">
        <v>29</v>
      </c>
    </row>
    <row r="991" spans="1:18" x14ac:dyDescent="0.25">
      <c r="A991" t="s">
        <v>2</v>
      </c>
      <c r="B991" s="2">
        <v>898.7664135</v>
      </c>
      <c r="C991" s="2">
        <v>14</v>
      </c>
      <c r="D991" s="2">
        <v>295.46019690000003</v>
      </c>
      <c r="E991" s="2">
        <v>164.74959430000001</v>
      </c>
      <c r="F991" s="2">
        <v>13.21428571</v>
      </c>
      <c r="G991" s="2">
        <v>3.0419204450000001</v>
      </c>
      <c r="H991" s="2">
        <v>185</v>
      </c>
      <c r="I991" s="2">
        <v>0</v>
      </c>
      <c r="J991" s="2">
        <v>0</v>
      </c>
      <c r="K991" s="2">
        <v>27</v>
      </c>
      <c r="L991" s="2">
        <v>47</v>
      </c>
      <c r="M991" s="2">
        <v>123</v>
      </c>
      <c r="N991" s="2">
        <v>114</v>
      </c>
      <c r="O991" s="2">
        <v>8</v>
      </c>
      <c r="P991" s="2">
        <v>7</v>
      </c>
      <c r="Q991" s="2">
        <v>8</v>
      </c>
      <c r="R991" s="2">
        <v>23</v>
      </c>
    </row>
    <row r="992" spans="1:18" x14ac:dyDescent="0.25">
      <c r="A992" t="s">
        <v>2</v>
      </c>
      <c r="B992" s="2">
        <v>702.14407930000004</v>
      </c>
      <c r="C992" s="2">
        <v>12</v>
      </c>
      <c r="D992" s="2">
        <v>247.7600252</v>
      </c>
      <c r="E992" s="2">
        <v>72.075000000000003</v>
      </c>
      <c r="F992" s="2">
        <v>16.25</v>
      </c>
      <c r="G992" s="2">
        <v>2.8339683889999998</v>
      </c>
      <c r="H992" s="2">
        <v>195</v>
      </c>
      <c r="I992" s="2">
        <v>0</v>
      </c>
      <c r="J992" s="2">
        <v>0</v>
      </c>
      <c r="K992" s="2">
        <v>17</v>
      </c>
      <c r="L992" s="2">
        <v>41</v>
      </c>
      <c r="M992" s="2">
        <v>116</v>
      </c>
      <c r="N992" s="2">
        <v>103</v>
      </c>
      <c r="O992" s="2">
        <v>3</v>
      </c>
      <c r="P992" s="2">
        <v>7</v>
      </c>
      <c r="Q992" s="2">
        <v>3</v>
      </c>
      <c r="R992" s="2">
        <v>20</v>
      </c>
    </row>
    <row r="993" spans="1:18" x14ac:dyDescent="0.25">
      <c r="A993" t="s">
        <v>2</v>
      </c>
      <c r="B993" s="2">
        <v>714.88630469999998</v>
      </c>
      <c r="C993" s="2">
        <v>13</v>
      </c>
      <c r="D993" s="2">
        <v>225.6213899</v>
      </c>
      <c r="E993" s="2">
        <v>73.155000000000001</v>
      </c>
      <c r="F993" s="2">
        <v>14</v>
      </c>
      <c r="G993" s="2">
        <v>3.1685218540000002</v>
      </c>
      <c r="H993" s="2">
        <v>182</v>
      </c>
      <c r="I993" s="2">
        <v>0</v>
      </c>
      <c r="J993" s="2">
        <v>0</v>
      </c>
      <c r="K993" s="2">
        <v>23</v>
      </c>
      <c r="L993" s="2">
        <v>29</v>
      </c>
      <c r="M993" s="2">
        <v>98</v>
      </c>
      <c r="N993" s="2">
        <v>93</v>
      </c>
      <c r="O993" s="2">
        <v>2</v>
      </c>
      <c r="P993" s="2">
        <v>10</v>
      </c>
      <c r="Q993" s="2">
        <v>2</v>
      </c>
      <c r="R993" s="2">
        <v>20</v>
      </c>
    </row>
    <row r="994" spans="1:18" x14ac:dyDescent="0.25">
      <c r="A994" t="s">
        <v>2</v>
      </c>
      <c r="B994" s="2">
        <v>1288.457191</v>
      </c>
      <c r="C994" s="2">
        <v>22</v>
      </c>
      <c r="D994" s="2">
        <v>462.03970020000003</v>
      </c>
      <c r="E994" s="2">
        <v>370.38326210000002</v>
      </c>
      <c r="F994" s="2">
        <v>14.227272729999999</v>
      </c>
      <c r="G994" s="2">
        <v>2.7886287479999998</v>
      </c>
      <c r="H994" s="2">
        <v>313</v>
      </c>
      <c r="I994" s="2">
        <v>0</v>
      </c>
      <c r="J994" s="2">
        <v>0</v>
      </c>
      <c r="K994" s="2">
        <v>31</v>
      </c>
      <c r="L994" s="2">
        <v>64</v>
      </c>
      <c r="M994" s="2">
        <v>225</v>
      </c>
      <c r="N994" s="2">
        <v>144</v>
      </c>
      <c r="O994" s="2">
        <v>8</v>
      </c>
      <c r="P994" s="2">
        <v>8</v>
      </c>
      <c r="Q994" s="2">
        <v>8</v>
      </c>
      <c r="R994" s="2">
        <v>33</v>
      </c>
    </row>
    <row r="995" spans="1:18" x14ac:dyDescent="0.25">
      <c r="A995" t="s">
        <v>2</v>
      </c>
      <c r="B995" s="2">
        <v>899.37347750000004</v>
      </c>
      <c r="C995" s="2">
        <v>14</v>
      </c>
      <c r="D995" s="2">
        <v>318.95863650000001</v>
      </c>
      <c r="E995" s="2">
        <v>150.6723355</v>
      </c>
      <c r="F995" s="2">
        <v>16.35714286</v>
      </c>
      <c r="G995" s="2">
        <v>2.8197182160000001</v>
      </c>
      <c r="H995" s="2">
        <v>229</v>
      </c>
      <c r="I995" s="2">
        <v>0</v>
      </c>
      <c r="J995" s="2">
        <v>0</v>
      </c>
      <c r="K995" s="2">
        <v>30</v>
      </c>
      <c r="L995" s="2">
        <v>59</v>
      </c>
      <c r="M995" s="2">
        <v>132</v>
      </c>
      <c r="N995" s="2">
        <v>128</v>
      </c>
      <c r="O995" s="2">
        <v>6</v>
      </c>
      <c r="P995" s="2">
        <v>7</v>
      </c>
      <c r="Q995" s="2">
        <v>6</v>
      </c>
      <c r="R995" s="2">
        <v>19</v>
      </c>
    </row>
    <row r="996" spans="1:18" x14ac:dyDescent="0.25">
      <c r="A996" t="s">
        <v>2</v>
      </c>
      <c r="B996" s="2">
        <v>914.65</v>
      </c>
      <c r="C996" s="2">
        <v>9</v>
      </c>
      <c r="D996" s="2">
        <v>283</v>
      </c>
      <c r="E996" s="2">
        <v>163.16237390000001</v>
      </c>
      <c r="F996" s="2">
        <v>20.777777780000001</v>
      </c>
      <c r="G996" s="2">
        <v>3.2319787990000002</v>
      </c>
      <c r="H996" s="2">
        <v>187</v>
      </c>
      <c r="I996" s="2">
        <v>0</v>
      </c>
      <c r="J996" s="2">
        <v>0</v>
      </c>
      <c r="K996" s="2">
        <v>23</v>
      </c>
      <c r="L996" s="2">
        <v>39</v>
      </c>
      <c r="M996" s="2">
        <v>119</v>
      </c>
      <c r="N996" s="2">
        <v>90</v>
      </c>
      <c r="O996" s="2">
        <v>7</v>
      </c>
      <c r="P996" s="2">
        <v>11</v>
      </c>
      <c r="Q996" s="2">
        <v>7</v>
      </c>
      <c r="R996" s="2">
        <v>24</v>
      </c>
    </row>
    <row r="997" spans="1:18" x14ac:dyDescent="0.25">
      <c r="A997" t="s">
        <v>2</v>
      </c>
      <c r="B997" s="2">
        <v>1077.3567009999999</v>
      </c>
      <c r="C997" s="2">
        <v>17</v>
      </c>
      <c r="D997" s="2">
        <v>367.60996560000001</v>
      </c>
      <c r="E997" s="2">
        <v>262.11737390000002</v>
      </c>
      <c r="F997" s="2">
        <v>15</v>
      </c>
      <c r="G997" s="2">
        <v>2.9307059149999999</v>
      </c>
      <c r="H997" s="2">
        <v>255</v>
      </c>
      <c r="I997" s="2">
        <v>0</v>
      </c>
      <c r="J997" s="2">
        <v>0</v>
      </c>
      <c r="K997" s="2">
        <v>33</v>
      </c>
      <c r="L997" s="2">
        <v>58</v>
      </c>
      <c r="M997" s="2">
        <v>158</v>
      </c>
      <c r="N997" s="2">
        <v>104</v>
      </c>
      <c r="O997" s="2">
        <v>7</v>
      </c>
      <c r="P997" s="2">
        <v>13</v>
      </c>
      <c r="Q997" s="2">
        <v>7</v>
      </c>
      <c r="R997" s="2">
        <v>25</v>
      </c>
    </row>
    <row r="998" spans="1:18" x14ac:dyDescent="0.25">
      <c r="A998" t="s">
        <v>2</v>
      </c>
      <c r="B998" s="2">
        <v>764.96446509999998</v>
      </c>
      <c r="C998" s="2">
        <v>9</v>
      </c>
      <c r="D998" s="2">
        <v>279.53062729999999</v>
      </c>
      <c r="E998" s="2">
        <v>110.19</v>
      </c>
      <c r="F998" s="2">
        <v>22.444444440000002</v>
      </c>
      <c r="G998" s="2">
        <v>2.7366033999999999</v>
      </c>
      <c r="H998" s="2">
        <v>202</v>
      </c>
      <c r="I998" s="2">
        <v>0</v>
      </c>
      <c r="J998" s="2">
        <v>0</v>
      </c>
      <c r="K998" s="2">
        <v>31</v>
      </c>
      <c r="L998" s="2">
        <v>48</v>
      </c>
      <c r="M998" s="2">
        <v>114</v>
      </c>
      <c r="N998" s="2">
        <v>91</v>
      </c>
      <c r="O998" s="2">
        <v>11</v>
      </c>
      <c r="P998" s="2">
        <v>12</v>
      </c>
      <c r="Q998" s="2">
        <v>11</v>
      </c>
      <c r="R998" s="2">
        <v>16</v>
      </c>
    </row>
    <row r="999" spans="1:18" x14ac:dyDescent="0.25">
      <c r="A999" t="s">
        <v>2</v>
      </c>
      <c r="B999" s="2">
        <v>957.8</v>
      </c>
      <c r="C999" s="2">
        <v>13</v>
      </c>
      <c r="D999" s="2">
        <v>309</v>
      </c>
      <c r="E999" s="2">
        <v>181.94255759999999</v>
      </c>
      <c r="F999" s="2">
        <v>14.92307692</v>
      </c>
      <c r="G999" s="2">
        <v>3.099676375</v>
      </c>
      <c r="H999" s="2">
        <v>194</v>
      </c>
      <c r="I999" s="2">
        <v>0</v>
      </c>
      <c r="J999" s="2">
        <v>0</v>
      </c>
      <c r="K999" s="2">
        <v>34</v>
      </c>
      <c r="L999" s="2">
        <v>37</v>
      </c>
      <c r="M999" s="2">
        <v>130</v>
      </c>
      <c r="N999" s="2">
        <v>112</v>
      </c>
      <c r="O999" s="2">
        <v>5</v>
      </c>
      <c r="P999" s="2">
        <v>7</v>
      </c>
      <c r="Q999" s="2">
        <v>5</v>
      </c>
      <c r="R999" s="2">
        <v>25</v>
      </c>
    </row>
    <row r="1000" spans="1:18" x14ac:dyDescent="0.25">
      <c r="A1000" t="s">
        <v>2</v>
      </c>
      <c r="B1000" s="2">
        <v>1020.758754</v>
      </c>
      <c r="C1000" s="2">
        <v>13</v>
      </c>
      <c r="D1000" s="2">
        <v>374.52120930000001</v>
      </c>
      <c r="E1000" s="2">
        <v>219.3391201</v>
      </c>
      <c r="F1000" s="2">
        <v>19.92307692</v>
      </c>
      <c r="G1000" s="2">
        <v>2.7255031989999998</v>
      </c>
      <c r="H1000" s="2">
        <v>259</v>
      </c>
      <c r="I1000" s="2">
        <v>0</v>
      </c>
      <c r="J1000" s="2">
        <v>0</v>
      </c>
      <c r="K1000" s="2">
        <v>26</v>
      </c>
      <c r="L1000" s="2">
        <v>68</v>
      </c>
      <c r="M1000" s="2">
        <v>164</v>
      </c>
      <c r="N1000" s="2">
        <v>142</v>
      </c>
      <c r="O1000" s="2">
        <v>4</v>
      </c>
      <c r="P1000" s="2">
        <v>5</v>
      </c>
      <c r="Q1000" s="2">
        <v>4</v>
      </c>
      <c r="R1000" s="2">
        <v>21</v>
      </c>
    </row>
    <row r="1001" spans="1:18" x14ac:dyDescent="0.25">
      <c r="A1001" t="s">
        <v>2</v>
      </c>
      <c r="B1001" s="2">
        <v>1433.6831540000001</v>
      </c>
      <c r="C1001" s="2">
        <v>22</v>
      </c>
      <c r="D1001" s="2">
        <v>458.72429010000002</v>
      </c>
      <c r="E1001" s="2">
        <v>433.05023030000001</v>
      </c>
      <c r="F1001" s="2">
        <v>11.363636359999999</v>
      </c>
      <c r="G1001" s="2">
        <v>3.1253700430000002</v>
      </c>
      <c r="H1001" s="2">
        <v>250</v>
      </c>
      <c r="I1001" s="2">
        <v>0</v>
      </c>
      <c r="J1001" s="2">
        <v>0</v>
      </c>
      <c r="K1001" s="2">
        <v>46</v>
      </c>
      <c r="L1001" s="2">
        <v>74</v>
      </c>
      <c r="M1001" s="2">
        <v>184</v>
      </c>
      <c r="N1001" s="2">
        <v>138</v>
      </c>
      <c r="O1001" s="2">
        <v>19</v>
      </c>
      <c r="P1001" s="2">
        <v>6</v>
      </c>
      <c r="Q1001" s="2">
        <v>19</v>
      </c>
      <c r="R1001" s="2">
        <v>38</v>
      </c>
    </row>
    <row r="1002" spans="1:18" x14ac:dyDescent="0.25">
      <c r="A1002" t="s">
        <v>2</v>
      </c>
      <c r="B1002" s="2">
        <v>826.53735959999995</v>
      </c>
      <c r="C1002" s="2">
        <v>11</v>
      </c>
      <c r="D1002" s="2">
        <v>279.98157639999999</v>
      </c>
      <c r="E1002" s="2">
        <v>148.1607429</v>
      </c>
      <c r="F1002" s="2">
        <v>19.454545450000001</v>
      </c>
      <c r="G1002" s="2">
        <v>2.9521133869999998</v>
      </c>
      <c r="H1002" s="2">
        <v>214</v>
      </c>
      <c r="I1002" s="2">
        <v>0</v>
      </c>
      <c r="J1002" s="2">
        <v>0</v>
      </c>
      <c r="K1002" s="2">
        <v>31</v>
      </c>
      <c r="L1002" s="2">
        <v>35</v>
      </c>
      <c r="M1002" s="2">
        <v>130</v>
      </c>
      <c r="N1002" s="2">
        <v>96</v>
      </c>
      <c r="O1002" s="2">
        <v>12</v>
      </c>
      <c r="P1002" s="2">
        <v>9</v>
      </c>
      <c r="Q1002" s="2">
        <v>12</v>
      </c>
      <c r="R1002" s="2">
        <v>20</v>
      </c>
    </row>
    <row r="1003" spans="1:18" x14ac:dyDescent="0.25">
      <c r="A1003" t="s">
        <v>2</v>
      </c>
      <c r="B1003" s="2">
        <v>1115</v>
      </c>
      <c r="C1003" s="2">
        <v>16</v>
      </c>
      <c r="D1003" s="2">
        <v>387</v>
      </c>
      <c r="E1003" s="2">
        <v>271.35615680000001</v>
      </c>
      <c r="F1003" s="2">
        <v>13.6875</v>
      </c>
      <c r="G1003" s="2">
        <v>2.8811369509999998</v>
      </c>
      <c r="H1003" s="2">
        <v>219</v>
      </c>
      <c r="I1003" s="2">
        <v>0</v>
      </c>
      <c r="J1003" s="2">
        <v>0</v>
      </c>
      <c r="K1003" s="2">
        <v>41</v>
      </c>
      <c r="L1003" s="2">
        <v>57</v>
      </c>
      <c r="M1003" s="2">
        <v>172</v>
      </c>
      <c r="N1003" s="2">
        <v>129</v>
      </c>
      <c r="O1003" s="2">
        <v>17</v>
      </c>
      <c r="P1003" s="2">
        <v>15</v>
      </c>
      <c r="Q1003" s="2">
        <v>17</v>
      </c>
      <c r="R1003" s="2">
        <v>27</v>
      </c>
    </row>
    <row r="1004" spans="1:18" x14ac:dyDescent="0.25">
      <c r="A1004" t="s">
        <v>2</v>
      </c>
      <c r="B1004" s="2">
        <v>1365.188719</v>
      </c>
      <c r="C1004" s="2">
        <v>25</v>
      </c>
      <c r="D1004" s="2">
        <v>457.84489330000002</v>
      </c>
      <c r="E1004" s="2">
        <v>392.7160801</v>
      </c>
      <c r="F1004" s="2">
        <v>11.28</v>
      </c>
      <c r="G1004" s="2">
        <v>2.9817712049999998</v>
      </c>
      <c r="H1004" s="2">
        <v>282</v>
      </c>
      <c r="I1004" s="2">
        <v>0</v>
      </c>
      <c r="J1004" s="2">
        <v>0</v>
      </c>
      <c r="K1004" s="2">
        <v>44</v>
      </c>
      <c r="L1004" s="2">
        <v>66</v>
      </c>
      <c r="M1004" s="2">
        <v>200</v>
      </c>
      <c r="N1004" s="2">
        <v>137</v>
      </c>
      <c r="O1004" s="2">
        <v>19</v>
      </c>
      <c r="P1004" s="2">
        <v>8</v>
      </c>
      <c r="Q1004" s="2">
        <v>19</v>
      </c>
      <c r="R1004" s="2">
        <v>35</v>
      </c>
    </row>
    <row r="1005" spans="1:18" x14ac:dyDescent="0.25">
      <c r="A1005" t="s">
        <v>2</v>
      </c>
      <c r="B1005" s="2">
        <v>1148.270634</v>
      </c>
      <c r="C1005" s="2">
        <v>20</v>
      </c>
      <c r="D1005" s="2">
        <v>400.41181560000001</v>
      </c>
      <c r="E1005" s="2">
        <v>266.21115680000003</v>
      </c>
      <c r="F1005" s="2">
        <v>13.7</v>
      </c>
      <c r="G1005" s="2">
        <v>2.867724151</v>
      </c>
      <c r="H1005" s="2">
        <v>274</v>
      </c>
      <c r="I1005" s="2">
        <v>0</v>
      </c>
      <c r="J1005" s="2">
        <v>0</v>
      </c>
      <c r="K1005" s="2">
        <v>32</v>
      </c>
      <c r="L1005" s="2">
        <v>63</v>
      </c>
      <c r="M1005" s="2">
        <v>179</v>
      </c>
      <c r="N1005" s="2">
        <v>156</v>
      </c>
      <c r="O1005" s="2">
        <v>9</v>
      </c>
      <c r="P1005" s="2">
        <v>9</v>
      </c>
      <c r="Q1005" s="2">
        <v>9</v>
      </c>
      <c r="R1005" s="2">
        <v>30</v>
      </c>
    </row>
    <row r="1006" spans="1:18" x14ac:dyDescent="0.25">
      <c r="A1006" t="s">
        <v>2</v>
      </c>
      <c r="B1006" s="2">
        <v>1317.689228</v>
      </c>
      <c r="C1006" s="2">
        <v>22</v>
      </c>
      <c r="D1006" s="2">
        <v>471.65145799999999</v>
      </c>
      <c r="E1006" s="2">
        <v>398.48756580000003</v>
      </c>
      <c r="F1006" s="2">
        <v>12.90909091</v>
      </c>
      <c r="G1006" s="2">
        <v>2.793777494</v>
      </c>
      <c r="H1006" s="2">
        <v>284</v>
      </c>
      <c r="I1006" s="2">
        <v>0</v>
      </c>
      <c r="J1006" s="2">
        <v>0</v>
      </c>
      <c r="K1006" s="2">
        <v>44</v>
      </c>
      <c r="L1006" s="2">
        <v>67</v>
      </c>
      <c r="M1006" s="2">
        <v>217</v>
      </c>
      <c r="N1006" s="2">
        <v>158</v>
      </c>
      <c r="O1006" s="2">
        <v>7</v>
      </c>
      <c r="P1006" s="2">
        <v>8</v>
      </c>
      <c r="Q1006" s="2">
        <v>7</v>
      </c>
      <c r="R1006" s="2">
        <v>30</v>
      </c>
    </row>
    <row r="1007" spans="1:18" x14ac:dyDescent="0.25">
      <c r="A1007" t="s">
        <v>2</v>
      </c>
      <c r="B1007" s="2">
        <v>865.36653520000004</v>
      </c>
      <c r="C1007" s="2">
        <v>10</v>
      </c>
      <c r="D1007" s="2">
        <v>280.6231598</v>
      </c>
      <c r="E1007" s="2">
        <v>134.9157429</v>
      </c>
      <c r="F1007" s="2">
        <v>16.899999999999999</v>
      </c>
      <c r="G1007" s="2">
        <v>3.0837317049999999</v>
      </c>
      <c r="H1007" s="2">
        <v>169</v>
      </c>
      <c r="I1007" s="2">
        <v>0</v>
      </c>
      <c r="J1007" s="2">
        <v>0</v>
      </c>
      <c r="K1007" s="2">
        <v>27</v>
      </c>
      <c r="L1007" s="2">
        <v>41</v>
      </c>
      <c r="M1007" s="2">
        <v>120</v>
      </c>
      <c r="N1007" s="2">
        <v>97</v>
      </c>
      <c r="O1007" s="2">
        <v>13</v>
      </c>
      <c r="P1007" s="2">
        <v>8</v>
      </c>
      <c r="Q1007" s="2">
        <v>13</v>
      </c>
      <c r="R1007" s="2">
        <v>25</v>
      </c>
    </row>
    <row r="1008" spans="1:18" x14ac:dyDescent="0.25">
      <c r="A1008" t="s">
        <v>2</v>
      </c>
      <c r="B1008" s="2">
        <v>751.15097600000001</v>
      </c>
      <c r="C1008" s="2">
        <v>8</v>
      </c>
      <c r="D1008" s="2">
        <v>262.04121470000001</v>
      </c>
      <c r="E1008" s="2">
        <v>98.34</v>
      </c>
      <c r="F1008" s="2">
        <v>28.875</v>
      </c>
      <c r="G1008" s="2">
        <v>2.8665375289999999</v>
      </c>
      <c r="H1008" s="2">
        <v>231</v>
      </c>
      <c r="I1008" s="2">
        <v>0</v>
      </c>
      <c r="J1008" s="2">
        <v>0</v>
      </c>
      <c r="K1008" s="2">
        <v>27</v>
      </c>
      <c r="L1008" s="2">
        <v>43</v>
      </c>
      <c r="M1008" s="2">
        <v>105</v>
      </c>
      <c r="N1008" s="2">
        <v>94</v>
      </c>
      <c r="O1008" s="2">
        <v>4</v>
      </c>
      <c r="P1008" s="2">
        <v>9</v>
      </c>
      <c r="Q1008" s="2">
        <v>4</v>
      </c>
      <c r="R1008" s="2">
        <v>16</v>
      </c>
    </row>
    <row r="1009" spans="1:18" x14ac:dyDescent="0.25">
      <c r="A1009" t="s">
        <v>2</v>
      </c>
      <c r="B1009" s="2">
        <v>994.81095449999998</v>
      </c>
      <c r="C1009" s="2">
        <v>13</v>
      </c>
      <c r="D1009" s="2">
        <v>389.6767107</v>
      </c>
      <c r="E1009" s="2">
        <v>242.55397479999999</v>
      </c>
      <c r="F1009" s="2">
        <v>18.53846154</v>
      </c>
      <c r="G1009" s="2">
        <v>2.5529135489999999</v>
      </c>
      <c r="H1009" s="2">
        <v>241</v>
      </c>
      <c r="I1009" s="2">
        <v>0</v>
      </c>
      <c r="J1009" s="2">
        <v>0</v>
      </c>
      <c r="K1009" s="2">
        <v>44</v>
      </c>
      <c r="L1009" s="2">
        <v>61</v>
      </c>
      <c r="M1009" s="2">
        <v>176</v>
      </c>
      <c r="N1009" s="2">
        <v>126</v>
      </c>
      <c r="O1009" s="2">
        <v>11</v>
      </c>
      <c r="P1009" s="2">
        <v>11</v>
      </c>
      <c r="Q1009" s="2">
        <v>11</v>
      </c>
      <c r="R1009" s="2">
        <v>16</v>
      </c>
    </row>
    <row r="1010" spans="1:18" x14ac:dyDescent="0.25">
      <c r="A1010" t="s">
        <v>2</v>
      </c>
      <c r="B1010" s="2">
        <v>858.05</v>
      </c>
      <c r="C1010" s="2">
        <v>13</v>
      </c>
      <c r="D1010" s="2">
        <v>297</v>
      </c>
      <c r="E1010" s="2">
        <v>148.86985469999999</v>
      </c>
      <c r="F1010" s="2">
        <v>15</v>
      </c>
      <c r="G1010" s="2">
        <v>2.889057239</v>
      </c>
      <c r="H1010" s="2">
        <v>195</v>
      </c>
      <c r="I1010" s="2">
        <v>0</v>
      </c>
      <c r="J1010" s="2">
        <v>0</v>
      </c>
      <c r="K1010" s="2">
        <v>22</v>
      </c>
      <c r="L1010" s="2">
        <v>52</v>
      </c>
      <c r="M1010" s="2">
        <v>130</v>
      </c>
      <c r="N1010" s="2">
        <v>102</v>
      </c>
      <c r="O1010" s="2">
        <v>11</v>
      </c>
      <c r="P1010" s="2">
        <v>5</v>
      </c>
      <c r="Q1010" s="2">
        <v>11</v>
      </c>
      <c r="R1010" s="2">
        <v>21</v>
      </c>
    </row>
    <row r="1011" spans="1:18" x14ac:dyDescent="0.25">
      <c r="A1011" t="s">
        <v>2</v>
      </c>
      <c r="B1011" s="2">
        <v>1076.75</v>
      </c>
      <c r="C1011" s="2">
        <v>14</v>
      </c>
      <c r="D1011" s="2">
        <v>360</v>
      </c>
      <c r="E1011" s="2">
        <v>201.64826210000001</v>
      </c>
      <c r="F1011" s="2">
        <v>15.14285714</v>
      </c>
      <c r="G1011" s="2">
        <v>2.9909722219999999</v>
      </c>
      <c r="H1011" s="2">
        <v>212</v>
      </c>
      <c r="I1011" s="2">
        <v>0</v>
      </c>
      <c r="J1011" s="2">
        <v>0</v>
      </c>
      <c r="K1011" s="2">
        <v>29</v>
      </c>
      <c r="L1011" s="2">
        <v>49</v>
      </c>
      <c r="M1011" s="2">
        <v>166</v>
      </c>
      <c r="N1011" s="2">
        <v>133</v>
      </c>
      <c r="O1011" s="2">
        <v>5</v>
      </c>
      <c r="P1011" s="2">
        <v>5</v>
      </c>
      <c r="Q1011" s="2">
        <v>5</v>
      </c>
      <c r="R1011" s="2">
        <v>34</v>
      </c>
    </row>
    <row r="1012" spans="1:18" x14ac:dyDescent="0.25">
      <c r="A1012" t="s">
        <v>2</v>
      </c>
      <c r="B1012" s="2">
        <v>1298.4000000000001</v>
      </c>
      <c r="C1012" s="2">
        <v>21</v>
      </c>
      <c r="D1012" s="2">
        <v>485</v>
      </c>
      <c r="E1012" s="2">
        <v>352.5002303</v>
      </c>
      <c r="F1012" s="2">
        <v>12.33333333</v>
      </c>
      <c r="G1012" s="2">
        <v>2.6771134019999998</v>
      </c>
      <c r="H1012" s="2">
        <v>259</v>
      </c>
      <c r="I1012" s="2">
        <v>0</v>
      </c>
      <c r="J1012" s="2">
        <v>0</v>
      </c>
      <c r="K1012" s="2">
        <v>45</v>
      </c>
      <c r="L1012" s="2">
        <v>78</v>
      </c>
      <c r="M1012" s="2">
        <v>223</v>
      </c>
      <c r="N1012" s="2">
        <v>179</v>
      </c>
      <c r="O1012" s="2">
        <v>6</v>
      </c>
      <c r="P1012" s="2">
        <v>5</v>
      </c>
      <c r="Q1012" s="2">
        <v>6</v>
      </c>
      <c r="R1012" s="2">
        <v>26</v>
      </c>
    </row>
    <row r="1013" spans="1:18" x14ac:dyDescent="0.25">
      <c r="A1013" t="s">
        <v>2</v>
      </c>
      <c r="B1013" s="2">
        <v>920.90731400000004</v>
      </c>
      <c r="C1013" s="2">
        <v>17</v>
      </c>
      <c r="D1013" s="2">
        <v>313.31105239999999</v>
      </c>
      <c r="E1013" s="2">
        <v>173.9234841</v>
      </c>
      <c r="F1013" s="2">
        <v>11.882352940000001</v>
      </c>
      <c r="G1013" s="2">
        <v>2.9392749060000001</v>
      </c>
      <c r="H1013" s="2">
        <v>202</v>
      </c>
      <c r="I1013" s="2">
        <v>0</v>
      </c>
      <c r="J1013" s="2">
        <v>0</v>
      </c>
      <c r="K1013" s="2">
        <v>22</v>
      </c>
      <c r="L1013" s="2">
        <v>47</v>
      </c>
      <c r="M1013" s="2">
        <v>147</v>
      </c>
      <c r="N1013" s="2">
        <v>115</v>
      </c>
      <c r="O1013" s="2">
        <v>12</v>
      </c>
      <c r="P1013" s="2">
        <v>3</v>
      </c>
      <c r="Q1013" s="2">
        <v>12</v>
      </c>
      <c r="R1013" s="2">
        <v>23</v>
      </c>
    </row>
    <row r="1014" spans="1:18" x14ac:dyDescent="0.25">
      <c r="A1014" t="s">
        <v>2</v>
      </c>
      <c r="B1014" s="2">
        <v>835.06116480000003</v>
      </c>
      <c r="C1014" s="2">
        <v>11</v>
      </c>
      <c r="D1014" s="2">
        <v>298.92232960000001</v>
      </c>
      <c r="E1014" s="2">
        <v>144.56751919999999</v>
      </c>
      <c r="F1014" s="2">
        <v>19.727272729999999</v>
      </c>
      <c r="G1014" s="2">
        <v>2.793572384</v>
      </c>
      <c r="H1014" s="2">
        <v>217</v>
      </c>
      <c r="I1014" s="2">
        <v>0</v>
      </c>
      <c r="J1014" s="2">
        <v>0</v>
      </c>
      <c r="K1014" s="2">
        <v>33</v>
      </c>
      <c r="L1014" s="2">
        <v>39</v>
      </c>
      <c r="M1014" s="2">
        <v>142</v>
      </c>
      <c r="N1014" s="2">
        <v>110</v>
      </c>
      <c r="O1014" s="2">
        <v>3</v>
      </c>
      <c r="P1014" s="2">
        <v>11</v>
      </c>
      <c r="Q1014" s="2">
        <v>3</v>
      </c>
      <c r="R1014" s="2">
        <v>20</v>
      </c>
    </row>
    <row r="1015" spans="1:18" x14ac:dyDescent="0.25">
      <c r="A1015" t="s">
        <v>2</v>
      </c>
      <c r="B1015" s="2">
        <v>1139.9852860000001</v>
      </c>
      <c r="C1015" s="2">
        <v>17</v>
      </c>
      <c r="D1015" s="2">
        <v>380.53987899999998</v>
      </c>
      <c r="E1015" s="2">
        <v>296.96467109999998</v>
      </c>
      <c r="F1015" s="2">
        <v>12.882352940000001</v>
      </c>
      <c r="G1015" s="2">
        <v>2.9957051790000002</v>
      </c>
      <c r="H1015" s="2">
        <v>219</v>
      </c>
      <c r="I1015" s="2">
        <v>0</v>
      </c>
      <c r="J1015" s="2">
        <v>0</v>
      </c>
      <c r="K1015" s="2">
        <v>38</v>
      </c>
      <c r="L1015" s="2">
        <v>69</v>
      </c>
      <c r="M1015" s="2">
        <v>157</v>
      </c>
      <c r="N1015" s="2">
        <v>117</v>
      </c>
      <c r="O1015" s="2">
        <v>13</v>
      </c>
      <c r="P1015" s="2">
        <v>10</v>
      </c>
      <c r="Q1015" s="2">
        <v>13</v>
      </c>
      <c r="R1015" s="2">
        <v>34</v>
      </c>
    </row>
    <row r="1016" spans="1:18" x14ac:dyDescent="0.25">
      <c r="A1016" t="s">
        <v>2</v>
      </c>
      <c r="B1016" s="2">
        <v>1217.282522</v>
      </c>
      <c r="C1016" s="2">
        <v>19</v>
      </c>
      <c r="D1016" s="2">
        <v>409.26369749999998</v>
      </c>
      <c r="E1016" s="2">
        <v>308.51993149999998</v>
      </c>
      <c r="F1016" s="2">
        <v>11.42105263</v>
      </c>
      <c r="G1016" s="2">
        <v>2.9743232270000002</v>
      </c>
      <c r="H1016" s="2">
        <v>217</v>
      </c>
      <c r="I1016" s="2">
        <v>0</v>
      </c>
      <c r="J1016" s="2">
        <v>0</v>
      </c>
      <c r="K1016" s="2">
        <v>37</v>
      </c>
      <c r="L1016" s="2">
        <v>50</v>
      </c>
      <c r="M1016" s="2">
        <v>187</v>
      </c>
      <c r="N1016" s="2">
        <v>123</v>
      </c>
      <c r="O1016" s="2">
        <v>15</v>
      </c>
      <c r="P1016" s="2">
        <v>6</v>
      </c>
      <c r="Q1016" s="2">
        <v>15</v>
      </c>
      <c r="R1016" s="2">
        <v>30</v>
      </c>
    </row>
    <row r="1017" spans="1:18" x14ac:dyDescent="0.25">
      <c r="A1017" t="s">
        <v>2</v>
      </c>
      <c r="B1017" s="2">
        <v>827.29455589999998</v>
      </c>
      <c r="C1017" s="2">
        <v>11</v>
      </c>
      <c r="D1017" s="2">
        <v>290.60580379999999</v>
      </c>
      <c r="E1017" s="2">
        <v>164.9741118</v>
      </c>
      <c r="F1017" s="2">
        <v>20.272727270000001</v>
      </c>
      <c r="G1017" s="2">
        <v>2.846792958</v>
      </c>
      <c r="H1017" s="2">
        <v>223</v>
      </c>
      <c r="I1017" s="2">
        <v>0</v>
      </c>
      <c r="J1017" s="2">
        <v>0</v>
      </c>
      <c r="K1017" s="2">
        <v>27</v>
      </c>
      <c r="L1017" s="2">
        <v>38</v>
      </c>
      <c r="M1017" s="2">
        <v>126</v>
      </c>
      <c r="N1017" s="2">
        <v>94</v>
      </c>
      <c r="O1017" s="2">
        <v>7</v>
      </c>
      <c r="P1017" s="2">
        <v>5</v>
      </c>
      <c r="Q1017" s="2">
        <v>7</v>
      </c>
      <c r="R1017" s="2">
        <v>14</v>
      </c>
    </row>
    <row r="1018" spans="1:18" x14ac:dyDescent="0.25">
      <c r="A1018" t="s">
        <v>2</v>
      </c>
      <c r="B1018" s="2">
        <v>1104.928185</v>
      </c>
      <c r="C1018" s="2">
        <v>14</v>
      </c>
      <c r="D1018" s="2">
        <v>377.6924616</v>
      </c>
      <c r="E1018" s="2">
        <v>282.38859919999999</v>
      </c>
      <c r="F1018" s="2">
        <v>17.35714286</v>
      </c>
      <c r="G1018" s="2">
        <v>2.9254705809999999</v>
      </c>
      <c r="H1018" s="2">
        <v>243</v>
      </c>
      <c r="I1018" s="2">
        <v>0</v>
      </c>
      <c r="J1018" s="2">
        <v>0</v>
      </c>
      <c r="K1018" s="2">
        <v>39</v>
      </c>
      <c r="L1018" s="2">
        <v>69</v>
      </c>
      <c r="M1018" s="2">
        <v>155</v>
      </c>
      <c r="N1018" s="2">
        <v>122</v>
      </c>
      <c r="O1018" s="2">
        <v>14</v>
      </c>
      <c r="P1018" s="2">
        <v>12</v>
      </c>
      <c r="Q1018" s="2">
        <v>14</v>
      </c>
      <c r="R1018" s="2">
        <v>25</v>
      </c>
    </row>
    <row r="1019" spans="1:18" x14ac:dyDescent="0.25">
      <c r="A1019" t="s">
        <v>2</v>
      </c>
      <c r="B1019" s="2">
        <v>1043.95</v>
      </c>
      <c r="C1019" s="2">
        <v>14</v>
      </c>
      <c r="D1019" s="2">
        <v>299</v>
      </c>
      <c r="E1019" s="2">
        <v>192.02733549999999</v>
      </c>
      <c r="F1019" s="2">
        <v>11.57142857</v>
      </c>
      <c r="G1019" s="2">
        <v>3.491471572</v>
      </c>
      <c r="H1019" s="2">
        <v>162</v>
      </c>
      <c r="I1019" s="2">
        <v>0</v>
      </c>
      <c r="J1019" s="2">
        <v>0</v>
      </c>
      <c r="K1019" s="2">
        <v>23</v>
      </c>
      <c r="L1019" s="2">
        <v>52</v>
      </c>
      <c r="M1019" s="2">
        <v>106</v>
      </c>
      <c r="N1019" s="2">
        <v>106</v>
      </c>
      <c r="O1019" s="2">
        <v>1</v>
      </c>
      <c r="P1019" s="2">
        <v>6</v>
      </c>
      <c r="Q1019" s="2">
        <v>1</v>
      </c>
      <c r="R1019" s="2">
        <v>26</v>
      </c>
    </row>
    <row r="1020" spans="1:18" x14ac:dyDescent="0.25">
      <c r="A1020" t="s">
        <v>2</v>
      </c>
      <c r="B1020" s="2">
        <v>703.24265979999996</v>
      </c>
      <c r="C1020" s="2">
        <v>7</v>
      </c>
      <c r="D1020" s="2">
        <v>222.37636639999999</v>
      </c>
      <c r="E1020" s="2">
        <v>55.71</v>
      </c>
      <c r="F1020" s="2">
        <v>24</v>
      </c>
      <c r="G1020" s="2">
        <v>3.162398375</v>
      </c>
      <c r="H1020" s="2">
        <v>168</v>
      </c>
      <c r="I1020" s="2">
        <v>0</v>
      </c>
      <c r="J1020" s="2">
        <v>0</v>
      </c>
      <c r="K1020" s="2">
        <v>15</v>
      </c>
      <c r="L1020" s="2">
        <v>31</v>
      </c>
      <c r="M1020" s="2">
        <v>103</v>
      </c>
      <c r="N1020" s="2">
        <v>85</v>
      </c>
      <c r="O1020" s="2">
        <v>2</v>
      </c>
      <c r="P1020" s="2">
        <v>5</v>
      </c>
      <c r="Q1020" s="2">
        <v>2</v>
      </c>
      <c r="R1020" s="2">
        <v>20</v>
      </c>
    </row>
    <row r="1021" spans="1:18" x14ac:dyDescent="0.25">
      <c r="A1021" t="s">
        <v>2</v>
      </c>
      <c r="B1021" s="2">
        <v>1108.444121</v>
      </c>
      <c r="C1021" s="2">
        <v>17</v>
      </c>
      <c r="D1021" s="2">
        <v>394.6470683</v>
      </c>
      <c r="E1021" s="2">
        <v>301.79853070000001</v>
      </c>
      <c r="F1021" s="2">
        <v>15.05882353</v>
      </c>
      <c r="G1021" s="2">
        <v>2.8086972120000002</v>
      </c>
      <c r="H1021" s="2">
        <v>256</v>
      </c>
      <c r="I1021" s="2">
        <v>0</v>
      </c>
      <c r="J1021" s="2">
        <v>0</v>
      </c>
      <c r="K1021" s="2">
        <v>36</v>
      </c>
      <c r="L1021" s="2">
        <v>54</v>
      </c>
      <c r="M1021" s="2">
        <v>175</v>
      </c>
      <c r="N1021" s="2">
        <v>135</v>
      </c>
      <c r="O1021" s="2">
        <v>19</v>
      </c>
      <c r="P1021" s="2">
        <v>5</v>
      </c>
      <c r="Q1021" s="2">
        <v>19</v>
      </c>
      <c r="R1021" s="2">
        <v>28</v>
      </c>
    </row>
    <row r="1022" spans="1:18" x14ac:dyDescent="0.25">
      <c r="A1022" t="s">
        <v>2</v>
      </c>
      <c r="B1022" s="2">
        <v>970.01033900000004</v>
      </c>
      <c r="C1022" s="2">
        <v>14</v>
      </c>
      <c r="D1022" s="2">
        <v>348.96405700000003</v>
      </c>
      <c r="E1022" s="2">
        <v>221.79192979999999</v>
      </c>
      <c r="F1022" s="2">
        <v>19.071428569999998</v>
      </c>
      <c r="G1022" s="2">
        <v>2.7796855279999999</v>
      </c>
      <c r="H1022" s="2">
        <v>267</v>
      </c>
      <c r="I1022" s="2">
        <v>0</v>
      </c>
      <c r="J1022" s="2">
        <v>0</v>
      </c>
      <c r="K1022" s="2">
        <v>43</v>
      </c>
      <c r="L1022" s="2">
        <v>56</v>
      </c>
      <c r="M1022" s="2">
        <v>151</v>
      </c>
      <c r="N1022" s="2">
        <v>130</v>
      </c>
      <c r="O1022" s="2">
        <v>6</v>
      </c>
      <c r="P1022" s="2">
        <v>7</v>
      </c>
      <c r="Q1022" s="2">
        <v>6</v>
      </c>
      <c r="R1022" s="2">
        <v>26</v>
      </c>
    </row>
    <row r="1023" spans="1:18" x14ac:dyDescent="0.25">
      <c r="A1023" t="s">
        <v>2</v>
      </c>
      <c r="B1023" s="2">
        <v>956.93809940000006</v>
      </c>
      <c r="C1023" s="2">
        <v>14</v>
      </c>
      <c r="D1023" s="2">
        <v>311.99115710000001</v>
      </c>
      <c r="E1023" s="2">
        <v>179.85647750000001</v>
      </c>
      <c r="F1023" s="2">
        <v>13.57142857</v>
      </c>
      <c r="G1023" s="2">
        <v>3.0671962260000001</v>
      </c>
      <c r="H1023" s="2">
        <v>190</v>
      </c>
      <c r="I1023" s="2">
        <v>0</v>
      </c>
      <c r="J1023" s="2">
        <v>0</v>
      </c>
      <c r="K1023" s="2">
        <v>22</v>
      </c>
      <c r="L1023" s="2">
        <v>42</v>
      </c>
      <c r="M1023" s="2">
        <v>141</v>
      </c>
      <c r="N1023" s="2">
        <v>112</v>
      </c>
      <c r="O1023" s="2">
        <v>9</v>
      </c>
      <c r="P1023" s="2">
        <v>6</v>
      </c>
      <c r="Q1023" s="2">
        <v>9</v>
      </c>
      <c r="R1023" s="2">
        <v>23</v>
      </c>
    </row>
    <row r="1024" spans="1:18" x14ac:dyDescent="0.25">
      <c r="A1024" t="s">
        <v>2</v>
      </c>
      <c r="B1024" s="2">
        <v>806.52598999999998</v>
      </c>
      <c r="C1024" s="2">
        <v>9</v>
      </c>
      <c r="D1024" s="2">
        <v>241.37326730000001</v>
      </c>
      <c r="E1024" s="2">
        <v>117.735</v>
      </c>
      <c r="F1024" s="2">
        <v>15.66666667</v>
      </c>
      <c r="G1024" s="2">
        <v>3.341405612</v>
      </c>
      <c r="H1024" s="2">
        <v>141</v>
      </c>
      <c r="I1024" s="2">
        <v>0</v>
      </c>
      <c r="J1024" s="2">
        <v>0</v>
      </c>
      <c r="K1024" s="2">
        <v>28</v>
      </c>
      <c r="L1024" s="2">
        <v>37</v>
      </c>
      <c r="M1024" s="2">
        <v>89</v>
      </c>
      <c r="N1024" s="2">
        <v>76</v>
      </c>
      <c r="O1024" s="2">
        <v>11</v>
      </c>
      <c r="P1024" s="2">
        <v>12</v>
      </c>
      <c r="Q1024" s="2">
        <v>11</v>
      </c>
      <c r="R1024" s="2">
        <v>24</v>
      </c>
    </row>
    <row r="1025" spans="1:18" x14ac:dyDescent="0.25">
      <c r="A1025" t="s">
        <v>2</v>
      </c>
      <c r="B1025" s="2">
        <v>1326.83718</v>
      </c>
      <c r="C1025" s="2">
        <v>24</v>
      </c>
      <c r="D1025" s="2">
        <v>430.86788510000002</v>
      </c>
      <c r="E1025" s="2">
        <v>371.74245070000001</v>
      </c>
      <c r="F1025" s="2">
        <v>9.7916666669999994</v>
      </c>
      <c r="G1025" s="2">
        <v>3.0794524860000001</v>
      </c>
      <c r="H1025" s="2">
        <v>235</v>
      </c>
      <c r="I1025" s="2">
        <v>0</v>
      </c>
      <c r="J1025" s="2">
        <v>0</v>
      </c>
      <c r="K1025" s="2">
        <v>42</v>
      </c>
      <c r="L1025" s="2">
        <v>74</v>
      </c>
      <c r="M1025" s="2">
        <v>169</v>
      </c>
      <c r="N1025" s="2">
        <v>130</v>
      </c>
      <c r="O1025" s="2">
        <v>11</v>
      </c>
      <c r="P1025" s="2">
        <v>9</v>
      </c>
      <c r="Q1025" s="2">
        <v>11</v>
      </c>
      <c r="R1025" s="2">
        <v>27</v>
      </c>
    </row>
    <row r="1026" spans="1:18" x14ac:dyDescent="0.25">
      <c r="A1026" t="s">
        <v>2</v>
      </c>
      <c r="B1026" s="2">
        <v>1118.8607549999999</v>
      </c>
      <c r="C1026" s="2">
        <v>15</v>
      </c>
      <c r="D1026" s="2">
        <v>373.29185990000002</v>
      </c>
      <c r="E1026" s="2">
        <v>243.8923739</v>
      </c>
      <c r="F1026" s="2">
        <v>13</v>
      </c>
      <c r="G1026" s="2">
        <v>2.9972814169999999</v>
      </c>
      <c r="H1026" s="2">
        <v>195</v>
      </c>
      <c r="I1026" s="2">
        <v>0</v>
      </c>
      <c r="J1026" s="2">
        <v>0</v>
      </c>
      <c r="K1026" s="2">
        <v>26</v>
      </c>
      <c r="L1026" s="2">
        <v>65</v>
      </c>
      <c r="M1026" s="2">
        <v>162</v>
      </c>
      <c r="N1026" s="2">
        <v>142</v>
      </c>
      <c r="O1026" s="2">
        <v>2</v>
      </c>
      <c r="P1026" s="2">
        <v>7</v>
      </c>
      <c r="Q1026" s="2">
        <v>2</v>
      </c>
      <c r="R1026" s="2">
        <v>31</v>
      </c>
    </row>
    <row r="1027" spans="1:18" x14ac:dyDescent="0.25">
      <c r="A1027" t="s">
        <v>2</v>
      </c>
      <c r="B1027" s="2">
        <v>1866.6218389999999</v>
      </c>
      <c r="C1027" s="2">
        <v>30</v>
      </c>
      <c r="D1027" s="2">
        <v>629.13179679999996</v>
      </c>
      <c r="E1027" s="2">
        <v>607.12794140000005</v>
      </c>
      <c r="F1027" s="2">
        <v>10.93333333</v>
      </c>
      <c r="G1027" s="2">
        <v>2.9669806049999998</v>
      </c>
      <c r="H1027" s="2">
        <v>328</v>
      </c>
      <c r="I1027" s="2">
        <v>0</v>
      </c>
      <c r="J1027" s="2">
        <v>0</v>
      </c>
      <c r="K1027" s="2">
        <v>52</v>
      </c>
      <c r="L1027" s="2">
        <v>87</v>
      </c>
      <c r="M1027" s="2">
        <v>271</v>
      </c>
      <c r="N1027" s="2">
        <v>203</v>
      </c>
      <c r="O1027" s="2">
        <v>9</v>
      </c>
      <c r="P1027" s="2">
        <v>4</v>
      </c>
      <c r="Q1027" s="2">
        <v>9</v>
      </c>
      <c r="R1027" s="2">
        <v>43</v>
      </c>
    </row>
    <row r="1028" spans="1:18" x14ac:dyDescent="0.25">
      <c r="A1028" t="s">
        <v>2</v>
      </c>
      <c r="B1028" s="2">
        <v>1153.7978639999999</v>
      </c>
      <c r="C1028" s="2">
        <v>18</v>
      </c>
      <c r="D1028" s="2">
        <v>377.78632490000001</v>
      </c>
      <c r="E1028" s="2">
        <v>275.87533719999999</v>
      </c>
      <c r="F1028" s="2">
        <v>13.277777779999999</v>
      </c>
      <c r="G1028" s="2">
        <v>3.0541017180000001</v>
      </c>
      <c r="H1028" s="2">
        <v>239</v>
      </c>
      <c r="I1028" s="2">
        <v>0</v>
      </c>
      <c r="J1028" s="2">
        <v>0</v>
      </c>
      <c r="K1028" s="2">
        <v>29</v>
      </c>
      <c r="L1028" s="2">
        <v>61</v>
      </c>
      <c r="M1028" s="2">
        <v>154</v>
      </c>
      <c r="N1028" s="2">
        <v>130</v>
      </c>
      <c r="O1028" s="2">
        <v>6</v>
      </c>
      <c r="P1028" s="2">
        <v>10</v>
      </c>
      <c r="Q1028" s="2">
        <v>6</v>
      </c>
      <c r="R1028" s="2">
        <v>22</v>
      </c>
    </row>
    <row r="1029" spans="1:18" x14ac:dyDescent="0.25">
      <c r="A1029" t="s">
        <v>2</v>
      </c>
      <c r="B1029" s="2">
        <v>735.05280979999998</v>
      </c>
      <c r="C1029" s="2">
        <v>9</v>
      </c>
      <c r="D1029" s="2">
        <v>232.03407089999999</v>
      </c>
      <c r="E1029" s="2">
        <v>77.548185309999994</v>
      </c>
      <c r="F1029" s="2">
        <v>16.88888889</v>
      </c>
      <c r="G1029" s="2">
        <v>3.1678658529999999</v>
      </c>
      <c r="H1029" s="2">
        <v>152</v>
      </c>
      <c r="I1029" s="2">
        <v>0</v>
      </c>
      <c r="J1029" s="2">
        <v>0</v>
      </c>
      <c r="K1029" s="2">
        <v>16</v>
      </c>
      <c r="L1029" s="2">
        <v>39</v>
      </c>
      <c r="M1029" s="2">
        <v>96</v>
      </c>
      <c r="N1029" s="2">
        <v>96</v>
      </c>
      <c r="O1029" s="2">
        <v>1</v>
      </c>
      <c r="P1029" s="2">
        <v>5</v>
      </c>
      <c r="Q1029" s="2">
        <v>1</v>
      </c>
      <c r="R1029" s="2">
        <v>21</v>
      </c>
    </row>
    <row r="1030" spans="1:18" x14ac:dyDescent="0.25">
      <c r="A1030" t="s">
        <v>2</v>
      </c>
      <c r="B1030" s="2">
        <v>949.15</v>
      </c>
      <c r="C1030" s="2">
        <v>13</v>
      </c>
      <c r="D1030" s="2">
        <v>273</v>
      </c>
      <c r="E1030" s="2">
        <v>182.6761568</v>
      </c>
      <c r="F1030" s="2">
        <v>14</v>
      </c>
      <c r="G1030" s="2">
        <v>3.4767399270000001</v>
      </c>
      <c r="H1030" s="2">
        <v>182</v>
      </c>
      <c r="I1030" s="2">
        <v>0</v>
      </c>
      <c r="J1030" s="2">
        <v>0</v>
      </c>
      <c r="K1030" s="2">
        <v>26</v>
      </c>
      <c r="L1030" s="2">
        <v>38</v>
      </c>
      <c r="M1030" s="2">
        <v>106</v>
      </c>
      <c r="N1030" s="2">
        <v>99</v>
      </c>
      <c r="O1030" s="2">
        <v>8</v>
      </c>
      <c r="P1030" s="2">
        <v>12</v>
      </c>
      <c r="Q1030" s="2">
        <v>8</v>
      </c>
      <c r="R1030" s="2">
        <v>23</v>
      </c>
    </row>
    <row r="1031" spans="1:18" x14ac:dyDescent="0.25">
      <c r="A1031" t="s">
        <v>2</v>
      </c>
      <c r="B1031" s="2">
        <v>1235.2</v>
      </c>
      <c r="C1031" s="2">
        <v>17</v>
      </c>
      <c r="D1031" s="2">
        <v>403</v>
      </c>
      <c r="E1031" s="2">
        <v>327.30785639999999</v>
      </c>
      <c r="F1031" s="2">
        <v>16.117647059999999</v>
      </c>
      <c r="G1031" s="2">
        <v>3.0650124070000002</v>
      </c>
      <c r="H1031" s="2">
        <v>274</v>
      </c>
      <c r="I1031" s="2">
        <v>0</v>
      </c>
      <c r="J1031" s="2">
        <v>0</v>
      </c>
      <c r="K1031" s="2">
        <v>42</v>
      </c>
      <c r="L1031" s="2">
        <v>58</v>
      </c>
      <c r="M1031" s="2">
        <v>166</v>
      </c>
      <c r="N1031" s="2">
        <v>125</v>
      </c>
      <c r="O1031" s="2">
        <v>12</v>
      </c>
      <c r="P1031" s="2">
        <v>5</v>
      </c>
      <c r="Q1031" s="2">
        <v>12</v>
      </c>
      <c r="R1031" s="2">
        <v>33</v>
      </c>
    </row>
    <row r="1032" spans="1:18" x14ac:dyDescent="0.25">
      <c r="A1032" t="s">
        <v>2</v>
      </c>
      <c r="B1032" s="2">
        <v>1235.569383</v>
      </c>
      <c r="C1032" s="2">
        <v>20</v>
      </c>
      <c r="D1032" s="2">
        <v>478.72043230000003</v>
      </c>
      <c r="E1032" s="2">
        <v>350.3821519</v>
      </c>
      <c r="F1032" s="2">
        <v>16.3</v>
      </c>
      <c r="G1032" s="2">
        <v>2.5809831779999999</v>
      </c>
      <c r="H1032" s="2">
        <v>326</v>
      </c>
      <c r="I1032" s="2">
        <v>0</v>
      </c>
      <c r="J1032" s="2">
        <v>0</v>
      </c>
      <c r="K1032" s="2">
        <v>44</v>
      </c>
      <c r="L1032" s="2">
        <v>79</v>
      </c>
      <c r="M1032" s="2">
        <v>222</v>
      </c>
      <c r="N1032" s="2">
        <v>183</v>
      </c>
      <c r="O1032" s="2">
        <v>10</v>
      </c>
      <c r="P1032" s="2">
        <v>11</v>
      </c>
      <c r="Q1032" s="2">
        <v>10</v>
      </c>
      <c r="R1032" s="2">
        <v>27</v>
      </c>
    </row>
    <row r="1033" spans="1:18" x14ac:dyDescent="0.25">
      <c r="A1033" t="s">
        <v>2</v>
      </c>
      <c r="B1033" s="2">
        <v>1069.314102</v>
      </c>
      <c r="C1033" s="2">
        <v>17</v>
      </c>
      <c r="D1033" s="2">
        <v>392.92847499999999</v>
      </c>
      <c r="E1033" s="2">
        <v>245.70737389999999</v>
      </c>
      <c r="F1033" s="2">
        <v>15.29411765</v>
      </c>
      <c r="G1033" s="2">
        <v>2.7213963109999999</v>
      </c>
      <c r="H1033" s="2">
        <v>260</v>
      </c>
      <c r="I1033" s="2">
        <v>0</v>
      </c>
      <c r="J1033" s="2">
        <v>0</v>
      </c>
      <c r="K1033" s="2">
        <v>33</v>
      </c>
      <c r="L1033" s="2">
        <v>62</v>
      </c>
      <c r="M1033" s="2">
        <v>180</v>
      </c>
      <c r="N1033" s="2">
        <v>148</v>
      </c>
      <c r="O1033" s="2">
        <v>3</v>
      </c>
      <c r="P1033" s="2">
        <v>6</v>
      </c>
      <c r="Q1033" s="2">
        <v>3</v>
      </c>
      <c r="R1033" s="2">
        <v>23</v>
      </c>
    </row>
    <row r="1037" spans="1:18" x14ac:dyDescent="0.25">
      <c r="A1037" t="s">
        <v>3</v>
      </c>
      <c r="B1037">
        <f>AVERAGE(B1:B342)</f>
        <v>1113.1482967213449</v>
      </c>
      <c r="C1037">
        <f t="shared" ref="C1037:R1037" si="0">AVERAGE(C1:C342)</f>
        <v>18.084795321637426</v>
      </c>
      <c r="D1037">
        <f t="shared" si="0"/>
        <v>932.89700190877204</v>
      </c>
      <c r="E1037">
        <f t="shared" si="0"/>
        <v>618.87470076315799</v>
      </c>
      <c r="F1037">
        <f t="shared" si="0"/>
        <v>48.050676763537972</v>
      </c>
      <c r="G1037">
        <f t="shared" si="0"/>
        <v>1.1975622625204687</v>
      </c>
      <c r="H1037">
        <f t="shared" si="0"/>
        <v>834.11111111111109</v>
      </c>
      <c r="I1037">
        <f t="shared" si="0"/>
        <v>44.258809701280711</v>
      </c>
      <c r="J1037">
        <f t="shared" si="0"/>
        <v>28.70862502438596</v>
      </c>
      <c r="K1037">
        <f t="shared" si="0"/>
        <v>38.856725146198833</v>
      </c>
      <c r="L1037">
        <f t="shared" si="0"/>
        <v>46.666666666666664</v>
      </c>
      <c r="M1037">
        <f t="shared" si="0"/>
        <v>736.5233918128655</v>
      </c>
      <c r="N1037">
        <f t="shared" si="0"/>
        <v>309.69005847953218</v>
      </c>
      <c r="O1037">
        <f t="shared" si="0"/>
        <v>24.789473684210527</v>
      </c>
      <c r="P1037">
        <f t="shared" si="0"/>
        <v>28.953216374269005</v>
      </c>
      <c r="Q1037">
        <f t="shared" si="0"/>
        <v>24.789473684210527</v>
      </c>
      <c r="R1037">
        <f t="shared" si="0"/>
        <v>23.581871345029239</v>
      </c>
    </row>
    <row r="1038" spans="1:18" x14ac:dyDescent="0.25">
      <c r="A1038" t="s">
        <v>4</v>
      </c>
      <c r="B1038">
        <f>AVERAGE(B343:B689)</f>
        <v>1140.7193169432276</v>
      </c>
      <c r="C1038">
        <f t="shared" ref="C1038:R1038" si="1">AVERAGE(C343:C689)</f>
        <v>17.533141210374641</v>
      </c>
      <c r="D1038">
        <f t="shared" si="1"/>
        <v>859.04439580806911</v>
      </c>
      <c r="E1038">
        <f t="shared" si="1"/>
        <v>645.55153779769455</v>
      </c>
      <c r="F1038">
        <f t="shared" si="1"/>
        <v>46.334930823400541</v>
      </c>
      <c r="G1038">
        <f t="shared" si="1"/>
        <v>1.333224743902018</v>
      </c>
      <c r="H1038">
        <f t="shared" si="1"/>
        <v>777.84149855907776</v>
      </c>
      <c r="I1038">
        <f t="shared" si="1"/>
        <v>26.276052060322773</v>
      </c>
      <c r="J1038">
        <f t="shared" si="1"/>
        <v>47.267610592544663</v>
      </c>
      <c r="K1038">
        <f t="shared" si="1"/>
        <v>28.608069164265128</v>
      </c>
      <c r="L1038">
        <f t="shared" si="1"/>
        <v>53.962536023054753</v>
      </c>
      <c r="M1038">
        <f t="shared" si="1"/>
        <v>671.71181556195961</v>
      </c>
      <c r="N1038">
        <f t="shared" si="1"/>
        <v>273.12391930835736</v>
      </c>
      <c r="O1038">
        <f t="shared" si="1"/>
        <v>26.665706051873197</v>
      </c>
      <c r="P1038">
        <f t="shared" si="1"/>
        <v>28.582132564841498</v>
      </c>
      <c r="Q1038">
        <f t="shared" si="1"/>
        <v>26.665706051873197</v>
      </c>
      <c r="R1038">
        <f t="shared" si="1"/>
        <v>23.536023054755042</v>
      </c>
    </row>
    <row r="1039" spans="1:18" x14ac:dyDescent="0.25">
      <c r="A1039" t="s">
        <v>5</v>
      </c>
      <c r="B1039">
        <f>AVERAGE(B690:B1033)</f>
        <v>1005.6918810456398</v>
      </c>
      <c r="C1039">
        <f t="shared" ref="C1039:R1039" si="2">AVERAGE(C690:C1033)</f>
        <v>14.747093023255815</v>
      </c>
      <c r="D1039">
        <f t="shared" si="2"/>
        <v>342.13675179622078</v>
      </c>
      <c r="E1039">
        <f t="shared" si="2"/>
        <v>221.12305617901177</v>
      </c>
      <c r="F1039">
        <f t="shared" si="2"/>
        <v>16.175059697482542</v>
      </c>
      <c r="G1039">
        <f t="shared" si="2"/>
        <v>2.9552410245668588</v>
      </c>
      <c r="H1039">
        <f t="shared" si="2"/>
        <v>224.23546511627907</v>
      </c>
      <c r="I1039">
        <f t="shared" si="2"/>
        <v>0</v>
      </c>
      <c r="J1039">
        <f t="shared" si="2"/>
        <v>0</v>
      </c>
      <c r="K1039">
        <f t="shared" si="2"/>
        <v>31.51453488372093</v>
      </c>
      <c r="L1039">
        <f t="shared" si="2"/>
        <v>52.447674418604649</v>
      </c>
      <c r="M1039">
        <f t="shared" si="2"/>
        <v>148.43604651162789</v>
      </c>
      <c r="N1039">
        <f t="shared" si="2"/>
        <v>118.13372093023256</v>
      </c>
      <c r="O1039">
        <f t="shared" si="2"/>
        <v>9.5813953488372086</v>
      </c>
      <c r="P1039">
        <f t="shared" si="2"/>
        <v>8.9476744186046506</v>
      </c>
      <c r="Q1039">
        <f t="shared" si="2"/>
        <v>9.5813953488372086</v>
      </c>
      <c r="R1039">
        <f t="shared" si="2"/>
        <v>25.122093023255815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sqref="A1:R442"/>
    </sheetView>
  </sheetViews>
  <sheetFormatPr defaultRowHeight="15" x14ac:dyDescent="0.25"/>
  <sheetData>
    <row r="1" spans="1:18" x14ac:dyDescent="0.25">
      <c r="A1" t="s">
        <v>0</v>
      </c>
      <c r="B1" s="2">
        <v>1205.05</v>
      </c>
      <c r="C1" s="2">
        <v>18</v>
      </c>
      <c r="D1" s="2">
        <v>999</v>
      </c>
      <c r="E1" s="2">
        <v>742.98604169999999</v>
      </c>
      <c r="F1" s="2">
        <v>51.777777780000001</v>
      </c>
      <c r="G1" s="2">
        <v>1.2062562560000001</v>
      </c>
      <c r="H1" s="2">
        <v>932</v>
      </c>
      <c r="I1" s="2">
        <v>0</v>
      </c>
      <c r="J1" s="2">
        <v>0</v>
      </c>
      <c r="K1" s="2">
        <v>36</v>
      </c>
      <c r="L1" s="2">
        <v>47</v>
      </c>
      <c r="M1" s="2">
        <v>794</v>
      </c>
      <c r="N1" s="2">
        <v>327</v>
      </c>
      <c r="O1" s="2">
        <v>29</v>
      </c>
      <c r="P1" s="2">
        <v>25</v>
      </c>
      <c r="Q1" s="2">
        <v>29</v>
      </c>
      <c r="R1" s="2">
        <v>23</v>
      </c>
    </row>
    <row r="2" spans="1:18" x14ac:dyDescent="0.25">
      <c r="A2" t="s">
        <v>0</v>
      </c>
      <c r="B2" s="2">
        <v>1132.85526</v>
      </c>
      <c r="C2" s="2">
        <v>18</v>
      </c>
      <c r="D2" s="2">
        <v>959.52994490000003</v>
      </c>
      <c r="E2" s="2">
        <v>604.60125549999998</v>
      </c>
      <c r="F2" s="2">
        <v>46.944444439999998</v>
      </c>
      <c r="G2" s="2">
        <v>1.1806356499999999</v>
      </c>
      <c r="H2" s="2">
        <v>845</v>
      </c>
      <c r="I2" s="2">
        <v>0</v>
      </c>
      <c r="J2" s="2">
        <v>0</v>
      </c>
      <c r="K2" s="2">
        <v>49</v>
      </c>
      <c r="L2" s="2">
        <v>52</v>
      </c>
      <c r="M2" s="2">
        <v>753</v>
      </c>
      <c r="N2" s="2">
        <v>332</v>
      </c>
      <c r="O2" s="2">
        <v>19</v>
      </c>
      <c r="P2" s="2">
        <v>36</v>
      </c>
      <c r="Q2" s="2">
        <v>19</v>
      </c>
      <c r="R2" s="2">
        <v>28</v>
      </c>
    </row>
    <row r="3" spans="1:18" x14ac:dyDescent="0.25">
      <c r="A3" t="s">
        <v>0</v>
      </c>
      <c r="B3" s="2">
        <v>1130.2341449999999</v>
      </c>
      <c r="C3" s="2">
        <v>18</v>
      </c>
      <c r="D3" s="2">
        <v>986.83958310000003</v>
      </c>
      <c r="E3" s="2">
        <v>643.49712999999997</v>
      </c>
      <c r="F3" s="2">
        <v>47.722222219999999</v>
      </c>
      <c r="G3" s="2">
        <v>1.1453068609999999</v>
      </c>
      <c r="H3" s="2">
        <v>859</v>
      </c>
      <c r="I3" s="2">
        <v>1.739059073</v>
      </c>
      <c r="J3" s="2">
        <v>649.91130109999995</v>
      </c>
      <c r="K3" s="2">
        <v>46</v>
      </c>
      <c r="L3" s="2">
        <v>45</v>
      </c>
      <c r="M3" s="2">
        <v>788</v>
      </c>
      <c r="N3" s="2">
        <v>332</v>
      </c>
      <c r="O3" s="2">
        <v>28</v>
      </c>
      <c r="P3" s="2">
        <v>29</v>
      </c>
      <c r="Q3" s="2">
        <v>28</v>
      </c>
      <c r="R3" s="2">
        <v>23</v>
      </c>
    </row>
    <row r="4" spans="1:18" x14ac:dyDescent="0.25">
      <c r="A4" t="s">
        <v>0</v>
      </c>
      <c r="B4" s="2">
        <v>1005.25</v>
      </c>
      <c r="C4" s="2">
        <v>19</v>
      </c>
      <c r="D4" s="2">
        <v>833</v>
      </c>
      <c r="E4" s="2">
        <v>513.82134870000004</v>
      </c>
      <c r="F4" s="2">
        <v>37.526315789999998</v>
      </c>
      <c r="G4" s="2">
        <v>1.206782713</v>
      </c>
      <c r="H4" s="2">
        <v>713</v>
      </c>
      <c r="I4" s="2">
        <v>0</v>
      </c>
      <c r="J4" s="2">
        <v>0</v>
      </c>
      <c r="K4" s="2">
        <v>31</v>
      </c>
      <c r="L4" s="2">
        <v>36</v>
      </c>
      <c r="M4" s="2">
        <v>669</v>
      </c>
      <c r="N4" s="2">
        <v>299</v>
      </c>
      <c r="O4" s="2">
        <v>17</v>
      </c>
      <c r="P4" s="2">
        <v>26</v>
      </c>
      <c r="Q4" s="2">
        <v>17</v>
      </c>
      <c r="R4" s="2">
        <v>27</v>
      </c>
    </row>
    <row r="5" spans="1:18" x14ac:dyDescent="0.25">
      <c r="A5" t="s">
        <v>0</v>
      </c>
      <c r="B5" s="2">
        <v>967.15700189999995</v>
      </c>
      <c r="C5" s="2">
        <v>11</v>
      </c>
      <c r="D5" s="2">
        <v>773.13375240000005</v>
      </c>
      <c r="E5" s="2">
        <v>476.71141720000003</v>
      </c>
      <c r="F5" s="2">
        <v>62.81818182</v>
      </c>
      <c r="G5" s="2">
        <v>1.2509569</v>
      </c>
      <c r="H5" s="2">
        <v>691</v>
      </c>
      <c r="I5" s="2">
        <v>0</v>
      </c>
      <c r="J5" s="2">
        <v>0</v>
      </c>
      <c r="K5" s="2">
        <v>34</v>
      </c>
      <c r="L5" s="2">
        <v>35</v>
      </c>
      <c r="M5" s="2">
        <v>608</v>
      </c>
      <c r="N5" s="2">
        <v>262</v>
      </c>
      <c r="O5" s="2">
        <v>26</v>
      </c>
      <c r="P5" s="2">
        <v>23</v>
      </c>
      <c r="Q5" s="2">
        <v>26</v>
      </c>
      <c r="R5" s="2">
        <v>21</v>
      </c>
    </row>
    <row r="6" spans="1:18" x14ac:dyDescent="0.25">
      <c r="A6" t="s">
        <v>0</v>
      </c>
      <c r="B6" s="2">
        <v>1067.2</v>
      </c>
      <c r="C6" s="2">
        <v>16</v>
      </c>
      <c r="D6" s="2">
        <v>999</v>
      </c>
      <c r="E6" s="2">
        <v>633.34382949999997</v>
      </c>
      <c r="F6" s="2">
        <v>57.9375</v>
      </c>
      <c r="G6" s="2">
        <v>1.068268268</v>
      </c>
      <c r="H6" s="2">
        <v>927</v>
      </c>
      <c r="I6" s="2">
        <v>0</v>
      </c>
      <c r="J6" s="2">
        <v>0</v>
      </c>
      <c r="K6" s="2">
        <v>36</v>
      </c>
      <c r="L6" s="2">
        <v>49</v>
      </c>
      <c r="M6" s="2">
        <v>809</v>
      </c>
      <c r="N6" s="2">
        <v>331</v>
      </c>
      <c r="O6" s="2">
        <v>26</v>
      </c>
      <c r="P6" s="2">
        <v>33</v>
      </c>
      <c r="Q6" s="2">
        <v>26</v>
      </c>
      <c r="R6" s="2">
        <v>22</v>
      </c>
    </row>
    <row r="7" spans="1:18" x14ac:dyDescent="0.25">
      <c r="A7" t="s">
        <v>0</v>
      </c>
      <c r="B7" s="2">
        <v>1043.0999999999999</v>
      </c>
      <c r="C7" s="2">
        <v>14</v>
      </c>
      <c r="D7" s="2">
        <v>925</v>
      </c>
      <c r="E7" s="2">
        <v>630.06096490000004</v>
      </c>
      <c r="F7" s="2">
        <v>60.714285709999999</v>
      </c>
      <c r="G7" s="2">
        <v>1.127675676</v>
      </c>
      <c r="H7" s="2">
        <v>850</v>
      </c>
      <c r="I7" s="2">
        <v>0</v>
      </c>
      <c r="J7" s="2">
        <v>0</v>
      </c>
      <c r="K7" s="2">
        <v>32</v>
      </c>
      <c r="L7" s="2">
        <v>45</v>
      </c>
      <c r="M7" s="2">
        <v>744</v>
      </c>
      <c r="N7" s="2">
        <v>328</v>
      </c>
      <c r="O7" s="2">
        <v>18</v>
      </c>
      <c r="P7" s="2">
        <v>23</v>
      </c>
      <c r="Q7" s="2">
        <v>18</v>
      </c>
      <c r="R7" s="2">
        <v>24</v>
      </c>
    </row>
    <row r="8" spans="1:18" x14ac:dyDescent="0.25">
      <c r="A8" t="s">
        <v>0</v>
      </c>
      <c r="B8" s="2">
        <v>1045.5999999999999</v>
      </c>
      <c r="C8" s="2">
        <v>15</v>
      </c>
      <c r="D8" s="2">
        <v>999</v>
      </c>
      <c r="E8" s="2">
        <v>593.80015349999996</v>
      </c>
      <c r="F8" s="2">
        <v>60.266666669999999</v>
      </c>
      <c r="G8" s="2">
        <v>1.046646647</v>
      </c>
      <c r="H8" s="2">
        <v>904</v>
      </c>
      <c r="I8" s="2">
        <v>0</v>
      </c>
      <c r="J8" s="2">
        <v>0</v>
      </c>
      <c r="K8" s="2">
        <v>44</v>
      </c>
      <c r="L8" s="2">
        <v>46</v>
      </c>
      <c r="M8" s="2">
        <v>806</v>
      </c>
      <c r="N8" s="2">
        <v>358</v>
      </c>
      <c r="O8" s="2">
        <v>27</v>
      </c>
      <c r="P8" s="2">
        <v>32</v>
      </c>
      <c r="Q8" s="2">
        <v>27</v>
      </c>
      <c r="R8" s="2">
        <v>17</v>
      </c>
    </row>
    <row r="9" spans="1:18" x14ac:dyDescent="0.25">
      <c r="A9" t="s">
        <v>0</v>
      </c>
      <c r="B9" s="2">
        <v>1120.8224889999999</v>
      </c>
      <c r="C9" s="2">
        <v>18</v>
      </c>
      <c r="D9" s="2">
        <v>897.32562080000002</v>
      </c>
      <c r="E9" s="2">
        <v>576.96960249999995</v>
      </c>
      <c r="F9" s="2">
        <v>43.666666669999998</v>
      </c>
      <c r="G9" s="2">
        <v>1.2490699729999999</v>
      </c>
      <c r="H9" s="2">
        <v>786</v>
      </c>
      <c r="I9" s="2">
        <v>0</v>
      </c>
      <c r="J9" s="2">
        <v>0</v>
      </c>
      <c r="K9" s="2">
        <v>40</v>
      </c>
      <c r="L9" s="2">
        <v>43</v>
      </c>
      <c r="M9" s="2">
        <v>692</v>
      </c>
      <c r="N9" s="2">
        <v>304</v>
      </c>
      <c r="O9" s="2">
        <v>17</v>
      </c>
      <c r="P9" s="2">
        <v>28</v>
      </c>
      <c r="Q9" s="2">
        <v>17</v>
      </c>
      <c r="R9" s="2">
        <v>19</v>
      </c>
    </row>
    <row r="10" spans="1:18" x14ac:dyDescent="0.25">
      <c r="A10" t="s">
        <v>0</v>
      </c>
      <c r="B10" s="2">
        <v>1122.8499999999999</v>
      </c>
      <c r="C10" s="2">
        <v>20</v>
      </c>
      <c r="D10" s="2">
        <v>999</v>
      </c>
      <c r="E10" s="2">
        <v>639.30034539999997</v>
      </c>
      <c r="F10" s="2">
        <v>43.3</v>
      </c>
      <c r="G10" s="2">
        <v>1.1239739740000001</v>
      </c>
      <c r="H10" s="2">
        <v>866</v>
      </c>
      <c r="I10" s="2">
        <v>0</v>
      </c>
      <c r="J10" s="2">
        <v>0</v>
      </c>
      <c r="K10" s="2">
        <v>35</v>
      </c>
      <c r="L10" s="2">
        <v>45</v>
      </c>
      <c r="M10" s="2">
        <v>804</v>
      </c>
      <c r="N10" s="2">
        <v>340</v>
      </c>
      <c r="O10" s="2">
        <v>30</v>
      </c>
      <c r="P10" s="2">
        <v>29</v>
      </c>
      <c r="Q10" s="2">
        <v>30</v>
      </c>
      <c r="R10" s="2">
        <v>21</v>
      </c>
    </row>
    <row r="11" spans="1:18" x14ac:dyDescent="0.25">
      <c r="A11" t="s">
        <v>0</v>
      </c>
      <c r="B11" s="2">
        <v>1158.8499999999999</v>
      </c>
      <c r="C11" s="2">
        <v>21</v>
      </c>
      <c r="D11" s="2">
        <v>999</v>
      </c>
      <c r="E11" s="2">
        <v>731.25259589999996</v>
      </c>
      <c r="F11" s="2">
        <v>43.23809524</v>
      </c>
      <c r="G11" s="2">
        <v>1.1600100099999999</v>
      </c>
      <c r="H11" s="2">
        <v>908</v>
      </c>
      <c r="I11" s="2">
        <v>0</v>
      </c>
      <c r="J11" s="2">
        <v>0</v>
      </c>
      <c r="K11" s="2">
        <v>45</v>
      </c>
      <c r="L11" s="2">
        <v>41</v>
      </c>
      <c r="M11" s="2">
        <v>798</v>
      </c>
      <c r="N11" s="2">
        <v>309</v>
      </c>
      <c r="O11" s="2">
        <v>28</v>
      </c>
      <c r="P11" s="2">
        <v>25</v>
      </c>
      <c r="Q11" s="2">
        <v>28</v>
      </c>
      <c r="R11" s="2">
        <v>20</v>
      </c>
    </row>
    <row r="12" spans="1:18" x14ac:dyDescent="0.25">
      <c r="A12" t="s">
        <v>0</v>
      </c>
      <c r="B12" s="2">
        <v>1146.660388</v>
      </c>
      <c r="C12" s="2">
        <v>19</v>
      </c>
      <c r="D12" s="2">
        <v>928.27636600000005</v>
      </c>
      <c r="E12" s="2">
        <v>693.81960249999997</v>
      </c>
      <c r="F12" s="2">
        <v>46.263157890000002</v>
      </c>
      <c r="G12" s="2">
        <v>1.235257549</v>
      </c>
      <c r="H12" s="2">
        <v>879</v>
      </c>
      <c r="I12" s="2">
        <v>0</v>
      </c>
      <c r="J12" s="2">
        <v>0</v>
      </c>
      <c r="K12" s="2">
        <v>51</v>
      </c>
      <c r="L12" s="2">
        <v>36</v>
      </c>
      <c r="M12" s="2">
        <v>722</v>
      </c>
      <c r="N12" s="2">
        <v>295</v>
      </c>
      <c r="O12" s="2">
        <v>26</v>
      </c>
      <c r="P12" s="2">
        <v>32</v>
      </c>
      <c r="Q12" s="2">
        <v>26</v>
      </c>
      <c r="R12" s="2">
        <v>24</v>
      </c>
    </row>
    <row r="13" spans="1:18" x14ac:dyDescent="0.25">
      <c r="A13" t="s">
        <v>0</v>
      </c>
      <c r="B13" s="2">
        <v>1112.5537939999999</v>
      </c>
      <c r="C13" s="2">
        <v>22</v>
      </c>
      <c r="D13" s="2">
        <v>974.78884840000001</v>
      </c>
      <c r="E13" s="2">
        <v>621.68496990000006</v>
      </c>
      <c r="F13" s="2">
        <v>39.772727269999997</v>
      </c>
      <c r="G13" s="2">
        <v>1.1413279869999999</v>
      </c>
      <c r="H13" s="2">
        <v>875</v>
      </c>
      <c r="I13" s="2">
        <v>0</v>
      </c>
      <c r="J13" s="2">
        <v>0</v>
      </c>
      <c r="K13" s="2">
        <v>41</v>
      </c>
      <c r="L13" s="2">
        <v>41</v>
      </c>
      <c r="M13" s="2">
        <v>785</v>
      </c>
      <c r="N13" s="2">
        <v>313</v>
      </c>
      <c r="O13" s="2">
        <v>29</v>
      </c>
      <c r="P13" s="2">
        <v>20</v>
      </c>
      <c r="Q13" s="2">
        <v>29</v>
      </c>
      <c r="R13" s="2">
        <v>26</v>
      </c>
    </row>
    <row r="14" spans="1:18" x14ac:dyDescent="0.25">
      <c r="A14" t="s">
        <v>0</v>
      </c>
      <c r="B14" s="2">
        <v>1107.6284149999999</v>
      </c>
      <c r="C14" s="2">
        <v>17</v>
      </c>
      <c r="D14" s="2">
        <v>978.41179209999996</v>
      </c>
      <c r="E14" s="2">
        <v>689.03689970000005</v>
      </c>
      <c r="F14" s="2">
        <v>50.117647060000003</v>
      </c>
      <c r="G14" s="2">
        <v>1.1320677290000001</v>
      </c>
      <c r="H14" s="2">
        <v>852</v>
      </c>
      <c r="I14" s="2">
        <v>1.7211999280000001</v>
      </c>
      <c r="J14" s="2">
        <v>643.52106739999999</v>
      </c>
      <c r="K14" s="2">
        <v>35</v>
      </c>
      <c r="L14" s="2">
        <v>44</v>
      </c>
      <c r="M14" s="2">
        <v>794</v>
      </c>
      <c r="N14" s="2">
        <v>327</v>
      </c>
      <c r="O14" s="2">
        <v>21</v>
      </c>
      <c r="P14" s="2">
        <v>35</v>
      </c>
      <c r="Q14" s="2">
        <v>21</v>
      </c>
      <c r="R14" s="2">
        <v>26</v>
      </c>
    </row>
    <row r="15" spans="1:18" x14ac:dyDescent="0.25">
      <c r="A15" t="s">
        <v>0</v>
      </c>
      <c r="B15" s="2">
        <v>1117.8</v>
      </c>
      <c r="C15" s="2">
        <v>12</v>
      </c>
      <c r="D15" s="2">
        <v>999</v>
      </c>
      <c r="E15" s="2">
        <v>700.33318529999997</v>
      </c>
      <c r="F15" s="2">
        <v>76.5</v>
      </c>
      <c r="G15" s="2">
        <v>1.118918919</v>
      </c>
      <c r="H15" s="2">
        <v>918</v>
      </c>
      <c r="I15" s="2">
        <v>0</v>
      </c>
      <c r="J15" s="2">
        <v>0</v>
      </c>
      <c r="K15" s="2">
        <v>47</v>
      </c>
      <c r="L15" s="2">
        <v>48</v>
      </c>
      <c r="M15" s="2">
        <v>793</v>
      </c>
      <c r="N15" s="2">
        <v>327</v>
      </c>
      <c r="O15" s="2">
        <v>27</v>
      </c>
      <c r="P15" s="2">
        <v>37</v>
      </c>
      <c r="Q15" s="2">
        <v>27</v>
      </c>
      <c r="R15" s="2">
        <v>20</v>
      </c>
    </row>
    <row r="16" spans="1:18" x14ac:dyDescent="0.25">
      <c r="A16" t="s">
        <v>0</v>
      </c>
      <c r="B16" s="2">
        <v>1298.8</v>
      </c>
      <c r="C16" s="2">
        <v>24</v>
      </c>
      <c r="D16" s="2">
        <v>999</v>
      </c>
      <c r="E16" s="2">
        <v>707.66260420000003</v>
      </c>
      <c r="F16" s="2">
        <v>35.708333330000002</v>
      </c>
      <c r="G16" s="2">
        <v>1.3001001000000001</v>
      </c>
      <c r="H16" s="2">
        <v>857</v>
      </c>
      <c r="I16" s="2">
        <v>0</v>
      </c>
      <c r="J16" s="2">
        <v>0</v>
      </c>
      <c r="K16" s="2">
        <v>38</v>
      </c>
      <c r="L16" s="2">
        <v>53</v>
      </c>
      <c r="M16" s="2">
        <v>766</v>
      </c>
      <c r="N16" s="2">
        <v>316</v>
      </c>
      <c r="O16" s="2">
        <v>28</v>
      </c>
      <c r="P16" s="2">
        <v>29</v>
      </c>
      <c r="Q16" s="2">
        <v>28</v>
      </c>
      <c r="R16" s="2">
        <v>25</v>
      </c>
    </row>
    <row r="17" spans="1:18" x14ac:dyDescent="0.25">
      <c r="A17" t="s">
        <v>0</v>
      </c>
      <c r="B17" s="2">
        <v>1135.95</v>
      </c>
      <c r="C17" s="2">
        <v>14</v>
      </c>
      <c r="D17" s="2">
        <v>999</v>
      </c>
      <c r="E17" s="2">
        <v>652.92905159999998</v>
      </c>
      <c r="F17" s="2">
        <v>65.071428569999995</v>
      </c>
      <c r="G17" s="2">
        <v>1.1370870870000001</v>
      </c>
      <c r="H17" s="2">
        <v>911</v>
      </c>
      <c r="I17" s="2">
        <v>0</v>
      </c>
      <c r="J17" s="2">
        <v>0</v>
      </c>
      <c r="K17" s="2">
        <v>41</v>
      </c>
      <c r="L17" s="2">
        <v>50</v>
      </c>
      <c r="M17" s="2">
        <v>787</v>
      </c>
      <c r="N17" s="2">
        <v>333</v>
      </c>
      <c r="O17" s="2">
        <v>34</v>
      </c>
      <c r="P17" s="2">
        <v>34</v>
      </c>
      <c r="Q17" s="2">
        <v>34</v>
      </c>
      <c r="R17" s="2">
        <v>15</v>
      </c>
    </row>
    <row r="18" spans="1:18" x14ac:dyDescent="0.25">
      <c r="A18" t="s">
        <v>0</v>
      </c>
      <c r="B18" s="2">
        <v>1026.114339</v>
      </c>
      <c r="C18" s="2">
        <v>13</v>
      </c>
      <c r="D18" s="2">
        <v>946.56222349999996</v>
      </c>
      <c r="E18" s="2">
        <v>586.15311680000002</v>
      </c>
      <c r="F18" s="2">
        <v>67.153846150000007</v>
      </c>
      <c r="G18" s="2">
        <v>1.084043197</v>
      </c>
      <c r="H18" s="2">
        <v>873</v>
      </c>
      <c r="I18" s="2">
        <v>0</v>
      </c>
      <c r="J18" s="2">
        <v>0</v>
      </c>
      <c r="K18" s="2">
        <v>37</v>
      </c>
      <c r="L18" s="2">
        <v>58</v>
      </c>
      <c r="M18" s="2">
        <v>754</v>
      </c>
      <c r="N18" s="2">
        <v>313</v>
      </c>
      <c r="O18" s="2">
        <v>37</v>
      </c>
      <c r="P18" s="2">
        <v>28</v>
      </c>
      <c r="Q18" s="2">
        <v>37</v>
      </c>
      <c r="R18" s="2">
        <v>17</v>
      </c>
    </row>
    <row r="19" spans="1:18" x14ac:dyDescent="0.25">
      <c r="A19" t="s">
        <v>0</v>
      </c>
      <c r="B19" s="2">
        <v>1051.887473</v>
      </c>
      <c r="C19" s="2">
        <v>16</v>
      </c>
      <c r="D19" s="2">
        <v>868.34632539999996</v>
      </c>
      <c r="E19" s="2">
        <v>577.39268089999996</v>
      </c>
      <c r="F19" s="2">
        <v>50.4375</v>
      </c>
      <c r="G19" s="2">
        <v>1.211368601</v>
      </c>
      <c r="H19" s="2">
        <v>807</v>
      </c>
      <c r="I19" s="2">
        <v>0</v>
      </c>
      <c r="J19" s="2">
        <v>0</v>
      </c>
      <c r="K19" s="2">
        <v>42</v>
      </c>
      <c r="L19" s="2">
        <v>50</v>
      </c>
      <c r="M19" s="2">
        <v>669</v>
      </c>
      <c r="N19" s="2">
        <v>273</v>
      </c>
      <c r="O19" s="2">
        <v>25</v>
      </c>
      <c r="P19" s="2">
        <v>35</v>
      </c>
      <c r="Q19" s="2">
        <v>25</v>
      </c>
      <c r="R19" s="2">
        <v>19</v>
      </c>
    </row>
    <row r="20" spans="1:18" x14ac:dyDescent="0.25">
      <c r="A20" t="s">
        <v>0</v>
      </c>
      <c r="B20" s="2">
        <v>1198.25</v>
      </c>
      <c r="C20" s="2">
        <v>21</v>
      </c>
      <c r="D20" s="2">
        <v>999</v>
      </c>
      <c r="E20" s="2">
        <v>682.62783449999995</v>
      </c>
      <c r="F20" s="2">
        <v>41.047619050000002</v>
      </c>
      <c r="G20" s="2">
        <v>1.1994494490000001</v>
      </c>
      <c r="H20" s="2">
        <v>862</v>
      </c>
      <c r="I20" s="2">
        <v>0</v>
      </c>
      <c r="J20" s="2">
        <v>0</v>
      </c>
      <c r="K20" s="2">
        <v>37</v>
      </c>
      <c r="L20" s="2">
        <v>42</v>
      </c>
      <c r="M20" s="2">
        <v>798</v>
      </c>
      <c r="N20" s="2">
        <v>351</v>
      </c>
      <c r="O20" s="2">
        <v>26</v>
      </c>
      <c r="P20" s="2">
        <v>32</v>
      </c>
      <c r="Q20" s="2">
        <v>26</v>
      </c>
      <c r="R20" s="2">
        <v>27</v>
      </c>
    </row>
    <row r="21" spans="1:18" x14ac:dyDescent="0.25">
      <c r="A21" t="s">
        <v>0</v>
      </c>
      <c r="B21" s="2">
        <v>1134.808047</v>
      </c>
      <c r="C21" s="2">
        <v>18</v>
      </c>
      <c r="D21" s="2">
        <v>923.68587739999998</v>
      </c>
      <c r="E21" s="2">
        <v>586.70140900000001</v>
      </c>
      <c r="F21" s="2">
        <v>45.5</v>
      </c>
      <c r="G21" s="2">
        <v>1.2285649000000001</v>
      </c>
      <c r="H21" s="2">
        <v>819</v>
      </c>
      <c r="I21" s="2">
        <v>0</v>
      </c>
      <c r="J21" s="2">
        <v>0</v>
      </c>
      <c r="K21" s="2">
        <v>41</v>
      </c>
      <c r="L21" s="2">
        <v>41</v>
      </c>
      <c r="M21" s="2">
        <v>731</v>
      </c>
      <c r="N21" s="2">
        <v>302</v>
      </c>
      <c r="O21" s="2">
        <v>24</v>
      </c>
      <c r="P21" s="2">
        <v>28</v>
      </c>
      <c r="Q21" s="2">
        <v>24</v>
      </c>
      <c r="R21" s="2">
        <v>27</v>
      </c>
    </row>
    <row r="22" spans="1:18" x14ac:dyDescent="0.25">
      <c r="A22" t="s">
        <v>0</v>
      </c>
      <c r="B22" s="2">
        <v>1132.044318</v>
      </c>
      <c r="C22" s="2">
        <v>21</v>
      </c>
      <c r="D22" s="2">
        <v>957.69161729999996</v>
      </c>
      <c r="E22" s="2">
        <v>639.65708329999995</v>
      </c>
      <c r="F22" s="2">
        <v>41.285714290000001</v>
      </c>
      <c r="G22" s="2">
        <v>1.18205516</v>
      </c>
      <c r="H22" s="2">
        <v>867</v>
      </c>
      <c r="I22" s="2">
        <v>0</v>
      </c>
      <c r="J22" s="2">
        <v>0</v>
      </c>
      <c r="K22" s="2">
        <v>34</v>
      </c>
      <c r="L22" s="2">
        <v>50</v>
      </c>
      <c r="M22" s="2">
        <v>765</v>
      </c>
      <c r="N22" s="2">
        <v>324</v>
      </c>
      <c r="O22" s="2">
        <v>29</v>
      </c>
      <c r="P22" s="2">
        <v>33</v>
      </c>
      <c r="Q22" s="2">
        <v>29</v>
      </c>
      <c r="R22" s="2">
        <v>25</v>
      </c>
    </row>
    <row r="23" spans="1:18" x14ac:dyDescent="0.25">
      <c r="A23" t="s">
        <v>0</v>
      </c>
      <c r="B23" s="2">
        <v>1230.0233900000001</v>
      </c>
      <c r="C23" s="2">
        <v>20</v>
      </c>
      <c r="D23" s="2">
        <v>950.29786969999998</v>
      </c>
      <c r="E23" s="2">
        <v>702.38166120000005</v>
      </c>
      <c r="F23" s="2">
        <v>41.05</v>
      </c>
      <c r="G23" s="2">
        <v>1.2943556220000001</v>
      </c>
      <c r="H23" s="2">
        <v>821</v>
      </c>
      <c r="I23" s="2">
        <v>0</v>
      </c>
      <c r="J23" s="2">
        <v>0</v>
      </c>
      <c r="K23" s="2">
        <v>46</v>
      </c>
      <c r="L23" s="2">
        <v>47</v>
      </c>
      <c r="M23" s="2">
        <v>734</v>
      </c>
      <c r="N23" s="2">
        <v>311</v>
      </c>
      <c r="O23" s="2">
        <v>31</v>
      </c>
      <c r="P23" s="2">
        <v>31</v>
      </c>
      <c r="Q23" s="2">
        <v>31</v>
      </c>
      <c r="R23" s="2">
        <v>29</v>
      </c>
    </row>
    <row r="24" spans="1:18" x14ac:dyDescent="0.25">
      <c r="A24" t="s">
        <v>0</v>
      </c>
      <c r="B24" s="2">
        <v>1142.0999999999999</v>
      </c>
      <c r="C24" s="2">
        <v>20</v>
      </c>
      <c r="D24" s="2">
        <v>999</v>
      </c>
      <c r="E24" s="2">
        <v>674.93864589999998</v>
      </c>
      <c r="F24" s="2">
        <v>42.95</v>
      </c>
      <c r="G24" s="2">
        <v>1.1432432429999999</v>
      </c>
      <c r="H24" s="2">
        <v>859</v>
      </c>
      <c r="I24" s="2">
        <v>0</v>
      </c>
      <c r="J24" s="2">
        <v>0</v>
      </c>
      <c r="K24" s="2">
        <v>43</v>
      </c>
      <c r="L24" s="2">
        <v>52</v>
      </c>
      <c r="M24" s="2">
        <v>791</v>
      </c>
      <c r="N24" s="2">
        <v>312</v>
      </c>
      <c r="O24" s="2">
        <v>26</v>
      </c>
      <c r="P24" s="2">
        <v>22</v>
      </c>
      <c r="Q24" s="2">
        <v>26</v>
      </c>
      <c r="R24" s="2">
        <v>23</v>
      </c>
    </row>
    <row r="25" spans="1:18" x14ac:dyDescent="0.25">
      <c r="A25" t="s">
        <v>0</v>
      </c>
      <c r="B25" s="2">
        <v>1123.3</v>
      </c>
      <c r="C25" s="2">
        <v>18</v>
      </c>
      <c r="D25" s="2">
        <v>939</v>
      </c>
      <c r="E25" s="2">
        <v>635.05330040000001</v>
      </c>
      <c r="F25" s="2">
        <v>46.777777780000001</v>
      </c>
      <c r="G25" s="2">
        <v>1.1962726299999999</v>
      </c>
      <c r="H25" s="2">
        <v>842</v>
      </c>
      <c r="I25" s="2">
        <v>0</v>
      </c>
      <c r="J25" s="2">
        <v>0</v>
      </c>
      <c r="K25" s="2">
        <v>40</v>
      </c>
      <c r="L25" s="2">
        <v>50</v>
      </c>
      <c r="M25" s="2">
        <v>738</v>
      </c>
      <c r="N25" s="2">
        <v>286</v>
      </c>
      <c r="O25" s="2">
        <v>29</v>
      </c>
      <c r="P25" s="2">
        <v>34</v>
      </c>
      <c r="Q25" s="2">
        <v>29</v>
      </c>
      <c r="R25" s="2">
        <v>22</v>
      </c>
    </row>
    <row r="26" spans="1:18" x14ac:dyDescent="0.25">
      <c r="A26" t="s">
        <v>0</v>
      </c>
      <c r="B26" s="2">
        <v>1082.4657890000001</v>
      </c>
      <c r="C26" s="2">
        <v>20</v>
      </c>
      <c r="D26" s="2">
        <v>910.11082399999998</v>
      </c>
      <c r="E26" s="2">
        <v>537.45760419999999</v>
      </c>
      <c r="F26" s="2">
        <v>39.6</v>
      </c>
      <c r="G26" s="2">
        <v>1.189377997</v>
      </c>
      <c r="H26" s="2">
        <v>792</v>
      </c>
      <c r="I26" s="2">
        <v>318.64383320000002</v>
      </c>
      <c r="J26" s="2">
        <v>3.3971025830000001</v>
      </c>
      <c r="K26" s="2">
        <v>28</v>
      </c>
      <c r="L26" s="2">
        <v>59</v>
      </c>
      <c r="M26" s="2">
        <v>715</v>
      </c>
      <c r="N26" s="2">
        <v>318</v>
      </c>
      <c r="O26" s="2">
        <v>22</v>
      </c>
      <c r="P26" s="2">
        <v>34</v>
      </c>
      <c r="Q26" s="2">
        <v>22</v>
      </c>
      <c r="R26" s="2">
        <v>25</v>
      </c>
    </row>
    <row r="27" spans="1:18" x14ac:dyDescent="0.25">
      <c r="A27" t="s">
        <v>0</v>
      </c>
      <c r="B27" s="2">
        <v>1074</v>
      </c>
      <c r="C27" s="2">
        <v>18</v>
      </c>
      <c r="D27" s="2">
        <v>802</v>
      </c>
      <c r="E27" s="2">
        <v>526.57637880000004</v>
      </c>
      <c r="F27" s="2">
        <v>36.722222219999999</v>
      </c>
      <c r="G27" s="2">
        <v>1.3391521200000001</v>
      </c>
      <c r="H27" s="2">
        <v>661</v>
      </c>
      <c r="I27" s="2">
        <v>0</v>
      </c>
      <c r="J27" s="2">
        <v>0</v>
      </c>
      <c r="K27" s="2">
        <v>36</v>
      </c>
      <c r="L27" s="2">
        <v>43</v>
      </c>
      <c r="M27" s="2">
        <v>620</v>
      </c>
      <c r="N27" s="2">
        <v>257</v>
      </c>
      <c r="O27" s="2">
        <v>22</v>
      </c>
      <c r="P27" s="2">
        <v>22</v>
      </c>
      <c r="Q27" s="2">
        <v>22</v>
      </c>
      <c r="R27" s="2">
        <v>28</v>
      </c>
    </row>
    <row r="28" spans="1:18" x14ac:dyDescent="0.25">
      <c r="A28" t="s">
        <v>0</v>
      </c>
      <c r="B28" s="2">
        <v>1224.856444</v>
      </c>
      <c r="C28" s="2">
        <v>20</v>
      </c>
      <c r="D28" s="2">
        <v>923.56443539999998</v>
      </c>
      <c r="E28" s="2">
        <v>678.37231359999998</v>
      </c>
      <c r="F28" s="2">
        <v>41.4</v>
      </c>
      <c r="G28" s="2">
        <v>1.3262273819999999</v>
      </c>
      <c r="H28" s="2">
        <v>828</v>
      </c>
      <c r="I28" s="2">
        <v>0</v>
      </c>
      <c r="J28" s="2">
        <v>0</v>
      </c>
      <c r="K28" s="2">
        <v>44</v>
      </c>
      <c r="L28" s="2">
        <v>47</v>
      </c>
      <c r="M28" s="2">
        <v>706</v>
      </c>
      <c r="N28" s="2">
        <v>288</v>
      </c>
      <c r="O28" s="2">
        <v>31</v>
      </c>
      <c r="P28" s="2">
        <v>19</v>
      </c>
      <c r="Q28" s="2">
        <v>31</v>
      </c>
      <c r="R28" s="2">
        <v>27</v>
      </c>
    </row>
    <row r="29" spans="1:18" x14ac:dyDescent="0.25">
      <c r="A29" t="s">
        <v>0</v>
      </c>
      <c r="B29" s="2">
        <v>1142.3476310000001</v>
      </c>
      <c r="C29" s="2">
        <v>21</v>
      </c>
      <c r="D29" s="2">
        <v>906.79215480000005</v>
      </c>
      <c r="E29" s="2">
        <v>606.46679280000001</v>
      </c>
      <c r="F29" s="2">
        <v>38.571428570000002</v>
      </c>
      <c r="G29" s="2">
        <v>1.2597678800000001</v>
      </c>
      <c r="H29" s="2">
        <v>810</v>
      </c>
      <c r="I29" s="2">
        <v>0</v>
      </c>
      <c r="J29" s="2">
        <v>0</v>
      </c>
      <c r="K29" s="2">
        <v>42</v>
      </c>
      <c r="L29" s="2">
        <v>47</v>
      </c>
      <c r="M29" s="2">
        <v>712</v>
      </c>
      <c r="N29" s="2">
        <v>324</v>
      </c>
      <c r="O29" s="2">
        <v>20</v>
      </c>
      <c r="P29" s="2">
        <v>34</v>
      </c>
      <c r="Q29" s="2">
        <v>20</v>
      </c>
      <c r="R29" s="2">
        <v>27</v>
      </c>
    </row>
    <row r="30" spans="1:18" x14ac:dyDescent="0.25">
      <c r="A30" t="s">
        <v>0</v>
      </c>
      <c r="B30" s="2">
        <v>1098.25</v>
      </c>
      <c r="C30" s="2">
        <v>23</v>
      </c>
      <c r="D30" s="2">
        <v>999</v>
      </c>
      <c r="E30" s="2">
        <v>637.76430370000003</v>
      </c>
      <c r="F30" s="2">
        <v>36.043478260000001</v>
      </c>
      <c r="G30" s="2">
        <v>1.0993493489999999</v>
      </c>
      <c r="H30" s="2">
        <v>829</v>
      </c>
      <c r="I30" s="2">
        <v>0</v>
      </c>
      <c r="J30" s="2">
        <v>0</v>
      </c>
      <c r="K30" s="2">
        <v>29</v>
      </c>
      <c r="L30" s="2">
        <v>47</v>
      </c>
      <c r="M30" s="2">
        <v>816</v>
      </c>
      <c r="N30" s="2">
        <v>332</v>
      </c>
      <c r="O30" s="2">
        <v>27</v>
      </c>
      <c r="P30" s="2">
        <v>25</v>
      </c>
      <c r="Q30" s="2">
        <v>27</v>
      </c>
      <c r="R30" s="2">
        <v>26</v>
      </c>
    </row>
    <row r="31" spans="1:18" x14ac:dyDescent="0.25">
      <c r="A31" t="s">
        <v>0</v>
      </c>
      <c r="B31" s="2">
        <v>1091.4000000000001</v>
      </c>
      <c r="C31" s="2">
        <v>20</v>
      </c>
      <c r="D31" s="2">
        <v>999</v>
      </c>
      <c r="E31" s="2">
        <v>711.74320179999995</v>
      </c>
      <c r="F31" s="2">
        <v>43.6</v>
      </c>
      <c r="G31" s="2">
        <v>1.0924924920000001</v>
      </c>
      <c r="H31" s="2">
        <v>872</v>
      </c>
      <c r="I31" s="2">
        <v>0</v>
      </c>
      <c r="J31" s="2">
        <v>0</v>
      </c>
      <c r="K31" s="2">
        <v>40</v>
      </c>
      <c r="L31" s="2">
        <v>48</v>
      </c>
      <c r="M31" s="2">
        <v>803</v>
      </c>
      <c r="N31" s="2">
        <v>338</v>
      </c>
      <c r="O31" s="2">
        <v>22</v>
      </c>
      <c r="P31" s="2">
        <v>29</v>
      </c>
      <c r="Q31" s="2">
        <v>22</v>
      </c>
      <c r="R31" s="2">
        <v>24</v>
      </c>
    </row>
    <row r="32" spans="1:18" x14ac:dyDescent="0.25">
      <c r="A32" t="s">
        <v>0</v>
      </c>
      <c r="B32" s="2">
        <v>1082.318941</v>
      </c>
      <c r="C32" s="2">
        <v>16</v>
      </c>
      <c r="D32" s="2">
        <v>820.18034350000005</v>
      </c>
      <c r="E32" s="2">
        <v>537.62352250000004</v>
      </c>
      <c r="F32" s="2">
        <v>45.875</v>
      </c>
      <c r="G32" s="2">
        <v>1.319610924</v>
      </c>
      <c r="H32" s="2">
        <v>734</v>
      </c>
      <c r="I32" s="2">
        <v>0</v>
      </c>
      <c r="J32" s="2">
        <v>0</v>
      </c>
      <c r="K32" s="2">
        <v>44</v>
      </c>
      <c r="L32" s="2">
        <v>48</v>
      </c>
      <c r="M32" s="2">
        <v>624</v>
      </c>
      <c r="N32" s="2">
        <v>261</v>
      </c>
      <c r="O32" s="2">
        <v>28</v>
      </c>
      <c r="P32" s="2">
        <v>22</v>
      </c>
      <c r="Q32" s="2">
        <v>28</v>
      </c>
      <c r="R32" s="2">
        <v>27</v>
      </c>
    </row>
    <row r="33" spans="1:18" x14ac:dyDescent="0.25">
      <c r="A33" t="s">
        <v>0</v>
      </c>
      <c r="B33" s="2">
        <v>1128.2517800000001</v>
      </c>
      <c r="C33" s="2">
        <v>19</v>
      </c>
      <c r="D33" s="2">
        <v>913.19268490000002</v>
      </c>
      <c r="E33" s="2">
        <v>637.11567439999999</v>
      </c>
      <c r="F33" s="2">
        <v>43.89473684</v>
      </c>
      <c r="G33" s="2">
        <v>1.2355024290000001</v>
      </c>
      <c r="H33" s="2">
        <v>834</v>
      </c>
      <c r="I33" s="2">
        <v>129.65302209999999</v>
      </c>
      <c r="J33" s="2">
        <v>8.7020862450000003</v>
      </c>
      <c r="K33" s="2">
        <v>38</v>
      </c>
      <c r="L33" s="2">
        <v>36</v>
      </c>
      <c r="M33" s="2">
        <v>722</v>
      </c>
      <c r="N33" s="2">
        <v>308</v>
      </c>
      <c r="O33" s="2">
        <v>24</v>
      </c>
      <c r="P33" s="2">
        <v>27</v>
      </c>
      <c r="Q33" s="2">
        <v>24</v>
      </c>
      <c r="R33" s="2">
        <v>25</v>
      </c>
    </row>
    <row r="34" spans="1:18" x14ac:dyDescent="0.25">
      <c r="A34" t="s">
        <v>0</v>
      </c>
      <c r="B34" s="2">
        <v>1174.9937239999999</v>
      </c>
      <c r="C34" s="2">
        <v>16</v>
      </c>
      <c r="D34" s="2">
        <v>924.83927759999995</v>
      </c>
      <c r="E34" s="2">
        <v>568.44709699999999</v>
      </c>
      <c r="F34" s="2">
        <v>52.25</v>
      </c>
      <c r="G34" s="2">
        <v>1.2704842380000001</v>
      </c>
      <c r="H34" s="2">
        <v>836</v>
      </c>
      <c r="I34" s="2">
        <v>0</v>
      </c>
      <c r="J34" s="2">
        <v>0</v>
      </c>
      <c r="K34" s="2">
        <v>47</v>
      </c>
      <c r="L34" s="2">
        <v>40</v>
      </c>
      <c r="M34" s="2">
        <v>727</v>
      </c>
      <c r="N34" s="2">
        <v>339</v>
      </c>
      <c r="O34" s="2">
        <v>19</v>
      </c>
      <c r="P34" s="2">
        <v>29</v>
      </c>
      <c r="Q34" s="2">
        <v>19</v>
      </c>
      <c r="R34" s="2">
        <v>29</v>
      </c>
    </row>
    <row r="35" spans="1:18" x14ac:dyDescent="0.25">
      <c r="A35" t="s">
        <v>0</v>
      </c>
      <c r="B35" s="2">
        <v>1132.3062629999999</v>
      </c>
      <c r="C35" s="2">
        <v>20</v>
      </c>
      <c r="D35" s="2">
        <v>875.65441269999997</v>
      </c>
      <c r="E35" s="2">
        <v>637.19604990000005</v>
      </c>
      <c r="F35" s="2">
        <v>38.299999999999997</v>
      </c>
      <c r="G35" s="2">
        <v>1.2930971929999999</v>
      </c>
      <c r="H35" s="2">
        <v>766</v>
      </c>
      <c r="I35" s="2">
        <v>0</v>
      </c>
      <c r="J35" s="2">
        <v>0</v>
      </c>
      <c r="K35" s="2">
        <v>29</v>
      </c>
      <c r="L35" s="2">
        <v>49</v>
      </c>
      <c r="M35" s="2">
        <v>687</v>
      </c>
      <c r="N35" s="2">
        <v>280</v>
      </c>
      <c r="O35" s="2">
        <v>21</v>
      </c>
      <c r="P35" s="2">
        <v>23</v>
      </c>
      <c r="Q35" s="2">
        <v>21</v>
      </c>
      <c r="R35" s="2">
        <v>32</v>
      </c>
    </row>
    <row r="36" spans="1:18" x14ac:dyDescent="0.25">
      <c r="A36" t="s">
        <v>0</v>
      </c>
      <c r="B36" s="2">
        <v>1135.1500000000001</v>
      </c>
      <c r="C36" s="2">
        <v>18</v>
      </c>
      <c r="D36" s="2">
        <v>999</v>
      </c>
      <c r="E36" s="2">
        <v>723.34552910000002</v>
      </c>
      <c r="F36" s="2">
        <v>49.666666669999998</v>
      </c>
      <c r="G36" s="2">
        <v>1.136286286</v>
      </c>
      <c r="H36" s="2">
        <v>894</v>
      </c>
      <c r="I36" s="2">
        <v>0</v>
      </c>
      <c r="J36" s="2">
        <v>0</v>
      </c>
      <c r="K36" s="2">
        <v>38</v>
      </c>
      <c r="L36" s="2">
        <v>40</v>
      </c>
      <c r="M36" s="2">
        <v>812</v>
      </c>
      <c r="N36" s="2">
        <v>321</v>
      </c>
      <c r="O36" s="2">
        <v>31</v>
      </c>
      <c r="P36" s="2">
        <v>26</v>
      </c>
      <c r="Q36" s="2">
        <v>31</v>
      </c>
      <c r="R36" s="2">
        <v>24</v>
      </c>
    </row>
    <row r="37" spans="1:18" x14ac:dyDescent="0.25">
      <c r="A37" t="s">
        <v>0</v>
      </c>
      <c r="B37" s="2">
        <v>1152.4947729999999</v>
      </c>
      <c r="C37" s="2">
        <v>18</v>
      </c>
      <c r="D37" s="2">
        <v>931.46359050000001</v>
      </c>
      <c r="E37" s="2">
        <v>625.94232729999999</v>
      </c>
      <c r="F37" s="2">
        <v>44.611111110000003</v>
      </c>
      <c r="G37" s="2">
        <v>1.237294495</v>
      </c>
      <c r="H37" s="2">
        <v>803</v>
      </c>
      <c r="I37" s="2">
        <v>0</v>
      </c>
      <c r="J37" s="2">
        <v>0</v>
      </c>
      <c r="K37" s="2">
        <v>32</v>
      </c>
      <c r="L37" s="2">
        <v>50</v>
      </c>
      <c r="M37" s="2">
        <v>733</v>
      </c>
      <c r="N37" s="2">
        <v>335</v>
      </c>
      <c r="O37" s="2">
        <v>23</v>
      </c>
      <c r="P37" s="2">
        <v>28</v>
      </c>
      <c r="Q37" s="2">
        <v>23</v>
      </c>
      <c r="R37" s="2">
        <v>29</v>
      </c>
    </row>
    <row r="38" spans="1:18" x14ac:dyDescent="0.25">
      <c r="A38" t="s">
        <v>0</v>
      </c>
      <c r="B38" s="2">
        <v>1085.7046049999999</v>
      </c>
      <c r="C38" s="2">
        <v>19</v>
      </c>
      <c r="D38" s="2">
        <v>861.25914999999998</v>
      </c>
      <c r="E38" s="2">
        <v>596.07719020000002</v>
      </c>
      <c r="F38" s="2">
        <v>38.315789469999999</v>
      </c>
      <c r="G38" s="2">
        <v>1.260601533</v>
      </c>
      <c r="H38" s="2">
        <v>728</v>
      </c>
      <c r="I38" s="2">
        <v>0</v>
      </c>
      <c r="J38" s="2">
        <v>0</v>
      </c>
      <c r="K38" s="2">
        <v>41</v>
      </c>
      <c r="L38" s="2">
        <v>41</v>
      </c>
      <c r="M38" s="2">
        <v>667</v>
      </c>
      <c r="N38" s="2">
        <v>301</v>
      </c>
      <c r="O38" s="2">
        <v>23</v>
      </c>
      <c r="P38" s="2">
        <v>23</v>
      </c>
      <c r="Q38" s="2">
        <v>23</v>
      </c>
      <c r="R38" s="2">
        <v>22</v>
      </c>
    </row>
    <row r="39" spans="1:18" x14ac:dyDescent="0.25">
      <c r="A39" t="s">
        <v>0</v>
      </c>
      <c r="B39" s="2">
        <v>1259.45</v>
      </c>
      <c r="C39" s="2">
        <v>24</v>
      </c>
      <c r="D39" s="2">
        <v>999</v>
      </c>
      <c r="E39" s="2">
        <v>720.57790299999999</v>
      </c>
      <c r="F39" s="2">
        <v>36.375</v>
      </c>
      <c r="G39" s="2">
        <v>1.260710711</v>
      </c>
      <c r="H39" s="2">
        <v>873</v>
      </c>
      <c r="I39" s="2">
        <v>0</v>
      </c>
      <c r="J39" s="2">
        <v>0</v>
      </c>
      <c r="K39" s="2">
        <v>35</v>
      </c>
      <c r="L39" s="2">
        <v>45</v>
      </c>
      <c r="M39" s="2">
        <v>791</v>
      </c>
      <c r="N39" s="2">
        <v>336</v>
      </c>
      <c r="O39" s="2">
        <v>28</v>
      </c>
      <c r="P39" s="2">
        <v>28</v>
      </c>
      <c r="Q39" s="2">
        <v>28</v>
      </c>
      <c r="R39" s="2">
        <v>29</v>
      </c>
    </row>
    <row r="40" spans="1:18" x14ac:dyDescent="0.25">
      <c r="A40" t="s">
        <v>0</v>
      </c>
      <c r="B40" s="2">
        <v>1188.262031</v>
      </c>
      <c r="C40" s="2">
        <v>19</v>
      </c>
      <c r="D40" s="2">
        <v>872.19907339999997</v>
      </c>
      <c r="E40" s="2">
        <v>512.50716009999996</v>
      </c>
      <c r="F40" s="2">
        <v>38.89473684</v>
      </c>
      <c r="G40" s="2">
        <v>1.362374792</v>
      </c>
      <c r="H40" s="2">
        <v>739</v>
      </c>
      <c r="I40" s="2">
        <v>0</v>
      </c>
      <c r="J40" s="2">
        <v>0</v>
      </c>
      <c r="K40" s="2">
        <v>33</v>
      </c>
      <c r="L40" s="2">
        <v>53</v>
      </c>
      <c r="M40" s="2">
        <v>676</v>
      </c>
      <c r="N40" s="2">
        <v>299</v>
      </c>
      <c r="O40" s="2">
        <v>24</v>
      </c>
      <c r="P40" s="2">
        <v>32</v>
      </c>
      <c r="Q40" s="2">
        <v>24</v>
      </c>
      <c r="R40" s="2">
        <v>31</v>
      </c>
    </row>
    <row r="41" spans="1:18" x14ac:dyDescent="0.25">
      <c r="A41" t="s">
        <v>0</v>
      </c>
      <c r="B41" s="2">
        <v>1158.630283</v>
      </c>
      <c r="C41" s="2">
        <v>19</v>
      </c>
      <c r="D41" s="2">
        <v>894.90040369999997</v>
      </c>
      <c r="E41" s="2">
        <v>655.98082790000001</v>
      </c>
      <c r="F41" s="2">
        <v>41.78947368</v>
      </c>
      <c r="G41" s="2">
        <v>1.2947030509999999</v>
      </c>
      <c r="H41" s="2">
        <v>794</v>
      </c>
      <c r="I41" s="2">
        <v>0</v>
      </c>
      <c r="J41" s="2">
        <v>0</v>
      </c>
      <c r="K41" s="2">
        <v>40</v>
      </c>
      <c r="L41" s="2">
        <v>44</v>
      </c>
      <c r="M41" s="2">
        <v>691</v>
      </c>
      <c r="N41" s="2">
        <v>277</v>
      </c>
      <c r="O41" s="2">
        <v>23</v>
      </c>
      <c r="P41" s="2">
        <v>30</v>
      </c>
      <c r="Q41" s="2">
        <v>23</v>
      </c>
      <c r="R41" s="2">
        <v>23</v>
      </c>
    </row>
    <row r="42" spans="1:18" x14ac:dyDescent="0.25">
      <c r="A42" t="s">
        <v>0</v>
      </c>
      <c r="B42" s="2">
        <v>1082.7</v>
      </c>
      <c r="C42" s="2">
        <v>21</v>
      </c>
      <c r="D42" s="2">
        <v>999</v>
      </c>
      <c r="E42" s="2">
        <v>656.08800989999997</v>
      </c>
      <c r="F42" s="2">
        <v>39.23809524</v>
      </c>
      <c r="G42" s="2">
        <v>1.083783784</v>
      </c>
      <c r="H42" s="2">
        <v>824</v>
      </c>
      <c r="I42" s="2">
        <v>0</v>
      </c>
      <c r="J42" s="2">
        <v>0</v>
      </c>
      <c r="K42" s="2">
        <v>49</v>
      </c>
      <c r="L42" s="2">
        <v>36</v>
      </c>
      <c r="M42" s="2">
        <v>806</v>
      </c>
      <c r="N42" s="2">
        <v>335</v>
      </c>
      <c r="O42" s="2">
        <v>29</v>
      </c>
      <c r="P42" s="2">
        <v>30</v>
      </c>
      <c r="Q42" s="2">
        <v>29</v>
      </c>
      <c r="R42" s="2">
        <v>19</v>
      </c>
    </row>
    <row r="43" spans="1:18" x14ac:dyDescent="0.25">
      <c r="A43" t="s">
        <v>0</v>
      </c>
      <c r="B43" s="2">
        <v>1137.0060120000001</v>
      </c>
      <c r="C43" s="2">
        <v>16</v>
      </c>
      <c r="D43" s="2">
        <v>970.11672520000002</v>
      </c>
      <c r="E43" s="2">
        <v>685.96619520000002</v>
      </c>
      <c r="F43" s="2">
        <v>53.25</v>
      </c>
      <c r="G43" s="2">
        <v>1.1720301099999999</v>
      </c>
      <c r="H43" s="2">
        <v>852</v>
      </c>
      <c r="I43" s="2">
        <v>0</v>
      </c>
      <c r="J43" s="2">
        <v>0</v>
      </c>
      <c r="K43" s="2">
        <v>41</v>
      </c>
      <c r="L43" s="2">
        <v>45</v>
      </c>
      <c r="M43" s="2">
        <v>772</v>
      </c>
      <c r="N43" s="2">
        <v>328</v>
      </c>
      <c r="O43" s="2">
        <v>37</v>
      </c>
      <c r="P43" s="2">
        <v>28</v>
      </c>
      <c r="Q43" s="2">
        <v>37</v>
      </c>
      <c r="R43" s="2">
        <v>26</v>
      </c>
    </row>
    <row r="44" spans="1:18" x14ac:dyDescent="0.25">
      <c r="A44" t="s">
        <v>0</v>
      </c>
      <c r="B44" s="2">
        <v>1286.4492190000001</v>
      </c>
      <c r="C44" s="2">
        <v>20</v>
      </c>
      <c r="D44" s="2">
        <v>914.2153836</v>
      </c>
      <c r="E44" s="2">
        <v>653.80764260000001</v>
      </c>
      <c r="F44" s="2">
        <v>39.5</v>
      </c>
      <c r="G44" s="2">
        <v>1.407162078</v>
      </c>
      <c r="H44" s="2">
        <v>790</v>
      </c>
      <c r="I44" s="2">
        <v>0</v>
      </c>
      <c r="J44" s="2">
        <v>0</v>
      </c>
      <c r="K44" s="2">
        <v>39</v>
      </c>
      <c r="L44" s="2">
        <v>39</v>
      </c>
      <c r="M44" s="2">
        <v>702</v>
      </c>
      <c r="N44" s="2">
        <v>281</v>
      </c>
      <c r="O44" s="2">
        <v>23</v>
      </c>
      <c r="P44" s="2">
        <v>24</v>
      </c>
      <c r="Q44" s="2">
        <v>23</v>
      </c>
      <c r="R44" s="2">
        <v>36</v>
      </c>
    </row>
    <row r="45" spans="1:18" x14ac:dyDescent="0.25">
      <c r="A45" t="s">
        <v>0</v>
      </c>
      <c r="B45" s="2">
        <v>1134.8</v>
      </c>
      <c r="C45" s="2">
        <v>26</v>
      </c>
      <c r="D45" s="2">
        <v>909</v>
      </c>
      <c r="E45" s="2">
        <v>559.78378290000001</v>
      </c>
      <c r="F45" s="2">
        <v>29.46153846</v>
      </c>
      <c r="G45" s="2">
        <v>1.2484048400000001</v>
      </c>
      <c r="H45" s="2">
        <v>766</v>
      </c>
      <c r="I45" s="2">
        <v>0</v>
      </c>
      <c r="J45" s="2">
        <v>0</v>
      </c>
      <c r="K45" s="2">
        <v>33</v>
      </c>
      <c r="L45" s="2">
        <v>55</v>
      </c>
      <c r="M45" s="2">
        <v>709</v>
      </c>
      <c r="N45" s="2">
        <v>300</v>
      </c>
      <c r="O45" s="2">
        <v>23</v>
      </c>
      <c r="P45" s="2">
        <v>28</v>
      </c>
      <c r="Q45" s="2">
        <v>23</v>
      </c>
      <c r="R45" s="2">
        <v>27</v>
      </c>
    </row>
    <row r="46" spans="1:18" x14ac:dyDescent="0.25">
      <c r="A46" t="s">
        <v>0</v>
      </c>
      <c r="B46" s="2">
        <v>1096.25</v>
      </c>
      <c r="C46" s="2">
        <v>18</v>
      </c>
      <c r="D46" s="2">
        <v>999</v>
      </c>
      <c r="E46" s="2">
        <v>711.83138710000003</v>
      </c>
      <c r="F46" s="2">
        <v>48.888888889999997</v>
      </c>
      <c r="G46" s="2">
        <v>1.0973473469999999</v>
      </c>
      <c r="H46" s="2">
        <v>880</v>
      </c>
      <c r="I46" s="2">
        <v>0</v>
      </c>
      <c r="J46" s="2">
        <v>0</v>
      </c>
      <c r="K46" s="2">
        <v>37</v>
      </c>
      <c r="L46" s="2">
        <v>61</v>
      </c>
      <c r="M46" s="2">
        <v>796</v>
      </c>
      <c r="N46" s="2">
        <v>319</v>
      </c>
      <c r="O46" s="2">
        <v>27</v>
      </c>
      <c r="P46" s="2">
        <v>33</v>
      </c>
      <c r="Q46" s="2">
        <v>27</v>
      </c>
      <c r="R46" s="2">
        <v>22</v>
      </c>
    </row>
    <row r="47" spans="1:18" x14ac:dyDescent="0.25">
      <c r="A47" t="s">
        <v>0</v>
      </c>
      <c r="B47" s="2">
        <v>1069.154231</v>
      </c>
      <c r="C47" s="2">
        <v>18</v>
      </c>
      <c r="D47" s="2">
        <v>887.35724519999997</v>
      </c>
      <c r="E47" s="2">
        <v>560.76852250000002</v>
      </c>
      <c r="F47" s="2">
        <v>43.944444439999998</v>
      </c>
      <c r="G47" s="2">
        <v>1.2048746290000001</v>
      </c>
      <c r="H47" s="2">
        <v>791</v>
      </c>
      <c r="I47" s="2">
        <v>0</v>
      </c>
      <c r="J47" s="2">
        <v>0</v>
      </c>
      <c r="K47" s="2">
        <v>44</v>
      </c>
      <c r="L47" s="2">
        <v>39</v>
      </c>
      <c r="M47" s="2">
        <v>697</v>
      </c>
      <c r="N47" s="2">
        <v>327</v>
      </c>
      <c r="O47" s="2">
        <v>27</v>
      </c>
      <c r="P47" s="2">
        <v>36</v>
      </c>
      <c r="Q47" s="2">
        <v>27</v>
      </c>
      <c r="R47" s="2">
        <v>21</v>
      </c>
    </row>
    <row r="48" spans="1:18" x14ac:dyDescent="0.25">
      <c r="A48" t="s">
        <v>0</v>
      </c>
      <c r="B48" s="2">
        <v>1105.45</v>
      </c>
      <c r="C48" s="2">
        <v>22</v>
      </c>
      <c r="D48" s="2">
        <v>999</v>
      </c>
      <c r="E48" s="2">
        <v>658.61278779999998</v>
      </c>
      <c r="F48" s="2">
        <v>36.090909089999997</v>
      </c>
      <c r="G48" s="2">
        <v>1.106556557</v>
      </c>
      <c r="H48" s="2">
        <v>794</v>
      </c>
      <c r="I48" s="2">
        <v>0</v>
      </c>
      <c r="J48" s="2">
        <v>0</v>
      </c>
      <c r="K48" s="2">
        <v>40</v>
      </c>
      <c r="L48" s="2">
        <v>48</v>
      </c>
      <c r="M48" s="2">
        <v>801</v>
      </c>
      <c r="N48" s="2">
        <v>321</v>
      </c>
      <c r="O48" s="2">
        <v>29</v>
      </c>
      <c r="P48" s="2">
        <v>34</v>
      </c>
      <c r="Q48" s="2">
        <v>29</v>
      </c>
      <c r="R48" s="2">
        <v>19</v>
      </c>
    </row>
    <row r="49" spans="1:18" x14ac:dyDescent="0.25">
      <c r="A49" t="s">
        <v>0</v>
      </c>
      <c r="B49" s="2">
        <v>1195.8381790000001</v>
      </c>
      <c r="C49" s="2">
        <v>18</v>
      </c>
      <c r="D49" s="2">
        <v>997.71501360000002</v>
      </c>
      <c r="E49" s="2">
        <v>713.14764260000004</v>
      </c>
      <c r="F49" s="2">
        <v>47.555555560000002</v>
      </c>
      <c r="G49" s="2">
        <v>1.198576911</v>
      </c>
      <c r="H49" s="2">
        <v>856</v>
      </c>
      <c r="I49" s="2">
        <v>86.694907259999994</v>
      </c>
      <c r="J49" s="2">
        <v>13.793638140000001</v>
      </c>
      <c r="K49" s="2">
        <v>44</v>
      </c>
      <c r="L49" s="2">
        <v>52</v>
      </c>
      <c r="M49" s="2">
        <v>774</v>
      </c>
      <c r="N49" s="2">
        <v>325</v>
      </c>
      <c r="O49" s="2">
        <v>23</v>
      </c>
      <c r="P49" s="2">
        <v>27</v>
      </c>
      <c r="Q49" s="2">
        <v>23</v>
      </c>
      <c r="R49" s="2">
        <v>21</v>
      </c>
    </row>
    <row r="50" spans="1:18" x14ac:dyDescent="0.25">
      <c r="A50" t="s">
        <v>0</v>
      </c>
      <c r="B50" s="2">
        <v>1076.6500000000001</v>
      </c>
      <c r="C50" s="2">
        <v>12</v>
      </c>
      <c r="D50" s="2">
        <v>999</v>
      </c>
      <c r="E50" s="2">
        <v>730.75771110000005</v>
      </c>
      <c r="F50" s="2">
        <v>78.416666669999998</v>
      </c>
      <c r="G50" s="2">
        <v>1.0777277279999999</v>
      </c>
      <c r="H50" s="2">
        <v>941</v>
      </c>
      <c r="I50" s="2">
        <v>0</v>
      </c>
      <c r="J50" s="2">
        <v>0</v>
      </c>
      <c r="K50" s="2">
        <v>41</v>
      </c>
      <c r="L50" s="2">
        <v>49</v>
      </c>
      <c r="M50" s="2">
        <v>805</v>
      </c>
      <c r="N50" s="2">
        <v>327</v>
      </c>
      <c r="O50" s="2">
        <v>27</v>
      </c>
      <c r="P50" s="2">
        <v>27</v>
      </c>
      <c r="Q50" s="2">
        <v>27</v>
      </c>
      <c r="R50" s="2">
        <v>21</v>
      </c>
    </row>
    <row r="51" spans="1:18" x14ac:dyDescent="0.25">
      <c r="A51" t="s">
        <v>0</v>
      </c>
      <c r="B51" s="2">
        <v>979.33179640000003</v>
      </c>
      <c r="C51" s="2">
        <v>15</v>
      </c>
      <c r="D51" s="2">
        <v>847.0836339</v>
      </c>
      <c r="E51" s="2">
        <v>501.77490130000001</v>
      </c>
      <c r="F51" s="2">
        <v>51.6</v>
      </c>
      <c r="G51" s="2">
        <v>1.15612173</v>
      </c>
      <c r="H51" s="2">
        <v>774</v>
      </c>
      <c r="I51" s="2">
        <v>0</v>
      </c>
      <c r="J51" s="2">
        <v>0</v>
      </c>
      <c r="K51" s="2">
        <v>29</v>
      </c>
      <c r="L51" s="2">
        <v>43</v>
      </c>
      <c r="M51" s="2">
        <v>673</v>
      </c>
      <c r="N51" s="2">
        <v>300</v>
      </c>
      <c r="O51" s="2">
        <v>18</v>
      </c>
      <c r="P51" s="2">
        <v>36</v>
      </c>
      <c r="Q51" s="2">
        <v>18</v>
      </c>
      <c r="R51" s="2">
        <v>20</v>
      </c>
    </row>
    <row r="52" spans="1:18" x14ac:dyDescent="0.25">
      <c r="A52" t="s">
        <v>0</v>
      </c>
      <c r="B52" s="2">
        <v>1080.45</v>
      </c>
      <c r="C52" s="2">
        <v>19</v>
      </c>
      <c r="D52" s="2">
        <v>952</v>
      </c>
      <c r="E52" s="2">
        <v>543.59049070000003</v>
      </c>
      <c r="F52" s="2">
        <v>43.631578949999998</v>
      </c>
      <c r="G52" s="2">
        <v>1.134926471</v>
      </c>
      <c r="H52" s="2">
        <v>829</v>
      </c>
      <c r="I52" s="2">
        <v>0</v>
      </c>
      <c r="J52" s="2">
        <v>0</v>
      </c>
      <c r="K52" s="2">
        <v>41</v>
      </c>
      <c r="L52" s="2">
        <v>55</v>
      </c>
      <c r="M52" s="2">
        <v>748</v>
      </c>
      <c r="N52" s="2">
        <v>315</v>
      </c>
      <c r="O52" s="2">
        <v>21</v>
      </c>
      <c r="P52" s="2">
        <v>32</v>
      </c>
      <c r="Q52" s="2">
        <v>21</v>
      </c>
      <c r="R52" s="2">
        <v>19</v>
      </c>
    </row>
    <row r="53" spans="1:18" x14ac:dyDescent="0.25">
      <c r="A53" t="s">
        <v>0</v>
      </c>
      <c r="B53" s="2">
        <v>1040.9000000000001</v>
      </c>
      <c r="C53" s="2">
        <v>16</v>
      </c>
      <c r="D53" s="2">
        <v>999</v>
      </c>
      <c r="E53" s="2">
        <v>607.7408964</v>
      </c>
      <c r="F53" s="2">
        <v>56.5625</v>
      </c>
      <c r="G53" s="2">
        <v>1.041941942</v>
      </c>
      <c r="H53" s="2">
        <v>905</v>
      </c>
      <c r="I53" s="2">
        <v>0</v>
      </c>
      <c r="J53" s="2">
        <v>0</v>
      </c>
      <c r="K53" s="2">
        <v>31</v>
      </c>
      <c r="L53" s="2">
        <v>56</v>
      </c>
      <c r="M53" s="2">
        <v>810</v>
      </c>
      <c r="N53" s="2">
        <v>338</v>
      </c>
      <c r="O53" s="2">
        <v>20</v>
      </c>
      <c r="P53" s="2">
        <v>28</v>
      </c>
      <c r="Q53" s="2">
        <v>20</v>
      </c>
      <c r="R53" s="2">
        <v>22</v>
      </c>
    </row>
    <row r="54" spans="1:18" x14ac:dyDescent="0.25">
      <c r="A54" t="s">
        <v>0</v>
      </c>
      <c r="B54" s="2">
        <v>1083.9480470000001</v>
      </c>
      <c r="C54" s="2">
        <v>18</v>
      </c>
      <c r="D54" s="2">
        <v>748.00691319999999</v>
      </c>
      <c r="E54" s="2">
        <v>403.22774950000002</v>
      </c>
      <c r="F54" s="2">
        <v>33.055555560000002</v>
      </c>
      <c r="G54" s="2">
        <v>1.449115012</v>
      </c>
      <c r="H54" s="2">
        <v>595</v>
      </c>
      <c r="I54" s="2">
        <v>0</v>
      </c>
      <c r="J54" s="2">
        <v>0</v>
      </c>
      <c r="K54" s="2">
        <v>25</v>
      </c>
      <c r="L54" s="2">
        <v>43</v>
      </c>
      <c r="M54" s="2">
        <v>563</v>
      </c>
      <c r="N54" s="2">
        <v>260</v>
      </c>
      <c r="O54" s="2">
        <v>16</v>
      </c>
      <c r="P54" s="2">
        <v>28</v>
      </c>
      <c r="Q54" s="2">
        <v>16</v>
      </c>
      <c r="R54" s="2">
        <v>25</v>
      </c>
    </row>
    <row r="55" spans="1:18" x14ac:dyDescent="0.25">
      <c r="A55" t="s">
        <v>0</v>
      </c>
      <c r="B55" s="2">
        <v>1122.6500000000001</v>
      </c>
      <c r="C55" s="2">
        <v>16</v>
      </c>
      <c r="D55" s="2">
        <v>999</v>
      </c>
      <c r="E55" s="2">
        <v>638.83849229999998</v>
      </c>
      <c r="F55" s="2">
        <v>57.125</v>
      </c>
      <c r="G55" s="2">
        <v>1.123773774</v>
      </c>
      <c r="H55" s="2">
        <v>914</v>
      </c>
      <c r="I55" s="2">
        <v>0</v>
      </c>
      <c r="J55" s="2">
        <v>0</v>
      </c>
      <c r="K55" s="2">
        <v>47</v>
      </c>
      <c r="L55" s="2">
        <v>47</v>
      </c>
      <c r="M55" s="2">
        <v>789</v>
      </c>
      <c r="N55" s="2">
        <v>338</v>
      </c>
      <c r="O55" s="2">
        <v>27</v>
      </c>
      <c r="P55" s="2">
        <v>33</v>
      </c>
      <c r="Q55" s="2">
        <v>27</v>
      </c>
      <c r="R55" s="2">
        <v>18</v>
      </c>
    </row>
    <row r="56" spans="1:18" x14ac:dyDescent="0.25">
      <c r="A56" t="s">
        <v>0</v>
      </c>
      <c r="B56" s="2">
        <v>1206.05</v>
      </c>
      <c r="C56" s="2">
        <v>20</v>
      </c>
      <c r="D56" s="2">
        <v>999</v>
      </c>
      <c r="E56" s="2">
        <v>706.96323189999998</v>
      </c>
      <c r="F56" s="2">
        <v>43.8</v>
      </c>
      <c r="G56" s="2">
        <v>1.207257257</v>
      </c>
      <c r="H56" s="2">
        <v>876</v>
      </c>
      <c r="I56" s="2">
        <v>0</v>
      </c>
      <c r="J56" s="2">
        <v>0</v>
      </c>
      <c r="K56" s="2">
        <v>51</v>
      </c>
      <c r="L56" s="2">
        <v>53</v>
      </c>
      <c r="M56" s="2">
        <v>778</v>
      </c>
      <c r="N56" s="2">
        <v>333</v>
      </c>
      <c r="O56" s="2">
        <v>28</v>
      </c>
      <c r="P56" s="2">
        <v>33</v>
      </c>
      <c r="Q56" s="2">
        <v>28</v>
      </c>
      <c r="R56" s="2">
        <v>23</v>
      </c>
    </row>
    <row r="57" spans="1:18" x14ac:dyDescent="0.25">
      <c r="A57" t="s">
        <v>0</v>
      </c>
      <c r="B57" s="2">
        <v>1087.436594</v>
      </c>
      <c r="C57" s="2">
        <v>23</v>
      </c>
      <c r="D57" s="2">
        <v>938.66877039999997</v>
      </c>
      <c r="E57" s="2">
        <v>612.93578950000006</v>
      </c>
      <c r="F57" s="2">
        <v>36</v>
      </c>
      <c r="G57" s="2">
        <v>1.1584880930000001</v>
      </c>
      <c r="H57" s="2">
        <v>828</v>
      </c>
      <c r="I57" s="2">
        <v>0</v>
      </c>
      <c r="J57" s="2">
        <v>0</v>
      </c>
      <c r="K57" s="2">
        <v>33</v>
      </c>
      <c r="L57" s="2">
        <v>46</v>
      </c>
      <c r="M57" s="2">
        <v>754</v>
      </c>
      <c r="N57" s="2">
        <v>295</v>
      </c>
      <c r="O57" s="2">
        <v>31</v>
      </c>
      <c r="P57" s="2">
        <v>22</v>
      </c>
      <c r="Q57" s="2">
        <v>31</v>
      </c>
      <c r="R57" s="2">
        <v>27</v>
      </c>
    </row>
    <row r="58" spans="1:18" x14ac:dyDescent="0.25">
      <c r="A58" t="s">
        <v>0</v>
      </c>
      <c r="B58" s="2">
        <v>1112.5339980000001</v>
      </c>
      <c r="C58" s="2">
        <v>21</v>
      </c>
      <c r="D58" s="2">
        <v>818.51810790000002</v>
      </c>
      <c r="E58" s="2">
        <v>516.27815520000001</v>
      </c>
      <c r="F58" s="2">
        <v>33.380952379999997</v>
      </c>
      <c r="G58" s="2">
        <v>1.3592051140000001</v>
      </c>
      <c r="H58" s="2">
        <v>701</v>
      </c>
      <c r="I58" s="2">
        <v>0</v>
      </c>
      <c r="J58" s="2">
        <v>0</v>
      </c>
      <c r="K58" s="2">
        <v>29</v>
      </c>
      <c r="L58" s="2">
        <v>40</v>
      </c>
      <c r="M58" s="2">
        <v>637</v>
      </c>
      <c r="N58" s="2">
        <v>283</v>
      </c>
      <c r="O58" s="2">
        <v>26</v>
      </c>
      <c r="P58" s="2">
        <v>20</v>
      </c>
      <c r="Q58" s="2">
        <v>26</v>
      </c>
      <c r="R58" s="2">
        <v>27</v>
      </c>
    </row>
    <row r="59" spans="1:18" x14ac:dyDescent="0.25">
      <c r="A59" t="s">
        <v>0</v>
      </c>
      <c r="B59" s="2">
        <v>1095.1106520000001</v>
      </c>
      <c r="C59" s="2">
        <v>17</v>
      </c>
      <c r="D59" s="2">
        <v>837.23857529999998</v>
      </c>
      <c r="E59" s="2">
        <v>575.98199009999996</v>
      </c>
      <c r="F59" s="2">
        <v>43.529411760000002</v>
      </c>
      <c r="G59" s="2">
        <v>1.3080031000000001</v>
      </c>
      <c r="H59" s="2">
        <v>740</v>
      </c>
      <c r="I59" s="2">
        <v>0</v>
      </c>
      <c r="J59" s="2">
        <v>0</v>
      </c>
      <c r="K59" s="2">
        <v>33</v>
      </c>
      <c r="L59" s="2">
        <v>36</v>
      </c>
      <c r="M59" s="2">
        <v>656</v>
      </c>
      <c r="N59" s="2">
        <v>276</v>
      </c>
      <c r="O59" s="2">
        <v>15</v>
      </c>
      <c r="P59" s="2">
        <v>22</v>
      </c>
      <c r="Q59" s="2">
        <v>15</v>
      </c>
      <c r="R59" s="2">
        <v>26</v>
      </c>
    </row>
    <row r="60" spans="1:18" x14ac:dyDescent="0.25">
      <c r="A60" t="s">
        <v>0</v>
      </c>
      <c r="B60" s="2">
        <v>1124.2441799999999</v>
      </c>
      <c r="C60" s="2">
        <v>15</v>
      </c>
      <c r="D60" s="2">
        <v>969.32910049999998</v>
      </c>
      <c r="E60" s="2">
        <v>622.43926539999995</v>
      </c>
      <c r="F60" s="2">
        <v>57.733333330000001</v>
      </c>
      <c r="G60" s="2">
        <v>1.1598168040000001</v>
      </c>
      <c r="H60" s="2">
        <v>866</v>
      </c>
      <c r="I60" s="2">
        <v>0</v>
      </c>
      <c r="J60" s="2">
        <v>0</v>
      </c>
      <c r="K60" s="2">
        <v>52</v>
      </c>
      <c r="L60" s="2">
        <v>41</v>
      </c>
      <c r="M60" s="2">
        <v>761</v>
      </c>
      <c r="N60" s="2">
        <v>323</v>
      </c>
      <c r="O60" s="2">
        <v>31</v>
      </c>
      <c r="P60" s="2">
        <v>27</v>
      </c>
      <c r="Q60" s="2">
        <v>31</v>
      </c>
      <c r="R60" s="2">
        <v>19</v>
      </c>
    </row>
    <row r="61" spans="1:18" x14ac:dyDescent="0.25">
      <c r="A61" t="s">
        <v>0</v>
      </c>
      <c r="B61" s="2">
        <v>1068.75</v>
      </c>
      <c r="C61" s="2">
        <v>13</v>
      </c>
      <c r="D61" s="2">
        <v>998</v>
      </c>
      <c r="E61" s="2">
        <v>707.54526869999995</v>
      </c>
      <c r="F61" s="2">
        <v>72.153846150000007</v>
      </c>
      <c r="G61" s="2">
        <v>1.0708917840000001</v>
      </c>
      <c r="H61" s="2">
        <v>938</v>
      </c>
      <c r="I61" s="2">
        <v>0</v>
      </c>
      <c r="J61" s="2">
        <v>0</v>
      </c>
      <c r="K61" s="2">
        <v>44</v>
      </c>
      <c r="L61" s="2">
        <v>45</v>
      </c>
      <c r="M61" s="2">
        <v>808</v>
      </c>
      <c r="N61" s="2">
        <v>308</v>
      </c>
      <c r="O61" s="2">
        <v>20</v>
      </c>
      <c r="P61" s="2">
        <v>28</v>
      </c>
      <c r="Q61" s="2">
        <v>20</v>
      </c>
      <c r="R61" s="2">
        <v>18</v>
      </c>
    </row>
    <row r="62" spans="1:18" x14ac:dyDescent="0.25">
      <c r="A62" t="s">
        <v>0</v>
      </c>
      <c r="B62" s="2">
        <v>1099.7</v>
      </c>
      <c r="C62" s="2">
        <v>16</v>
      </c>
      <c r="D62" s="2">
        <v>999</v>
      </c>
      <c r="E62" s="2">
        <v>667.07175440000003</v>
      </c>
      <c r="F62" s="2">
        <v>58.125</v>
      </c>
      <c r="G62" s="2">
        <v>1.1008008010000001</v>
      </c>
      <c r="H62" s="2">
        <v>930</v>
      </c>
      <c r="I62" s="2">
        <v>0</v>
      </c>
      <c r="J62" s="2">
        <v>0</v>
      </c>
      <c r="K62" s="2">
        <v>37</v>
      </c>
      <c r="L62" s="2">
        <v>49</v>
      </c>
      <c r="M62" s="2">
        <v>809</v>
      </c>
      <c r="N62" s="2">
        <v>320</v>
      </c>
      <c r="O62" s="2">
        <v>29</v>
      </c>
      <c r="P62" s="2">
        <v>26</v>
      </c>
      <c r="Q62" s="2">
        <v>29</v>
      </c>
      <c r="R62" s="2">
        <v>28</v>
      </c>
    </row>
    <row r="63" spans="1:18" x14ac:dyDescent="0.25">
      <c r="A63" t="s">
        <v>0</v>
      </c>
      <c r="B63" s="2">
        <v>1132.6813239999999</v>
      </c>
      <c r="C63" s="2">
        <v>18</v>
      </c>
      <c r="D63" s="2">
        <v>855.60123080000005</v>
      </c>
      <c r="E63" s="2">
        <v>614.98970940000004</v>
      </c>
      <c r="F63" s="2">
        <v>43.166666669999998</v>
      </c>
      <c r="G63" s="2">
        <v>1.3238425599999999</v>
      </c>
      <c r="H63" s="2">
        <v>777</v>
      </c>
      <c r="I63" s="2">
        <v>0</v>
      </c>
      <c r="J63" s="2">
        <v>0</v>
      </c>
      <c r="K63" s="2">
        <v>34</v>
      </c>
      <c r="L63" s="2">
        <v>44</v>
      </c>
      <c r="M63" s="2">
        <v>658</v>
      </c>
      <c r="N63" s="2">
        <v>277</v>
      </c>
      <c r="O63" s="2">
        <v>24</v>
      </c>
      <c r="P63" s="2">
        <v>28</v>
      </c>
      <c r="Q63" s="2">
        <v>24</v>
      </c>
      <c r="R63" s="2">
        <v>22</v>
      </c>
    </row>
    <row r="64" spans="1:18" x14ac:dyDescent="0.25">
      <c r="A64" t="s">
        <v>0</v>
      </c>
      <c r="B64" s="2">
        <v>1107.9000000000001</v>
      </c>
      <c r="C64" s="2">
        <v>20</v>
      </c>
      <c r="D64" s="2">
        <v>999</v>
      </c>
      <c r="E64" s="2">
        <v>663.02797969999995</v>
      </c>
      <c r="F64" s="2">
        <v>43.4</v>
      </c>
      <c r="G64" s="2">
        <v>1.109009009</v>
      </c>
      <c r="H64" s="2">
        <v>868</v>
      </c>
      <c r="I64" s="2">
        <v>0</v>
      </c>
      <c r="J64" s="2">
        <v>0</v>
      </c>
      <c r="K64" s="2">
        <v>52</v>
      </c>
      <c r="L64" s="2">
        <v>42</v>
      </c>
      <c r="M64" s="2">
        <v>785</v>
      </c>
      <c r="N64" s="2">
        <v>324</v>
      </c>
      <c r="O64" s="2">
        <v>27</v>
      </c>
      <c r="P64" s="2">
        <v>30</v>
      </c>
      <c r="Q64" s="2">
        <v>27</v>
      </c>
      <c r="R64" s="2">
        <v>16</v>
      </c>
    </row>
    <row r="65" spans="1:18" x14ac:dyDescent="0.25">
      <c r="A65" t="s">
        <v>0</v>
      </c>
      <c r="B65" s="2">
        <v>1187.406765</v>
      </c>
      <c r="C65" s="2">
        <v>20</v>
      </c>
      <c r="D65" s="2">
        <v>891.80615290000003</v>
      </c>
      <c r="E65" s="2">
        <v>579.44912829999998</v>
      </c>
      <c r="F65" s="2">
        <v>37.9</v>
      </c>
      <c r="G65" s="2">
        <v>1.3314628529999999</v>
      </c>
      <c r="H65" s="2">
        <v>758</v>
      </c>
      <c r="I65" s="2">
        <v>0</v>
      </c>
      <c r="J65" s="2">
        <v>0</v>
      </c>
      <c r="K65" s="2">
        <v>33</v>
      </c>
      <c r="L65" s="2">
        <v>47</v>
      </c>
      <c r="M65" s="2">
        <v>688</v>
      </c>
      <c r="N65" s="2">
        <v>311</v>
      </c>
      <c r="O65" s="2">
        <v>15</v>
      </c>
      <c r="P65" s="2">
        <v>31</v>
      </c>
      <c r="Q65" s="2">
        <v>15</v>
      </c>
      <c r="R65" s="2">
        <v>26</v>
      </c>
    </row>
    <row r="66" spans="1:18" x14ac:dyDescent="0.25">
      <c r="A66" t="s">
        <v>0</v>
      </c>
      <c r="B66" s="2">
        <v>1084.05</v>
      </c>
      <c r="C66" s="2">
        <v>18</v>
      </c>
      <c r="D66" s="2">
        <v>981</v>
      </c>
      <c r="E66" s="2">
        <v>677.57494789999998</v>
      </c>
      <c r="F66" s="2">
        <v>50.055555560000002</v>
      </c>
      <c r="G66" s="2">
        <v>1.105045872</v>
      </c>
      <c r="H66" s="2">
        <v>901</v>
      </c>
      <c r="I66" s="2">
        <v>0</v>
      </c>
      <c r="J66" s="2">
        <v>0</v>
      </c>
      <c r="K66" s="2">
        <v>43</v>
      </c>
      <c r="L66" s="2">
        <v>40</v>
      </c>
      <c r="M66" s="2">
        <v>791</v>
      </c>
      <c r="N66" s="2">
        <v>298</v>
      </c>
      <c r="O66" s="2">
        <v>24</v>
      </c>
      <c r="P66" s="2">
        <v>31</v>
      </c>
      <c r="Q66" s="2">
        <v>24</v>
      </c>
      <c r="R66" s="2">
        <v>18</v>
      </c>
    </row>
    <row r="67" spans="1:18" x14ac:dyDescent="0.25">
      <c r="A67" t="s">
        <v>0</v>
      </c>
      <c r="B67" s="2">
        <v>1201.7</v>
      </c>
      <c r="C67" s="2">
        <v>21</v>
      </c>
      <c r="D67" s="2">
        <v>999</v>
      </c>
      <c r="E67" s="2">
        <v>716.9731031</v>
      </c>
      <c r="F67" s="2">
        <v>41.095238100000003</v>
      </c>
      <c r="G67" s="2">
        <v>1.202902903</v>
      </c>
      <c r="H67" s="2">
        <v>863</v>
      </c>
      <c r="I67" s="2">
        <v>0</v>
      </c>
      <c r="J67" s="2">
        <v>0</v>
      </c>
      <c r="K67" s="2">
        <v>47</v>
      </c>
      <c r="L67" s="2">
        <v>50</v>
      </c>
      <c r="M67" s="2">
        <v>787</v>
      </c>
      <c r="N67" s="2">
        <v>320</v>
      </c>
      <c r="O67" s="2">
        <v>25</v>
      </c>
      <c r="P67" s="2">
        <v>28</v>
      </c>
      <c r="Q67" s="2">
        <v>25</v>
      </c>
      <c r="R67" s="2">
        <v>26</v>
      </c>
    </row>
    <row r="68" spans="1:18" x14ac:dyDescent="0.25">
      <c r="A68" t="s">
        <v>0</v>
      </c>
      <c r="B68" s="2">
        <v>1022.2921</v>
      </c>
      <c r="C68" s="2">
        <v>19</v>
      </c>
      <c r="D68" s="2">
        <v>752.87217869999995</v>
      </c>
      <c r="E68" s="2">
        <v>460.19972589999998</v>
      </c>
      <c r="F68" s="2">
        <v>31.473684209999998</v>
      </c>
      <c r="G68" s="2">
        <v>1.3578561259999999</v>
      </c>
      <c r="H68" s="2">
        <v>598</v>
      </c>
      <c r="I68" s="2">
        <v>0</v>
      </c>
      <c r="J68" s="2">
        <v>0</v>
      </c>
      <c r="K68" s="2">
        <v>32</v>
      </c>
      <c r="L68" s="2">
        <v>35</v>
      </c>
      <c r="M68" s="2">
        <v>580</v>
      </c>
      <c r="N68" s="2">
        <v>257</v>
      </c>
      <c r="O68" s="2">
        <v>20</v>
      </c>
      <c r="P68" s="2">
        <v>20</v>
      </c>
      <c r="Q68" s="2">
        <v>20</v>
      </c>
      <c r="R68" s="2">
        <v>26</v>
      </c>
    </row>
    <row r="69" spans="1:18" x14ac:dyDescent="0.25">
      <c r="A69" t="s">
        <v>0</v>
      </c>
      <c r="B69" s="2">
        <v>1192.9772809999999</v>
      </c>
      <c r="C69" s="2">
        <v>20</v>
      </c>
      <c r="D69" s="2">
        <v>993.05456219999996</v>
      </c>
      <c r="E69" s="2">
        <v>637.19853069999999</v>
      </c>
      <c r="F69" s="2">
        <v>43.85</v>
      </c>
      <c r="G69" s="2">
        <v>1.2013209810000001</v>
      </c>
      <c r="H69" s="2">
        <v>877</v>
      </c>
      <c r="I69" s="2">
        <v>0</v>
      </c>
      <c r="J69" s="2">
        <v>0</v>
      </c>
      <c r="K69" s="2">
        <v>46</v>
      </c>
      <c r="L69" s="2">
        <v>48</v>
      </c>
      <c r="M69" s="2">
        <v>779</v>
      </c>
      <c r="N69" s="2">
        <v>335</v>
      </c>
      <c r="O69" s="2">
        <v>25</v>
      </c>
      <c r="P69" s="2">
        <v>37</v>
      </c>
      <c r="Q69" s="2">
        <v>25</v>
      </c>
      <c r="R69" s="2">
        <v>26</v>
      </c>
    </row>
    <row r="70" spans="1:18" x14ac:dyDescent="0.25">
      <c r="A70" t="s">
        <v>0</v>
      </c>
      <c r="B70" s="2">
        <v>1010.5</v>
      </c>
      <c r="C70" s="2">
        <v>13</v>
      </c>
      <c r="D70" s="2">
        <v>870</v>
      </c>
      <c r="E70" s="2">
        <v>520.33063600000003</v>
      </c>
      <c r="F70" s="2">
        <v>60.92307692</v>
      </c>
      <c r="G70" s="2">
        <v>1.1614942530000001</v>
      </c>
      <c r="H70" s="2">
        <v>792</v>
      </c>
      <c r="I70" s="2">
        <v>0</v>
      </c>
      <c r="J70" s="2">
        <v>0</v>
      </c>
      <c r="K70" s="2">
        <v>36</v>
      </c>
      <c r="L70" s="2">
        <v>43</v>
      </c>
      <c r="M70" s="2">
        <v>690</v>
      </c>
      <c r="N70" s="2">
        <v>300</v>
      </c>
      <c r="O70" s="2">
        <v>28</v>
      </c>
      <c r="P70" s="2">
        <v>30</v>
      </c>
      <c r="Q70" s="2">
        <v>28</v>
      </c>
      <c r="R70" s="2">
        <v>22</v>
      </c>
    </row>
    <row r="71" spans="1:18" x14ac:dyDescent="0.25">
      <c r="A71" t="s">
        <v>0</v>
      </c>
      <c r="B71" s="2">
        <v>1054.32107</v>
      </c>
      <c r="C71" s="2">
        <v>15</v>
      </c>
      <c r="D71" s="2">
        <v>877.86684960000002</v>
      </c>
      <c r="E71" s="2">
        <v>547.04666940000004</v>
      </c>
      <c r="F71" s="2">
        <v>53.733333330000001</v>
      </c>
      <c r="G71" s="2">
        <v>1.201003399</v>
      </c>
      <c r="H71" s="2">
        <v>806</v>
      </c>
      <c r="I71" s="2">
        <v>0</v>
      </c>
      <c r="J71" s="2">
        <v>0</v>
      </c>
      <c r="K71" s="2">
        <v>40</v>
      </c>
      <c r="L71" s="2">
        <v>45</v>
      </c>
      <c r="M71" s="2">
        <v>693</v>
      </c>
      <c r="N71" s="2">
        <v>308</v>
      </c>
      <c r="O71" s="2">
        <v>17</v>
      </c>
      <c r="P71" s="2">
        <v>26</v>
      </c>
      <c r="Q71" s="2">
        <v>17</v>
      </c>
      <c r="R71" s="2">
        <v>23</v>
      </c>
    </row>
    <row r="72" spans="1:18" x14ac:dyDescent="0.25">
      <c r="A72" t="s">
        <v>0</v>
      </c>
      <c r="B72" s="2">
        <v>1145.05</v>
      </c>
      <c r="C72" s="2">
        <v>20</v>
      </c>
      <c r="D72" s="2">
        <v>840</v>
      </c>
      <c r="E72" s="2">
        <v>506.20784809999998</v>
      </c>
      <c r="F72" s="2">
        <v>35.5</v>
      </c>
      <c r="G72" s="2">
        <v>1.363154762</v>
      </c>
      <c r="H72" s="2">
        <v>710</v>
      </c>
      <c r="I72" s="2">
        <v>0</v>
      </c>
      <c r="J72" s="2">
        <v>0</v>
      </c>
      <c r="K72" s="2">
        <v>34</v>
      </c>
      <c r="L72" s="2">
        <v>37</v>
      </c>
      <c r="M72" s="2">
        <v>655</v>
      </c>
      <c r="N72" s="2">
        <v>281</v>
      </c>
      <c r="O72" s="2">
        <v>18</v>
      </c>
      <c r="P72" s="2">
        <v>31</v>
      </c>
      <c r="Q72" s="2">
        <v>18</v>
      </c>
      <c r="R72" s="2">
        <v>34</v>
      </c>
    </row>
    <row r="73" spans="1:18" x14ac:dyDescent="0.25">
      <c r="A73" t="s">
        <v>0</v>
      </c>
      <c r="B73" s="2">
        <v>1027.0999999999999</v>
      </c>
      <c r="C73" s="2">
        <v>18</v>
      </c>
      <c r="D73" s="2">
        <v>999</v>
      </c>
      <c r="E73" s="2">
        <v>692.25167759999999</v>
      </c>
      <c r="F73" s="2">
        <v>48.444444439999998</v>
      </c>
      <c r="G73" s="2">
        <v>1.0281281280000001</v>
      </c>
      <c r="H73" s="2">
        <v>872</v>
      </c>
      <c r="I73" s="2">
        <v>0</v>
      </c>
      <c r="J73" s="2">
        <v>0</v>
      </c>
      <c r="K73" s="2">
        <v>54</v>
      </c>
      <c r="L73" s="2">
        <v>38</v>
      </c>
      <c r="M73" s="2">
        <v>804</v>
      </c>
      <c r="N73" s="2">
        <v>324</v>
      </c>
      <c r="O73" s="2">
        <v>23</v>
      </c>
      <c r="P73" s="2">
        <v>27</v>
      </c>
      <c r="Q73" s="2">
        <v>23</v>
      </c>
      <c r="R73" s="2">
        <v>17</v>
      </c>
    </row>
    <row r="74" spans="1:18" x14ac:dyDescent="0.25">
      <c r="A74" t="s">
        <v>0</v>
      </c>
      <c r="B74" s="2">
        <v>1025.427128</v>
      </c>
      <c r="C74" s="2">
        <v>14</v>
      </c>
      <c r="D74" s="2">
        <v>872.49183129999994</v>
      </c>
      <c r="E74" s="2">
        <v>590.4385691</v>
      </c>
      <c r="F74" s="2">
        <v>57.857142860000003</v>
      </c>
      <c r="G74" s="2">
        <v>1.175285648</v>
      </c>
      <c r="H74" s="2">
        <v>810</v>
      </c>
      <c r="I74" s="2">
        <v>0</v>
      </c>
      <c r="J74" s="2">
        <v>0</v>
      </c>
      <c r="K74" s="2">
        <v>32</v>
      </c>
      <c r="L74" s="2">
        <v>47</v>
      </c>
      <c r="M74" s="2">
        <v>688</v>
      </c>
      <c r="N74" s="2">
        <v>288</v>
      </c>
      <c r="O74" s="2">
        <v>26</v>
      </c>
      <c r="P74" s="2">
        <v>25</v>
      </c>
      <c r="Q74" s="2">
        <v>26</v>
      </c>
      <c r="R74" s="2">
        <v>20</v>
      </c>
    </row>
    <row r="75" spans="1:18" x14ac:dyDescent="0.25">
      <c r="A75" t="s">
        <v>0</v>
      </c>
      <c r="B75" s="2">
        <v>1151.95</v>
      </c>
      <c r="C75" s="2">
        <v>15</v>
      </c>
      <c r="D75" s="2">
        <v>999</v>
      </c>
      <c r="E75" s="2">
        <v>645.18882129999997</v>
      </c>
      <c r="F75" s="2">
        <v>60.2</v>
      </c>
      <c r="G75" s="2">
        <v>1.1531031030000001</v>
      </c>
      <c r="H75" s="2">
        <v>903</v>
      </c>
      <c r="I75" s="2">
        <v>0</v>
      </c>
      <c r="J75" s="2">
        <v>0</v>
      </c>
      <c r="K75" s="2">
        <v>35</v>
      </c>
      <c r="L75" s="2">
        <v>61</v>
      </c>
      <c r="M75" s="2">
        <v>791</v>
      </c>
      <c r="N75" s="2">
        <v>313</v>
      </c>
      <c r="O75" s="2">
        <v>34</v>
      </c>
      <c r="P75" s="2">
        <v>26</v>
      </c>
      <c r="Q75" s="2">
        <v>34</v>
      </c>
      <c r="R75" s="2">
        <v>29</v>
      </c>
    </row>
    <row r="76" spans="1:18" x14ac:dyDescent="0.25">
      <c r="A76" t="s">
        <v>0</v>
      </c>
      <c r="B76" s="2">
        <v>1122.6276359999999</v>
      </c>
      <c r="C76" s="2">
        <v>21</v>
      </c>
      <c r="D76" s="2">
        <v>910.87545450000005</v>
      </c>
      <c r="E76" s="2">
        <v>701.30407349999996</v>
      </c>
      <c r="F76" s="2">
        <v>38.619047620000003</v>
      </c>
      <c r="G76" s="2">
        <v>1.2324710590000001</v>
      </c>
      <c r="H76" s="2">
        <v>811</v>
      </c>
      <c r="I76" s="2">
        <v>0</v>
      </c>
      <c r="J76" s="2">
        <v>0</v>
      </c>
      <c r="K76" s="2">
        <v>46</v>
      </c>
      <c r="L76" s="2">
        <v>53</v>
      </c>
      <c r="M76" s="2">
        <v>709</v>
      </c>
      <c r="N76" s="2">
        <v>282</v>
      </c>
      <c r="O76" s="2">
        <v>31</v>
      </c>
      <c r="P76" s="2">
        <v>30</v>
      </c>
      <c r="Q76" s="2">
        <v>31</v>
      </c>
      <c r="R76" s="2">
        <v>26</v>
      </c>
    </row>
    <row r="77" spans="1:18" x14ac:dyDescent="0.25">
      <c r="A77" t="s">
        <v>0</v>
      </c>
      <c r="B77" s="2">
        <v>1027.7671399999999</v>
      </c>
      <c r="C77" s="2">
        <v>17</v>
      </c>
      <c r="D77" s="2">
        <v>811.11623340000006</v>
      </c>
      <c r="E77" s="2">
        <v>550.05392819999997</v>
      </c>
      <c r="F77" s="2">
        <v>44.470588239999998</v>
      </c>
      <c r="G77" s="2">
        <v>1.2671021710000001</v>
      </c>
      <c r="H77" s="2">
        <v>756</v>
      </c>
      <c r="I77" s="2">
        <v>0</v>
      </c>
      <c r="J77" s="2">
        <v>0</v>
      </c>
      <c r="K77" s="2">
        <v>32</v>
      </c>
      <c r="L77" s="2">
        <v>45</v>
      </c>
      <c r="M77" s="2">
        <v>632</v>
      </c>
      <c r="N77" s="2">
        <v>264</v>
      </c>
      <c r="O77" s="2">
        <v>32</v>
      </c>
      <c r="P77" s="2">
        <v>33</v>
      </c>
      <c r="Q77" s="2">
        <v>32</v>
      </c>
      <c r="R77" s="2">
        <v>24</v>
      </c>
    </row>
    <row r="78" spans="1:18" x14ac:dyDescent="0.25">
      <c r="A78" t="s">
        <v>0</v>
      </c>
      <c r="B78" s="2">
        <v>1074.2136379999999</v>
      </c>
      <c r="C78" s="2">
        <v>22</v>
      </c>
      <c r="D78" s="2">
        <v>772.33463219999999</v>
      </c>
      <c r="E78" s="2">
        <v>532.07375279999997</v>
      </c>
      <c r="F78" s="2">
        <v>29.772727270000001</v>
      </c>
      <c r="G78" s="2">
        <v>1.3908655569999999</v>
      </c>
      <c r="H78" s="2">
        <v>655</v>
      </c>
      <c r="I78" s="2">
        <v>0</v>
      </c>
      <c r="J78" s="2">
        <v>0</v>
      </c>
      <c r="K78" s="2">
        <v>44</v>
      </c>
      <c r="L78" s="2">
        <v>30</v>
      </c>
      <c r="M78" s="2">
        <v>591</v>
      </c>
      <c r="N78" s="2">
        <v>255</v>
      </c>
      <c r="O78" s="2">
        <v>21</v>
      </c>
      <c r="P78" s="2">
        <v>34</v>
      </c>
      <c r="Q78" s="2">
        <v>21</v>
      </c>
      <c r="R78" s="2">
        <v>31</v>
      </c>
    </row>
    <row r="79" spans="1:18" x14ac:dyDescent="0.25">
      <c r="A79" t="s">
        <v>0</v>
      </c>
      <c r="B79" s="2">
        <v>1026.5345950000001</v>
      </c>
      <c r="C79" s="2">
        <v>16</v>
      </c>
      <c r="D79" s="2">
        <v>882.29095210000003</v>
      </c>
      <c r="E79" s="2">
        <v>513.56393639999999</v>
      </c>
      <c r="F79" s="2">
        <v>49.5625</v>
      </c>
      <c r="G79" s="2">
        <v>1.1634876139999999</v>
      </c>
      <c r="H79" s="2">
        <v>793</v>
      </c>
      <c r="I79" s="2">
        <v>0</v>
      </c>
      <c r="J79" s="2">
        <v>0</v>
      </c>
      <c r="K79" s="2">
        <v>40</v>
      </c>
      <c r="L79" s="2">
        <v>55</v>
      </c>
      <c r="M79" s="2">
        <v>697</v>
      </c>
      <c r="N79" s="2">
        <v>309</v>
      </c>
      <c r="O79" s="2">
        <v>28</v>
      </c>
      <c r="P79" s="2">
        <v>26</v>
      </c>
      <c r="Q79" s="2">
        <v>28</v>
      </c>
      <c r="R79" s="2">
        <v>24</v>
      </c>
    </row>
    <row r="80" spans="1:18" x14ac:dyDescent="0.25">
      <c r="A80" t="s">
        <v>0</v>
      </c>
      <c r="B80" s="2">
        <v>1101.9000000000001</v>
      </c>
      <c r="C80" s="2">
        <v>18</v>
      </c>
      <c r="D80" s="2">
        <v>999</v>
      </c>
      <c r="E80" s="2">
        <v>680.61353899999995</v>
      </c>
      <c r="F80" s="2">
        <v>49.611111110000003</v>
      </c>
      <c r="G80" s="2">
        <v>1.103003003</v>
      </c>
      <c r="H80" s="2">
        <v>893</v>
      </c>
      <c r="I80" s="2">
        <v>0</v>
      </c>
      <c r="J80" s="2">
        <v>0</v>
      </c>
      <c r="K80" s="2">
        <v>33</v>
      </c>
      <c r="L80" s="2">
        <v>44</v>
      </c>
      <c r="M80" s="2">
        <v>814</v>
      </c>
      <c r="N80" s="2">
        <v>337</v>
      </c>
      <c r="O80" s="2">
        <v>32</v>
      </c>
      <c r="P80" s="2">
        <v>30</v>
      </c>
      <c r="Q80" s="2">
        <v>32</v>
      </c>
      <c r="R80" s="2">
        <v>25</v>
      </c>
    </row>
    <row r="81" spans="1:18" x14ac:dyDescent="0.25">
      <c r="A81" t="s">
        <v>0</v>
      </c>
      <c r="B81" s="2">
        <v>1049.0756040000001</v>
      </c>
      <c r="C81" s="2">
        <v>16</v>
      </c>
      <c r="D81" s="2">
        <v>850.60761790000004</v>
      </c>
      <c r="E81" s="2">
        <v>615.34614859999999</v>
      </c>
      <c r="F81" s="2">
        <v>46.8125</v>
      </c>
      <c r="G81" s="2">
        <v>1.2333249580000001</v>
      </c>
      <c r="H81" s="2">
        <v>749</v>
      </c>
      <c r="I81" s="2">
        <v>0</v>
      </c>
      <c r="J81" s="2">
        <v>0</v>
      </c>
      <c r="K81" s="2">
        <v>26</v>
      </c>
      <c r="L81" s="2">
        <v>37</v>
      </c>
      <c r="M81" s="2">
        <v>680</v>
      </c>
      <c r="N81" s="2">
        <v>274</v>
      </c>
      <c r="O81" s="2">
        <v>22</v>
      </c>
      <c r="P81" s="2">
        <v>28</v>
      </c>
      <c r="Q81" s="2">
        <v>22</v>
      </c>
      <c r="R81" s="2">
        <v>24</v>
      </c>
    </row>
    <row r="82" spans="1:18" x14ac:dyDescent="0.25">
      <c r="A82" t="s">
        <v>0</v>
      </c>
      <c r="B82" s="2">
        <v>1117.204608</v>
      </c>
      <c r="C82" s="2">
        <v>18</v>
      </c>
      <c r="D82" s="2">
        <v>874.42804339999998</v>
      </c>
      <c r="E82" s="2">
        <v>560.81230540000001</v>
      </c>
      <c r="F82" s="2">
        <v>44.055555560000002</v>
      </c>
      <c r="G82" s="2">
        <v>1.277640415</v>
      </c>
      <c r="H82" s="2">
        <v>793</v>
      </c>
      <c r="I82" s="2">
        <v>0</v>
      </c>
      <c r="J82" s="2">
        <v>0</v>
      </c>
      <c r="K82" s="2">
        <v>34</v>
      </c>
      <c r="L82" s="2">
        <v>48</v>
      </c>
      <c r="M82" s="2">
        <v>681</v>
      </c>
      <c r="N82" s="2">
        <v>299</v>
      </c>
      <c r="O82" s="2">
        <v>20</v>
      </c>
      <c r="P82" s="2">
        <v>42</v>
      </c>
      <c r="Q82" s="2">
        <v>20</v>
      </c>
      <c r="R82" s="2">
        <v>22</v>
      </c>
    </row>
    <row r="83" spans="1:18" x14ac:dyDescent="0.25">
      <c r="A83" t="s">
        <v>0</v>
      </c>
      <c r="B83" s="2">
        <v>1039.9180260000001</v>
      </c>
      <c r="C83" s="2">
        <v>21</v>
      </c>
      <c r="D83" s="2">
        <v>885.62955609999995</v>
      </c>
      <c r="E83" s="2">
        <v>530.8326343</v>
      </c>
      <c r="F83" s="2">
        <v>36.857142860000003</v>
      </c>
      <c r="G83" s="2">
        <v>1.174213325</v>
      </c>
      <c r="H83" s="2">
        <v>774</v>
      </c>
      <c r="I83" s="2">
        <v>0</v>
      </c>
      <c r="J83" s="2">
        <v>0</v>
      </c>
      <c r="K83" s="2">
        <v>36</v>
      </c>
      <c r="L83" s="2">
        <v>46</v>
      </c>
      <c r="M83" s="2">
        <v>704</v>
      </c>
      <c r="N83" s="2">
        <v>300</v>
      </c>
      <c r="O83" s="2">
        <v>22</v>
      </c>
      <c r="P83" s="2">
        <v>18</v>
      </c>
      <c r="Q83" s="2">
        <v>22</v>
      </c>
      <c r="R83" s="2">
        <v>27</v>
      </c>
    </row>
    <row r="84" spans="1:18" x14ac:dyDescent="0.25">
      <c r="A84" t="s">
        <v>0</v>
      </c>
      <c r="B84" s="2">
        <v>1072</v>
      </c>
      <c r="C84" s="2">
        <v>15</v>
      </c>
      <c r="D84" s="2">
        <v>999</v>
      </c>
      <c r="E84" s="2">
        <v>678.2473986</v>
      </c>
      <c r="F84" s="2">
        <v>61.066666669999996</v>
      </c>
      <c r="G84" s="2">
        <v>1.073073073</v>
      </c>
      <c r="H84" s="2">
        <v>916</v>
      </c>
      <c r="I84" s="2">
        <v>0</v>
      </c>
      <c r="J84" s="2">
        <v>0</v>
      </c>
      <c r="K84" s="2">
        <v>37</v>
      </c>
      <c r="L84" s="2">
        <v>44</v>
      </c>
      <c r="M84" s="2">
        <v>813</v>
      </c>
      <c r="N84" s="2">
        <v>333</v>
      </c>
      <c r="O84" s="2">
        <v>23</v>
      </c>
      <c r="P84" s="2">
        <v>20</v>
      </c>
      <c r="Q84" s="2">
        <v>23</v>
      </c>
      <c r="R84" s="2">
        <v>16</v>
      </c>
    </row>
    <row r="85" spans="1:18" x14ac:dyDescent="0.25">
      <c r="A85" t="s">
        <v>0</v>
      </c>
      <c r="B85" s="2">
        <v>1184.5967889999999</v>
      </c>
      <c r="C85" s="2">
        <v>19</v>
      </c>
      <c r="D85" s="2">
        <v>912.24552210000002</v>
      </c>
      <c r="E85" s="2">
        <v>622.98209159999999</v>
      </c>
      <c r="F85" s="2">
        <v>42.89473684</v>
      </c>
      <c r="G85" s="2">
        <v>1.298550402</v>
      </c>
      <c r="H85" s="2">
        <v>815</v>
      </c>
      <c r="I85" s="2">
        <v>0</v>
      </c>
      <c r="J85" s="2">
        <v>0</v>
      </c>
      <c r="K85" s="2">
        <v>30</v>
      </c>
      <c r="L85" s="2">
        <v>47</v>
      </c>
      <c r="M85" s="2">
        <v>707</v>
      </c>
      <c r="N85" s="2">
        <v>315</v>
      </c>
      <c r="O85" s="2">
        <v>21</v>
      </c>
      <c r="P85" s="2">
        <v>29</v>
      </c>
      <c r="Q85" s="2">
        <v>21</v>
      </c>
      <c r="R85" s="2">
        <v>23</v>
      </c>
    </row>
    <row r="86" spans="1:18" x14ac:dyDescent="0.25">
      <c r="A86" t="s">
        <v>0</v>
      </c>
      <c r="B86" s="2">
        <v>1068.0999999999999</v>
      </c>
      <c r="C86" s="2">
        <v>20</v>
      </c>
      <c r="D86" s="2">
        <v>968</v>
      </c>
      <c r="E86" s="2">
        <v>589.86349229999996</v>
      </c>
      <c r="F86" s="2">
        <v>42</v>
      </c>
      <c r="G86" s="2">
        <v>1.1034090910000001</v>
      </c>
      <c r="H86" s="2">
        <v>840</v>
      </c>
      <c r="I86" s="2">
        <v>0</v>
      </c>
      <c r="J86" s="2">
        <v>0</v>
      </c>
      <c r="K86" s="2">
        <v>37</v>
      </c>
      <c r="L86" s="2">
        <v>52</v>
      </c>
      <c r="M86" s="2">
        <v>779</v>
      </c>
      <c r="N86" s="2">
        <v>303</v>
      </c>
      <c r="O86" s="2">
        <v>19</v>
      </c>
      <c r="P86" s="2">
        <v>25</v>
      </c>
      <c r="Q86" s="2">
        <v>19</v>
      </c>
      <c r="R86" s="2">
        <v>20</v>
      </c>
    </row>
    <row r="87" spans="1:18" x14ac:dyDescent="0.25">
      <c r="A87" t="s">
        <v>0</v>
      </c>
      <c r="B87" s="2">
        <v>1065.5717649999999</v>
      </c>
      <c r="C87" s="2">
        <v>21</v>
      </c>
      <c r="D87" s="2">
        <v>856.89741219999996</v>
      </c>
      <c r="E87" s="2">
        <v>559.77353900000003</v>
      </c>
      <c r="F87" s="2">
        <v>32.666666669999998</v>
      </c>
      <c r="G87" s="2">
        <v>1.2435231449999999</v>
      </c>
      <c r="H87" s="2">
        <v>686</v>
      </c>
      <c r="I87" s="2">
        <v>0</v>
      </c>
      <c r="J87" s="2">
        <v>0</v>
      </c>
      <c r="K87" s="2">
        <v>39</v>
      </c>
      <c r="L87" s="2">
        <v>48</v>
      </c>
      <c r="M87" s="2">
        <v>667</v>
      </c>
      <c r="N87" s="2">
        <v>285</v>
      </c>
      <c r="O87" s="2">
        <v>24</v>
      </c>
      <c r="P87" s="2">
        <v>28</v>
      </c>
      <c r="Q87" s="2">
        <v>24</v>
      </c>
      <c r="R87" s="2">
        <v>22</v>
      </c>
    </row>
    <row r="88" spans="1:18" x14ac:dyDescent="0.25">
      <c r="A88" t="s">
        <v>0</v>
      </c>
      <c r="B88" s="2">
        <v>1038.5</v>
      </c>
      <c r="C88" s="2">
        <v>24</v>
      </c>
      <c r="D88" s="2">
        <v>809</v>
      </c>
      <c r="E88" s="2">
        <v>482.208125</v>
      </c>
      <c r="F88" s="2">
        <v>28.416666670000001</v>
      </c>
      <c r="G88" s="2">
        <v>1.2836835600000001</v>
      </c>
      <c r="H88" s="2">
        <v>682</v>
      </c>
      <c r="I88" s="2">
        <v>0</v>
      </c>
      <c r="J88" s="2">
        <v>0</v>
      </c>
      <c r="K88" s="2">
        <v>32</v>
      </c>
      <c r="L88" s="2">
        <v>34</v>
      </c>
      <c r="M88" s="2">
        <v>639</v>
      </c>
      <c r="N88" s="2">
        <v>298</v>
      </c>
      <c r="O88" s="2">
        <v>18</v>
      </c>
      <c r="P88" s="2">
        <v>23</v>
      </c>
      <c r="Q88" s="2">
        <v>18</v>
      </c>
      <c r="R88" s="2">
        <v>27</v>
      </c>
    </row>
    <row r="89" spans="1:18" x14ac:dyDescent="0.25">
      <c r="A89" t="s">
        <v>0</v>
      </c>
      <c r="B89" s="2">
        <v>1161.0936710000001</v>
      </c>
      <c r="C89" s="2">
        <v>25</v>
      </c>
      <c r="D89" s="2">
        <v>987.13540460000002</v>
      </c>
      <c r="E89" s="2">
        <v>653.26697639999998</v>
      </c>
      <c r="F89" s="2">
        <v>35.119999999999997</v>
      </c>
      <c r="G89" s="2">
        <v>1.176225334</v>
      </c>
      <c r="H89" s="2">
        <v>878</v>
      </c>
      <c r="I89" s="2">
        <v>0</v>
      </c>
      <c r="J89" s="2">
        <v>0</v>
      </c>
      <c r="K89" s="2">
        <v>44</v>
      </c>
      <c r="L89" s="2">
        <v>40</v>
      </c>
      <c r="M89" s="2">
        <v>788</v>
      </c>
      <c r="N89" s="2">
        <v>336</v>
      </c>
      <c r="O89" s="2">
        <v>28</v>
      </c>
      <c r="P89" s="2">
        <v>26</v>
      </c>
      <c r="Q89" s="2">
        <v>28</v>
      </c>
      <c r="R89" s="2">
        <v>24</v>
      </c>
    </row>
    <row r="90" spans="1:18" x14ac:dyDescent="0.25">
      <c r="A90" t="s">
        <v>0</v>
      </c>
      <c r="B90" s="2">
        <v>1133.4641180000001</v>
      </c>
      <c r="C90" s="2">
        <v>18</v>
      </c>
      <c r="D90" s="2">
        <v>930.46188240000004</v>
      </c>
      <c r="E90" s="2">
        <v>650.57967929999995</v>
      </c>
      <c r="F90" s="2">
        <v>48.555555560000002</v>
      </c>
      <c r="G90" s="2">
        <v>1.2181736190000001</v>
      </c>
      <c r="H90" s="2">
        <v>874</v>
      </c>
      <c r="I90" s="2">
        <v>0</v>
      </c>
      <c r="J90" s="2">
        <v>0</v>
      </c>
      <c r="K90" s="2">
        <v>48</v>
      </c>
      <c r="L90" s="2">
        <v>61</v>
      </c>
      <c r="M90" s="2">
        <v>712</v>
      </c>
      <c r="N90" s="2">
        <v>307</v>
      </c>
      <c r="O90" s="2">
        <v>27</v>
      </c>
      <c r="P90" s="2">
        <v>23</v>
      </c>
      <c r="Q90" s="2">
        <v>27</v>
      </c>
      <c r="R90" s="2">
        <v>21</v>
      </c>
    </row>
    <row r="91" spans="1:18" x14ac:dyDescent="0.25">
      <c r="A91" t="s">
        <v>0</v>
      </c>
      <c r="B91" s="2">
        <v>1077.5</v>
      </c>
      <c r="C91" s="2">
        <v>18</v>
      </c>
      <c r="D91" s="2">
        <v>999</v>
      </c>
      <c r="E91" s="2">
        <v>697.17597309999996</v>
      </c>
      <c r="F91" s="2">
        <v>51.166666669999998</v>
      </c>
      <c r="G91" s="2">
        <v>1.078578579</v>
      </c>
      <c r="H91" s="2">
        <v>921</v>
      </c>
      <c r="I91" s="2">
        <v>0</v>
      </c>
      <c r="J91" s="2">
        <v>0</v>
      </c>
      <c r="K91" s="2">
        <v>44</v>
      </c>
      <c r="L91" s="2">
        <v>58</v>
      </c>
      <c r="M91" s="2">
        <v>791</v>
      </c>
      <c r="N91" s="2">
        <v>310</v>
      </c>
      <c r="O91" s="2">
        <v>23</v>
      </c>
      <c r="P91" s="2">
        <v>36</v>
      </c>
      <c r="Q91" s="2">
        <v>23</v>
      </c>
      <c r="R91" s="2">
        <v>18</v>
      </c>
    </row>
    <row r="92" spans="1:18" x14ac:dyDescent="0.25">
      <c r="A92" t="s">
        <v>0</v>
      </c>
      <c r="B92" s="2">
        <v>1065.2</v>
      </c>
      <c r="C92" s="2">
        <v>20</v>
      </c>
      <c r="D92" s="2">
        <v>858</v>
      </c>
      <c r="E92" s="2">
        <v>560.83130210000002</v>
      </c>
      <c r="F92" s="2">
        <v>37.65</v>
      </c>
      <c r="G92" s="2">
        <v>1.241491841</v>
      </c>
      <c r="H92" s="2">
        <v>753</v>
      </c>
      <c r="I92" s="2">
        <v>0</v>
      </c>
      <c r="J92" s="2">
        <v>0</v>
      </c>
      <c r="K92" s="2">
        <v>33</v>
      </c>
      <c r="L92" s="2">
        <v>39</v>
      </c>
      <c r="M92" s="2">
        <v>680</v>
      </c>
      <c r="N92" s="2">
        <v>288</v>
      </c>
      <c r="O92" s="2">
        <v>19</v>
      </c>
      <c r="P92" s="2">
        <v>23</v>
      </c>
      <c r="Q92" s="2">
        <v>19</v>
      </c>
      <c r="R92" s="2">
        <v>23</v>
      </c>
    </row>
    <row r="93" spans="1:18" x14ac:dyDescent="0.25">
      <c r="A93" t="s">
        <v>0</v>
      </c>
      <c r="B93" s="2">
        <v>1202.5</v>
      </c>
      <c r="C93" s="2">
        <v>24</v>
      </c>
      <c r="D93" s="2">
        <v>966</v>
      </c>
      <c r="E93" s="2">
        <v>621.54845399999999</v>
      </c>
      <c r="F93" s="2">
        <v>35.333333330000002</v>
      </c>
      <c r="G93" s="2">
        <v>1.244824017</v>
      </c>
      <c r="H93" s="2">
        <v>848</v>
      </c>
      <c r="I93" s="2">
        <v>0</v>
      </c>
      <c r="J93" s="2">
        <v>0</v>
      </c>
      <c r="K93" s="2">
        <v>43</v>
      </c>
      <c r="L93" s="2">
        <v>38</v>
      </c>
      <c r="M93" s="2">
        <v>754</v>
      </c>
      <c r="N93" s="2">
        <v>331</v>
      </c>
      <c r="O93" s="2">
        <v>26</v>
      </c>
      <c r="P93" s="2">
        <v>32</v>
      </c>
      <c r="Q93" s="2">
        <v>26</v>
      </c>
      <c r="R93" s="2">
        <v>28</v>
      </c>
    </row>
    <row r="94" spans="1:18" x14ac:dyDescent="0.25">
      <c r="A94" t="s">
        <v>0</v>
      </c>
      <c r="B94" s="2">
        <v>1078.9000000000001</v>
      </c>
      <c r="C94" s="2">
        <v>18</v>
      </c>
      <c r="D94" s="2">
        <v>999</v>
      </c>
      <c r="E94" s="2">
        <v>654.6630318</v>
      </c>
      <c r="F94" s="2">
        <v>48.777777780000001</v>
      </c>
      <c r="G94" s="2">
        <v>1.0799799800000001</v>
      </c>
      <c r="H94" s="2">
        <v>878</v>
      </c>
      <c r="I94" s="2">
        <v>0</v>
      </c>
      <c r="J94" s="2">
        <v>0</v>
      </c>
      <c r="K94" s="2">
        <v>41</v>
      </c>
      <c r="L94" s="2">
        <v>49</v>
      </c>
      <c r="M94" s="2">
        <v>792</v>
      </c>
      <c r="N94" s="2">
        <v>312</v>
      </c>
      <c r="O94" s="2">
        <v>31</v>
      </c>
      <c r="P94" s="2">
        <v>33</v>
      </c>
      <c r="Q94" s="2">
        <v>31</v>
      </c>
      <c r="R94" s="2">
        <v>12</v>
      </c>
    </row>
    <row r="95" spans="1:18" x14ac:dyDescent="0.25">
      <c r="A95" t="s">
        <v>0</v>
      </c>
      <c r="B95" s="2">
        <v>1036.2224699999999</v>
      </c>
      <c r="C95" s="2">
        <v>17</v>
      </c>
      <c r="D95" s="2">
        <v>754.24630290000005</v>
      </c>
      <c r="E95" s="2">
        <v>497.93956420000001</v>
      </c>
      <c r="F95" s="2">
        <v>40.176470590000001</v>
      </c>
      <c r="G95" s="2">
        <v>1.373851573</v>
      </c>
      <c r="H95" s="2">
        <v>683</v>
      </c>
      <c r="I95" s="2">
        <v>10362.224700000001</v>
      </c>
      <c r="J95" s="2">
        <v>0.1</v>
      </c>
      <c r="K95" s="2">
        <v>28</v>
      </c>
      <c r="L95" s="2">
        <v>45</v>
      </c>
      <c r="M95" s="2">
        <v>573</v>
      </c>
      <c r="N95" s="2">
        <v>234</v>
      </c>
      <c r="O95" s="2">
        <v>15</v>
      </c>
      <c r="P95" s="2">
        <v>30</v>
      </c>
      <c r="Q95" s="2">
        <v>15</v>
      </c>
      <c r="R95" s="2">
        <v>19</v>
      </c>
    </row>
    <row r="96" spans="1:18" x14ac:dyDescent="0.25">
      <c r="A96" t="s">
        <v>0</v>
      </c>
      <c r="B96" s="2">
        <v>1060.82005</v>
      </c>
      <c r="C96" s="2">
        <v>14</v>
      </c>
      <c r="D96" s="2">
        <v>987.60001560000001</v>
      </c>
      <c r="E96" s="2">
        <v>618.01920510000002</v>
      </c>
      <c r="F96" s="2">
        <v>65.642857140000004</v>
      </c>
      <c r="G96" s="2">
        <v>1.0741393610000001</v>
      </c>
      <c r="H96" s="2">
        <v>919</v>
      </c>
      <c r="I96" s="2">
        <v>0</v>
      </c>
      <c r="J96" s="2">
        <v>0</v>
      </c>
      <c r="K96" s="2">
        <v>43</v>
      </c>
      <c r="L96" s="2">
        <v>54</v>
      </c>
      <c r="M96" s="2">
        <v>784</v>
      </c>
      <c r="N96" s="2">
        <v>333</v>
      </c>
      <c r="O96" s="2">
        <v>32</v>
      </c>
      <c r="P96" s="2">
        <v>37</v>
      </c>
      <c r="Q96" s="2">
        <v>32</v>
      </c>
      <c r="R96" s="2">
        <v>16</v>
      </c>
    </row>
    <row r="97" spans="1:18" x14ac:dyDescent="0.25">
      <c r="A97" t="s">
        <v>0</v>
      </c>
      <c r="B97" s="2">
        <v>1124.7</v>
      </c>
      <c r="C97" s="2">
        <v>18</v>
      </c>
      <c r="D97" s="2">
        <v>999</v>
      </c>
      <c r="E97" s="2">
        <v>615.1984923</v>
      </c>
      <c r="F97" s="2">
        <v>50.055555560000002</v>
      </c>
      <c r="G97" s="2">
        <v>1.125825826</v>
      </c>
      <c r="H97" s="2">
        <v>901</v>
      </c>
      <c r="I97" s="2">
        <v>0</v>
      </c>
      <c r="J97" s="2">
        <v>0</v>
      </c>
      <c r="K97" s="2">
        <v>36</v>
      </c>
      <c r="L97" s="2">
        <v>50</v>
      </c>
      <c r="M97" s="2">
        <v>795</v>
      </c>
      <c r="N97" s="2">
        <v>333</v>
      </c>
      <c r="O97" s="2">
        <v>17</v>
      </c>
      <c r="P97" s="2">
        <v>34</v>
      </c>
      <c r="Q97" s="2">
        <v>17</v>
      </c>
      <c r="R97" s="2">
        <v>20</v>
      </c>
    </row>
    <row r="98" spans="1:18" x14ac:dyDescent="0.25">
      <c r="A98" t="s">
        <v>0</v>
      </c>
      <c r="B98" s="2">
        <v>1100.9000000000001</v>
      </c>
      <c r="C98" s="2">
        <v>20</v>
      </c>
      <c r="D98" s="2">
        <v>999</v>
      </c>
      <c r="E98" s="2">
        <v>603.35386789999995</v>
      </c>
      <c r="F98" s="2">
        <v>43.15</v>
      </c>
      <c r="G98" s="2">
        <v>1.1020020020000001</v>
      </c>
      <c r="H98" s="2">
        <v>863</v>
      </c>
      <c r="I98" s="2">
        <v>0</v>
      </c>
      <c r="J98" s="2">
        <v>0</v>
      </c>
      <c r="K98" s="2">
        <v>35</v>
      </c>
      <c r="L98" s="2">
        <v>53</v>
      </c>
      <c r="M98" s="2">
        <v>805</v>
      </c>
      <c r="N98" s="2">
        <v>338</v>
      </c>
      <c r="O98" s="2">
        <v>20</v>
      </c>
      <c r="P98" s="2">
        <v>22</v>
      </c>
      <c r="Q98" s="2">
        <v>20</v>
      </c>
      <c r="R98" s="2">
        <v>20</v>
      </c>
    </row>
    <row r="99" spans="1:18" x14ac:dyDescent="0.25">
      <c r="A99" t="s">
        <v>0</v>
      </c>
      <c r="B99" s="2">
        <v>1191.3499999999999</v>
      </c>
      <c r="C99" s="2">
        <v>23</v>
      </c>
      <c r="D99" s="2">
        <v>999</v>
      </c>
      <c r="E99" s="2">
        <v>628.08565239999996</v>
      </c>
      <c r="F99" s="2">
        <v>39.260869569999997</v>
      </c>
      <c r="G99" s="2">
        <v>1.1925425430000001</v>
      </c>
      <c r="H99" s="2">
        <v>903</v>
      </c>
      <c r="I99" s="2">
        <v>0</v>
      </c>
      <c r="J99" s="2">
        <v>0</v>
      </c>
      <c r="K99" s="2">
        <v>43</v>
      </c>
      <c r="L99" s="2">
        <v>52</v>
      </c>
      <c r="M99" s="2">
        <v>781</v>
      </c>
      <c r="N99" s="2">
        <v>333</v>
      </c>
      <c r="O99" s="2">
        <v>33</v>
      </c>
      <c r="P99" s="2">
        <v>25</v>
      </c>
      <c r="Q99" s="2">
        <v>33</v>
      </c>
      <c r="R99" s="2">
        <v>19</v>
      </c>
    </row>
    <row r="100" spans="1:18" x14ac:dyDescent="0.25">
      <c r="A100" t="s">
        <v>0</v>
      </c>
      <c r="B100" s="2">
        <v>1087.8</v>
      </c>
      <c r="C100" s="2">
        <v>14</v>
      </c>
      <c r="D100" s="2">
        <v>999</v>
      </c>
      <c r="E100" s="2">
        <v>695.12997810000002</v>
      </c>
      <c r="F100" s="2">
        <v>67.714285709999999</v>
      </c>
      <c r="G100" s="2">
        <v>1.0888888889999999</v>
      </c>
      <c r="H100" s="2">
        <v>948</v>
      </c>
      <c r="I100" s="2">
        <v>0</v>
      </c>
      <c r="J100" s="2">
        <v>0</v>
      </c>
      <c r="K100" s="2">
        <v>39</v>
      </c>
      <c r="L100" s="2">
        <v>51</v>
      </c>
      <c r="M100" s="2">
        <v>792</v>
      </c>
      <c r="N100" s="2">
        <v>349</v>
      </c>
      <c r="O100" s="2">
        <v>29</v>
      </c>
      <c r="P100" s="2">
        <v>32</v>
      </c>
      <c r="Q100" s="2">
        <v>29</v>
      </c>
      <c r="R100" s="2">
        <v>16</v>
      </c>
    </row>
    <row r="101" spans="1:18" x14ac:dyDescent="0.25">
      <c r="A101" t="s">
        <v>0</v>
      </c>
      <c r="B101" s="2">
        <v>1132.827025</v>
      </c>
      <c r="C101" s="2">
        <v>20</v>
      </c>
      <c r="D101" s="2">
        <v>957.80490399999996</v>
      </c>
      <c r="E101" s="2">
        <v>610.65838540000004</v>
      </c>
      <c r="F101" s="2">
        <v>43.2</v>
      </c>
      <c r="G101" s="2">
        <v>1.182732538</v>
      </c>
      <c r="H101" s="2">
        <v>864</v>
      </c>
      <c r="I101" s="2">
        <v>0</v>
      </c>
      <c r="J101" s="2">
        <v>0</v>
      </c>
      <c r="K101" s="2">
        <v>32</v>
      </c>
      <c r="L101" s="2">
        <v>37</v>
      </c>
      <c r="M101" s="2">
        <v>767</v>
      </c>
      <c r="N101" s="2">
        <v>301</v>
      </c>
      <c r="O101" s="2">
        <v>21</v>
      </c>
      <c r="P101" s="2">
        <v>36</v>
      </c>
      <c r="Q101" s="2">
        <v>21</v>
      </c>
      <c r="R101" s="2">
        <v>23</v>
      </c>
    </row>
    <row r="102" spans="1:18" x14ac:dyDescent="0.25">
      <c r="A102" t="s">
        <v>0</v>
      </c>
      <c r="B102" s="2">
        <v>1110.577882</v>
      </c>
      <c r="C102" s="2">
        <v>22</v>
      </c>
      <c r="D102" s="2">
        <v>889.82104549999997</v>
      </c>
      <c r="E102" s="2">
        <v>566.57014530000004</v>
      </c>
      <c r="F102" s="2">
        <v>33.772727269999997</v>
      </c>
      <c r="G102" s="2">
        <v>1.2480912740000001</v>
      </c>
      <c r="H102" s="2">
        <v>743</v>
      </c>
      <c r="I102" s="2">
        <v>0</v>
      </c>
      <c r="J102" s="2">
        <v>0</v>
      </c>
      <c r="K102" s="2">
        <v>37</v>
      </c>
      <c r="L102" s="2">
        <v>47</v>
      </c>
      <c r="M102" s="2">
        <v>688</v>
      </c>
      <c r="N102" s="2">
        <v>310</v>
      </c>
      <c r="O102" s="2">
        <v>32</v>
      </c>
      <c r="P102" s="2">
        <v>26</v>
      </c>
      <c r="Q102" s="2">
        <v>32</v>
      </c>
      <c r="R102" s="2">
        <v>17</v>
      </c>
    </row>
    <row r="103" spans="1:18" x14ac:dyDescent="0.25">
      <c r="A103" t="s">
        <v>0</v>
      </c>
      <c r="B103" s="2">
        <v>947.54168140000002</v>
      </c>
      <c r="C103" s="2">
        <v>14</v>
      </c>
      <c r="D103" s="2">
        <v>734.28509540000005</v>
      </c>
      <c r="E103" s="2">
        <v>420.77581959999998</v>
      </c>
      <c r="F103" s="2">
        <v>44.428571429999998</v>
      </c>
      <c r="G103" s="2">
        <v>1.290427502</v>
      </c>
      <c r="H103" s="2">
        <v>622</v>
      </c>
      <c r="I103" s="2">
        <v>0</v>
      </c>
      <c r="J103" s="2">
        <v>0</v>
      </c>
      <c r="K103" s="2">
        <v>47</v>
      </c>
      <c r="L103" s="2">
        <v>32</v>
      </c>
      <c r="M103" s="2">
        <v>566</v>
      </c>
      <c r="N103" s="2">
        <v>283</v>
      </c>
      <c r="O103" s="2">
        <v>19</v>
      </c>
      <c r="P103" s="2">
        <v>16</v>
      </c>
      <c r="Q103" s="2">
        <v>19</v>
      </c>
      <c r="R103" s="2">
        <v>23</v>
      </c>
    </row>
    <row r="104" spans="1:18" x14ac:dyDescent="0.25">
      <c r="A104" t="s">
        <v>0</v>
      </c>
      <c r="B104" s="2">
        <v>1075.8499999999999</v>
      </c>
      <c r="C104" s="2">
        <v>21</v>
      </c>
      <c r="D104" s="2">
        <v>999</v>
      </c>
      <c r="E104" s="2">
        <v>643.67460249999999</v>
      </c>
      <c r="F104" s="2">
        <v>44.904761899999997</v>
      </c>
      <c r="G104" s="2">
        <v>1.0769269269999999</v>
      </c>
      <c r="H104" s="2">
        <v>943</v>
      </c>
      <c r="I104" s="2">
        <v>0</v>
      </c>
      <c r="J104" s="2">
        <v>0</v>
      </c>
      <c r="K104" s="2">
        <v>46</v>
      </c>
      <c r="L104" s="2">
        <v>49</v>
      </c>
      <c r="M104" s="2">
        <v>801</v>
      </c>
      <c r="N104" s="2">
        <v>320</v>
      </c>
      <c r="O104" s="2">
        <v>30</v>
      </c>
      <c r="P104" s="2">
        <v>40</v>
      </c>
      <c r="Q104" s="2">
        <v>30</v>
      </c>
      <c r="R104" s="2">
        <v>19</v>
      </c>
    </row>
    <row r="105" spans="1:18" x14ac:dyDescent="0.25">
      <c r="A105" t="s">
        <v>0</v>
      </c>
      <c r="B105" s="2">
        <v>1009.8332</v>
      </c>
      <c r="C105" s="2">
        <v>18</v>
      </c>
      <c r="D105" s="2">
        <v>908.05844779999995</v>
      </c>
      <c r="E105" s="2">
        <v>619.50004660000002</v>
      </c>
      <c r="F105" s="2">
        <v>46.277777780000001</v>
      </c>
      <c r="G105" s="2">
        <v>1.112079517</v>
      </c>
      <c r="H105" s="2">
        <v>833</v>
      </c>
      <c r="I105" s="2">
        <v>0</v>
      </c>
      <c r="J105" s="2">
        <v>0</v>
      </c>
      <c r="K105" s="2">
        <v>27</v>
      </c>
      <c r="L105" s="2">
        <v>35</v>
      </c>
      <c r="M105" s="2">
        <v>738</v>
      </c>
      <c r="N105" s="2">
        <v>314</v>
      </c>
      <c r="O105" s="2">
        <v>26</v>
      </c>
      <c r="P105" s="2">
        <v>27</v>
      </c>
      <c r="Q105" s="2">
        <v>26</v>
      </c>
      <c r="R105" s="2">
        <v>19</v>
      </c>
    </row>
    <row r="106" spans="1:18" x14ac:dyDescent="0.25">
      <c r="A106" t="s">
        <v>0</v>
      </c>
      <c r="B106" s="2">
        <v>1190.755347</v>
      </c>
      <c r="C106" s="2">
        <v>21</v>
      </c>
      <c r="D106" s="2">
        <v>942.1229932</v>
      </c>
      <c r="E106" s="2">
        <v>624.02671599999996</v>
      </c>
      <c r="F106" s="2">
        <v>38.619047620000003</v>
      </c>
      <c r="G106" s="2">
        <v>1.26390647</v>
      </c>
      <c r="H106" s="2">
        <v>811</v>
      </c>
      <c r="I106" s="2">
        <v>1.841223544</v>
      </c>
      <c r="J106" s="2">
        <v>646.71959619999996</v>
      </c>
      <c r="K106" s="2">
        <v>39</v>
      </c>
      <c r="L106" s="2">
        <v>47</v>
      </c>
      <c r="M106" s="2">
        <v>736</v>
      </c>
      <c r="N106" s="2">
        <v>303</v>
      </c>
      <c r="O106" s="2">
        <v>26</v>
      </c>
      <c r="P106" s="2">
        <v>30</v>
      </c>
      <c r="Q106" s="2">
        <v>26</v>
      </c>
      <c r="R106" s="2">
        <v>30</v>
      </c>
    </row>
    <row r="107" spans="1:18" x14ac:dyDescent="0.25">
      <c r="A107" t="s">
        <v>0</v>
      </c>
      <c r="B107" s="2">
        <v>1088.166786</v>
      </c>
      <c r="C107" s="2">
        <v>25</v>
      </c>
      <c r="D107" s="2">
        <v>876.78794500000004</v>
      </c>
      <c r="E107" s="2">
        <v>567.78319350000004</v>
      </c>
      <c r="F107" s="2">
        <v>30.36</v>
      </c>
      <c r="G107" s="2">
        <v>1.241083197</v>
      </c>
      <c r="H107" s="2">
        <v>759</v>
      </c>
      <c r="I107" s="2">
        <v>0</v>
      </c>
      <c r="J107" s="2">
        <v>0</v>
      </c>
      <c r="K107" s="2">
        <v>40</v>
      </c>
      <c r="L107" s="2">
        <v>40</v>
      </c>
      <c r="M107" s="2">
        <v>685</v>
      </c>
      <c r="N107" s="2">
        <v>297</v>
      </c>
      <c r="O107" s="2">
        <v>24</v>
      </c>
      <c r="P107" s="2">
        <v>40</v>
      </c>
      <c r="Q107" s="2">
        <v>24</v>
      </c>
      <c r="R107" s="2">
        <v>24</v>
      </c>
    </row>
    <row r="108" spans="1:18" x14ac:dyDescent="0.25">
      <c r="A108" t="s">
        <v>0</v>
      </c>
      <c r="B108" s="2">
        <v>1151.245913</v>
      </c>
      <c r="C108" s="2">
        <v>15</v>
      </c>
      <c r="D108" s="2">
        <v>956.61748790000001</v>
      </c>
      <c r="E108" s="2">
        <v>655.57619520000003</v>
      </c>
      <c r="F108" s="2">
        <v>58.6</v>
      </c>
      <c r="G108" s="2">
        <v>1.2034548060000001</v>
      </c>
      <c r="H108" s="2">
        <v>879</v>
      </c>
      <c r="I108" s="2">
        <v>0</v>
      </c>
      <c r="J108" s="2">
        <v>0</v>
      </c>
      <c r="K108" s="2">
        <v>50</v>
      </c>
      <c r="L108" s="2">
        <v>46</v>
      </c>
      <c r="M108" s="2">
        <v>744</v>
      </c>
      <c r="N108" s="2">
        <v>300</v>
      </c>
      <c r="O108" s="2">
        <v>20</v>
      </c>
      <c r="P108" s="2">
        <v>33</v>
      </c>
      <c r="Q108" s="2">
        <v>20</v>
      </c>
      <c r="R108" s="2">
        <v>21</v>
      </c>
    </row>
    <row r="109" spans="1:18" x14ac:dyDescent="0.25">
      <c r="A109" t="s">
        <v>0</v>
      </c>
      <c r="B109" s="2">
        <v>1180.2</v>
      </c>
      <c r="C109" s="2">
        <v>22</v>
      </c>
      <c r="D109" s="2">
        <v>928</v>
      </c>
      <c r="E109" s="2">
        <v>634.15224230000001</v>
      </c>
      <c r="F109" s="2">
        <v>37.227272730000003</v>
      </c>
      <c r="G109" s="2">
        <v>1.271767241</v>
      </c>
      <c r="H109" s="2">
        <v>819</v>
      </c>
      <c r="I109" s="2">
        <v>0</v>
      </c>
      <c r="J109" s="2">
        <v>0</v>
      </c>
      <c r="K109" s="2">
        <v>45</v>
      </c>
      <c r="L109" s="2">
        <v>47</v>
      </c>
      <c r="M109" s="2">
        <v>719</v>
      </c>
      <c r="N109" s="2">
        <v>316</v>
      </c>
      <c r="O109" s="2">
        <v>30</v>
      </c>
      <c r="P109" s="2">
        <v>29</v>
      </c>
      <c r="Q109" s="2">
        <v>30</v>
      </c>
      <c r="R109" s="2">
        <v>25</v>
      </c>
    </row>
    <row r="110" spans="1:18" x14ac:dyDescent="0.25">
      <c r="A110" t="s">
        <v>0</v>
      </c>
      <c r="B110" s="2">
        <v>1154.8078660000001</v>
      </c>
      <c r="C110" s="2">
        <v>21</v>
      </c>
      <c r="D110" s="2">
        <v>989.76334699999995</v>
      </c>
      <c r="E110" s="2">
        <v>650.68660910000006</v>
      </c>
      <c r="F110" s="2">
        <v>42.333333330000002</v>
      </c>
      <c r="G110" s="2">
        <v>1.1667514960000001</v>
      </c>
      <c r="H110" s="2">
        <v>889</v>
      </c>
      <c r="I110" s="2">
        <v>103.1309256</v>
      </c>
      <c r="J110" s="2">
        <v>11.19749347</v>
      </c>
      <c r="K110" s="2">
        <v>35</v>
      </c>
      <c r="L110" s="2">
        <v>55</v>
      </c>
      <c r="M110" s="2">
        <v>788</v>
      </c>
      <c r="N110" s="2">
        <v>333</v>
      </c>
      <c r="O110" s="2">
        <v>37</v>
      </c>
      <c r="P110" s="2">
        <v>26</v>
      </c>
      <c r="Q110" s="2">
        <v>37</v>
      </c>
      <c r="R110" s="2">
        <v>27</v>
      </c>
    </row>
    <row r="111" spans="1:18" x14ac:dyDescent="0.25">
      <c r="A111" t="s">
        <v>0</v>
      </c>
      <c r="B111" s="2">
        <v>1178.803525</v>
      </c>
      <c r="C111" s="2">
        <v>18</v>
      </c>
      <c r="D111" s="2">
        <v>965.55469140000002</v>
      </c>
      <c r="E111" s="2">
        <v>673.39148580000005</v>
      </c>
      <c r="F111" s="2">
        <v>48.5</v>
      </c>
      <c r="G111" s="2">
        <v>1.2208562970000001</v>
      </c>
      <c r="H111" s="2">
        <v>873</v>
      </c>
      <c r="I111" s="2">
        <v>0</v>
      </c>
      <c r="J111" s="2">
        <v>0</v>
      </c>
      <c r="K111" s="2">
        <v>45</v>
      </c>
      <c r="L111" s="2">
        <v>40</v>
      </c>
      <c r="M111" s="2">
        <v>761</v>
      </c>
      <c r="N111" s="2">
        <v>321</v>
      </c>
      <c r="O111" s="2">
        <v>25</v>
      </c>
      <c r="P111" s="2">
        <v>30</v>
      </c>
      <c r="Q111" s="2">
        <v>25</v>
      </c>
      <c r="R111" s="2">
        <v>23</v>
      </c>
    </row>
    <row r="112" spans="1:18" x14ac:dyDescent="0.25">
      <c r="A112" t="s">
        <v>0</v>
      </c>
      <c r="B112" s="2">
        <v>1049.3499999999999</v>
      </c>
      <c r="C112" s="2">
        <v>13</v>
      </c>
      <c r="D112" s="2">
        <v>919</v>
      </c>
      <c r="E112" s="2">
        <v>647.20888160000004</v>
      </c>
      <c r="F112" s="2">
        <v>67.153846150000007</v>
      </c>
      <c r="G112" s="2">
        <v>1.1418389550000001</v>
      </c>
      <c r="H112" s="2">
        <v>873</v>
      </c>
      <c r="I112" s="2">
        <v>0</v>
      </c>
      <c r="J112" s="2">
        <v>0</v>
      </c>
      <c r="K112" s="2">
        <v>36</v>
      </c>
      <c r="L112" s="2">
        <v>54</v>
      </c>
      <c r="M112" s="2">
        <v>727</v>
      </c>
      <c r="N112" s="2">
        <v>302</v>
      </c>
      <c r="O112" s="2">
        <v>34</v>
      </c>
      <c r="P112" s="2">
        <v>21</v>
      </c>
      <c r="Q112" s="2">
        <v>34</v>
      </c>
      <c r="R112" s="2">
        <v>20</v>
      </c>
    </row>
    <row r="113" spans="1:18" x14ac:dyDescent="0.25">
      <c r="A113" t="s">
        <v>0</v>
      </c>
      <c r="B113" s="2">
        <v>1189.16751</v>
      </c>
      <c r="C113" s="2">
        <v>16</v>
      </c>
      <c r="D113" s="2">
        <v>919.34928669999999</v>
      </c>
      <c r="E113" s="2">
        <v>557.58622530000002</v>
      </c>
      <c r="F113" s="2">
        <v>50.6875</v>
      </c>
      <c r="G113" s="2">
        <v>1.293488261</v>
      </c>
      <c r="H113" s="2">
        <v>811</v>
      </c>
      <c r="I113" s="2">
        <v>0</v>
      </c>
      <c r="J113" s="2">
        <v>0</v>
      </c>
      <c r="K113" s="2">
        <v>37</v>
      </c>
      <c r="L113" s="2">
        <v>41</v>
      </c>
      <c r="M113" s="2">
        <v>720</v>
      </c>
      <c r="N113" s="2">
        <v>314</v>
      </c>
      <c r="O113" s="2">
        <v>28</v>
      </c>
      <c r="P113" s="2">
        <v>37</v>
      </c>
      <c r="Q113" s="2">
        <v>28</v>
      </c>
      <c r="R113" s="2">
        <v>28</v>
      </c>
    </row>
    <row r="114" spans="1:18" x14ac:dyDescent="0.25">
      <c r="A114" t="s">
        <v>0</v>
      </c>
      <c r="B114" s="2">
        <v>1205.2279550000001</v>
      </c>
      <c r="C114" s="2">
        <v>18</v>
      </c>
      <c r="D114" s="2">
        <v>993.28193690000001</v>
      </c>
      <c r="E114" s="2">
        <v>672.96817710000005</v>
      </c>
      <c r="F114" s="2">
        <v>49.5</v>
      </c>
      <c r="G114" s="2">
        <v>1.213379515</v>
      </c>
      <c r="H114" s="2">
        <v>891</v>
      </c>
      <c r="I114" s="2">
        <v>0</v>
      </c>
      <c r="J114" s="2">
        <v>0</v>
      </c>
      <c r="K114" s="2">
        <v>43</v>
      </c>
      <c r="L114" s="2">
        <v>59</v>
      </c>
      <c r="M114" s="2">
        <v>775</v>
      </c>
      <c r="N114" s="2">
        <v>333</v>
      </c>
      <c r="O114" s="2">
        <v>24</v>
      </c>
      <c r="P114" s="2">
        <v>32</v>
      </c>
      <c r="Q114" s="2">
        <v>24</v>
      </c>
      <c r="R114" s="2">
        <v>24</v>
      </c>
    </row>
    <row r="115" spans="1:18" x14ac:dyDescent="0.25">
      <c r="A115" t="s">
        <v>0</v>
      </c>
      <c r="B115" s="2">
        <v>1117.649414</v>
      </c>
      <c r="C115" s="2">
        <v>22</v>
      </c>
      <c r="D115" s="2">
        <v>918.36046450000003</v>
      </c>
      <c r="E115" s="2">
        <v>547.51782619999994</v>
      </c>
      <c r="F115" s="2">
        <v>33.272727269999997</v>
      </c>
      <c r="G115" s="2">
        <v>1.217005149</v>
      </c>
      <c r="H115" s="2">
        <v>732</v>
      </c>
      <c r="I115" s="2">
        <v>0</v>
      </c>
      <c r="J115" s="2">
        <v>0</v>
      </c>
      <c r="K115" s="2">
        <v>35</v>
      </c>
      <c r="L115" s="2">
        <v>46</v>
      </c>
      <c r="M115" s="2">
        <v>740</v>
      </c>
      <c r="N115" s="2">
        <v>322</v>
      </c>
      <c r="O115" s="2">
        <v>26</v>
      </c>
      <c r="P115" s="2">
        <v>19</v>
      </c>
      <c r="Q115" s="2">
        <v>26</v>
      </c>
      <c r="R115" s="2">
        <v>28</v>
      </c>
    </row>
    <row r="116" spans="1:18" x14ac:dyDescent="0.25">
      <c r="A116" t="s">
        <v>0</v>
      </c>
      <c r="B116" s="2">
        <v>1092.5437790000001</v>
      </c>
      <c r="C116" s="2">
        <v>16</v>
      </c>
      <c r="D116" s="2">
        <v>859.91810999999996</v>
      </c>
      <c r="E116" s="2">
        <v>553.65390630000002</v>
      </c>
      <c r="F116" s="2">
        <v>50.1875</v>
      </c>
      <c r="G116" s="2">
        <v>1.270520723</v>
      </c>
      <c r="H116" s="2">
        <v>803</v>
      </c>
      <c r="I116" s="2">
        <v>0</v>
      </c>
      <c r="J116" s="2">
        <v>0</v>
      </c>
      <c r="K116" s="2">
        <v>27</v>
      </c>
      <c r="L116" s="2">
        <v>41</v>
      </c>
      <c r="M116" s="2">
        <v>678</v>
      </c>
      <c r="N116" s="2">
        <v>272</v>
      </c>
      <c r="O116" s="2">
        <v>29</v>
      </c>
      <c r="P116" s="2">
        <v>29</v>
      </c>
      <c r="Q116" s="2">
        <v>29</v>
      </c>
      <c r="R116" s="2">
        <v>24</v>
      </c>
    </row>
    <row r="117" spans="1:18" x14ac:dyDescent="0.25">
      <c r="A117" t="s">
        <v>0</v>
      </c>
      <c r="B117" s="2">
        <v>1153.55</v>
      </c>
      <c r="C117" s="2">
        <v>12</v>
      </c>
      <c r="D117" s="2">
        <v>999</v>
      </c>
      <c r="E117" s="2">
        <v>724.68415849999997</v>
      </c>
      <c r="F117" s="2">
        <v>77.5</v>
      </c>
      <c r="G117" s="2">
        <v>1.1547047050000001</v>
      </c>
      <c r="H117" s="2">
        <v>930</v>
      </c>
      <c r="I117" s="2">
        <v>0</v>
      </c>
      <c r="J117" s="2">
        <v>0</v>
      </c>
      <c r="K117" s="2">
        <v>38</v>
      </c>
      <c r="L117" s="2">
        <v>49</v>
      </c>
      <c r="M117" s="2">
        <v>789</v>
      </c>
      <c r="N117" s="2">
        <v>334</v>
      </c>
      <c r="O117" s="2">
        <v>23</v>
      </c>
      <c r="P117" s="2">
        <v>36</v>
      </c>
      <c r="Q117" s="2">
        <v>23</v>
      </c>
      <c r="R117" s="2">
        <v>19</v>
      </c>
    </row>
    <row r="118" spans="1:18" x14ac:dyDescent="0.25">
      <c r="A118" t="s">
        <v>0</v>
      </c>
      <c r="B118" s="2">
        <v>1072.3756080000001</v>
      </c>
      <c r="C118" s="2">
        <v>20</v>
      </c>
      <c r="D118" s="2">
        <v>864.50005039999996</v>
      </c>
      <c r="E118" s="2">
        <v>591.20993150000004</v>
      </c>
      <c r="F118" s="2">
        <v>38.35</v>
      </c>
      <c r="G118" s="2">
        <v>1.2404575419999999</v>
      </c>
      <c r="H118" s="2">
        <v>767</v>
      </c>
      <c r="I118" s="2">
        <v>0</v>
      </c>
      <c r="J118" s="2">
        <v>0</v>
      </c>
      <c r="K118" s="2">
        <v>37</v>
      </c>
      <c r="L118" s="2">
        <v>44</v>
      </c>
      <c r="M118" s="2">
        <v>680</v>
      </c>
      <c r="N118" s="2">
        <v>296</v>
      </c>
      <c r="O118" s="2">
        <v>19</v>
      </c>
      <c r="P118" s="2">
        <v>36</v>
      </c>
      <c r="Q118" s="2">
        <v>19</v>
      </c>
      <c r="R118" s="2">
        <v>30</v>
      </c>
    </row>
    <row r="119" spans="1:18" x14ac:dyDescent="0.25">
      <c r="A119" t="s">
        <v>0</v>
      </c>
      <c r="B119" s="2">
        <v>1196.054206</v>
      </c>
      <c r="C119" s="2">
        <v>21</v>
      </c>
      <c r="D119" s="2">
        <v>850.35137399999996</v>
      </c>
      <c r="E119" s="2">
        <v>564.61419679999995</v>
      </c>
      <c r="F119" s="2">
        <v>34.809523810000002</v>
      </c>
      <c r="G119" s="2">
        <v>1.4065411569999999</v>
      </c>
      <c r="H119" s="2">
        <v>731</v>
      </c>
      <c r="I119" s="2">
        <v>0</v>
      </c>
      <c r="J119" s="2">
        <v>0</v>
      </c>
      <c r="K119" s="2">
        <v>38</v>
      </c>
      <c r="L119" s="2">
        <v>44</v>
      </c>
      <c r="M119" s="2">
        <v>653</v>
      </c>
      <c r="N119" s="2">
        <v>275</v>
      </c>
      <c r="O119" s="2">
        <v>25</v>
      </c>
      <c r="P119" s="2">
        <v>20</v>
      </c>
      <c r="Q119" s="2">
        <v>25</v>
      </c>
      <c r="R119" s="2">
        <v>32</v>
      </c>
    </row>
    <row r="120" spans="1:18" x14ac:dyDescent="0.25">
      <c r="A120" t="s">
        <v>0</v>
      </c>
      <c r="B120" s="2">
        <v>1101.251383</v>
      </c>
      <c r="C120" s="2">
        <v>15</v>
      </c>
      <c r="D120" s="2">
        <v>865.46925729999998</v>
      </c>
      <c r="E120" s="2">
        <v>539.75889800000004</v>
      </c>
      <c r="F120" s="2">
        <v>51.8</v>
      </c>
      <c r="G120" s="2">
        <v>1.2724326989999999</v>
      </c>
      <c r="H120" s="2">
        <v>777</v>
      </c>
      <c r="I120" s="2">
        <v>1.6907534630000001</v>
      </c>
      <c r="J120" s="2">
        <v>651.3376475</v>
      </c>
      <c r="K120" s="2">
        <v>39</v>
      </c>
      <c r="L120" s="2">
        <v>44</v>
      </c>
      <c r="M120" s="2">
        <v>674</v>
      </c>
      <c r="N120" s="2">
        <v>286</v>
      </c>
      <c r="O120" s="2">
        <v>23</v>
      </c>
      <c r="P120" s="2">
        <v>22</v>
      </c>
      <c r="Q120" s="2">
        <v>23</v>
      </c>
      <c r="R120" s="2">
        <v>24</v>
      </c>
    </row>
    <row r="121" spans="1:18" x14ac:dyDescent="0.25">
      <c r="A121" t="s">
        <v>0</v>
      </c>
      <c r="B121" s="2">
        <v>1038.3188379999999</v>
      </c>
      <c r="C121" s="2">
        <v>21</v>
      </c>
      <c r="D121" s="2">
        <v>898.19572479999999</v>
      </c>
      <c r="E121" s="2">
        <v>547.49437230000001</v>
      </c>
      <c r="F121" s="2">
        <v>35.285714290000001</v>
      </c>
      <c r="G121" s="2">
        <v>1.1560050989999999</v>
      </c>
      <c r="H121" s="2">
        <v>741</v>
      </c>
      <c r="I121" s="2">
        <v>0</v>
      </c>
      <c r="J121" s="2">
        <v>0</v>
      </c>
      <c r="K121" s="2">
        <v>31</v>
      </c>
      <c r="L121" s="2">
        <v>41</v>
      </c>
      <c r="M121" s="2">
        <v>727</v>
      </c>
      <c r="N121" s="2">
        <v>312</v>
      </c>
      <c r="O121" s="2">
        <v>24</v>
      </c>
      <c r="P121" s="2">
        <v>19</v>
      </c>
      <c r="Q121" s="2">
        <v>24</v>
      </c>
      <c r="R121" s="2">
        <v>27</v>
      </c>
    </row>
    <row r="122" spans="1:18" x14ac:dyDescent="0.25">
      <c r="A122" t="s">
        <v>0</v>
      </c>
      <c r="B122" s="2">
        <v>1135.3513800000001</v>
      </c>
      <c r="C122" s="2">
        <v>21</v>
      </c>
      <c r="D122" s="2">
        <v>893.94131179999999</v>
      </c>
      <c r="E122" s="2">
        <v>570.21537560000002</v>
      </c>
      <c r="F122" s="2">
        <v>37.619047620000003</v>
      </c>
      <c r="G122" s="2">
        <v>1.270051362</v>
      </c>
      <c r="H122" s="2">
        <v>790</v>
      </c>
      <c r="I122" s="2">
        <v>0</v>
      </c>
      <c r="J122" s="2">
        <v>0</v>
      </c>
      <c r="K122" s="2">
        <v>31</v>
      </c>
      <c r="L122" s="2">
        <v>37</v>
      </c>
      <c r="M122" s="2">
        <v>711</v>
      </c>
      <c r="N122" s="2">
        <v>290</v>
      </c>
      <c r="O122" s="2">
        <v>16</v>
      </c>
      <c r="P122" s="2">
        <v>28</v>
      </c>
      <c r="Q122" s="2">
        <v>16</v>
      </c>
      <c r="R122" s="2">
        <v>28</v>
      </c>
    </row>
    <row r="123" spans="1:18" x14ac:dyDescent="0.25">
      <c r="A123" t="s">
        <v>0</v>
      </c>
      <c r="B123" s="2">
        <v>1082.2357950000001</v>
      </c>
      <c r="C123" s="2">
        <v>18</v>
      </c>
      <c r="D123" s="2">
        <v>891.19065499999999</v>
      </c>
      <c r="E123" s="2">
        <v>571.02663930000006</v>
      </c>
      <c r="F123" s="2">
        <v>45.444444439999998</v>
      </c>
      <c r="G123" s="2">
        <v>1.214370672</v>
      </c>
      <c r="H123" s="2">
        <v>818</v>
      </c>
      <c r="I123" s="2">
        <v>0</v>
      </c>
      <c r="J123" s="2">
        <v>0</v>
      </c>
      <c r="K123" s="2">
        <v>32</v>
      </c>
      <c r="L123" s="2">
        <v>45</v>
      </c>
      <c r="M123" s="2">
        <v>700</v>
      </c>
      <c r="N123" s="2">
        <v>287</v>
      </c>
      <c r="O123" s="2">
        <v>24</v>
      </c>
      <c r="P123" s="2">
        <v>26</v>
      </c>
      <c r="Q123" s="2">
        <v>24</v>
      </c>
      <c r="R123" s="2">
        <v>23</v>
      </c>
    </row>
    <row r="124" spans="1:18" x14ac:dyDescent="0.25">
      <c r="A124" t="s">
        <v>0</v>
      </c>
      <c r="B124" s="2">
        <v>1127.7685409999999</v>
      </c>
      <c r="C124" s="2">
        <v>18</v>
      </c>
      <c r="D124" s="2">
        <v>956.72244539999997</v>
      </c>
      <c r="E124" s="2">
        <v>616.72270279999998</v>
      </c>
      <c r="F124" s="2">
        <v>46.833333330000002</v>
      </c>
      <c r="G124" s="2">
        <v>1.1787834049999999</v>
      </c>
      <c r="H124" s="2">
        <v>843</v>
      </c>
      <c r="I124" s="2">
        <v>0</v>
      </c>
      <c r="J124" s="2">
        <v>0</v>
      </c>
      <c r="K124" s="2">
        <v>42</v>
      </c>
      <c r="L124" s="2">
        <v>48</v>
      </c>
      <c r="M124" s="2">
        <v>758</v>
      </c>
      <c r="N124" s="2">
        <v>312</v>
      </c>
      <c r="O124" s="2">
        <v>24</v>
      </c>
      <c r="P124" s="2">
        <v>30</v>
      </c>
      <c r="Q124" s="2">
        <v>24</v>
      </c>
      <c r="R124" s="2">
        <v>26</v>
      </c>
    </row>
    <row r="125" spans="1:18" x14ac:dyDescent="0.25">
      <c r="A125" t="s">
        <v>0</v>
      </c>
      <c r="B125" s="2">
        <v>1053.827554</v>
      </c>
      <c r="C125" s="2">
        <v>18</v>
      </c>
      <c r="D125" s="2">
        <v>843.33936180000001</v>
      </c>
      <c r="E125" s="2">
        <v>536.65741230000003</v>
      </c>
      <c r="F125" s="2">
        <v>43</v>
      </c>
      <c r="G125" s="2">
        <v>1.2495889579999999</v>
      </c>
      <c r="H125" s="2">
        <v>774</v>
      </c>
      <c r="I125" s="2">
        <v>0</v>
      </c>
      <c r="J125" s="2">
        <v>0</v>
      </c>
      <c r="K125" s="2">
        <v>42</v>
      </c>
      <c r="L125" s="2">
        <v>45</v>
      </c>
      <c r="M125" s="2">
        <v>653</v>
      </c>
      <c r="N125" s="2">
        <v>293</v>
      </c>
      <c r="O125" s="2">
        <v>23</v>
      </c>
      <c r="P125" s="2">
        <v>32</v>
      </c>
      <c r="Q125" s="2">
        <v>23</v>
      </c>
      <c r="R125" s="2">
        <v>22</v>
      </c>
    </row>
    <row r="126" spans="1:18" x14ac:dyDescent="0.25">
      <c r="A126" t="s">
        <v>0</v>
      </c>
      <c r="B126" s="2">
        <v>1186.7</v>
      </c>
      <c r="C126" s="2">
        <v>19</v>
      </c>
      <c r="D126" s="2">
        <v>999</v>
      </c>
      <c r="E126" s="2">
        <v>704.88349229999994</v>
      </c>
      <c r="F126" s="2">
        <v>46.052631580000003</v>
      </c>
      <c r="G126" s="2">
        <v>1.1878878879999999</v>
      </c>
      <c r="H126" s="2">
        <v>875</v>
      </c>
      <c r="I126" s="2">
        <v>0</v>
      </c>
      <c r="J126" s="2">
        <v>0</v>
      </c>
      <c r="K126" s="2">
        <v>55</v>
      </c>
      <c r="L126" s="2">
        <v>44</v>
      </c>
      <c r="M126" s="2">
        <v>782</v>
      </c>
      <c r="N126" s="2">
        <v>317</v>
      </c>
      <c r="O126" s="2">
        <v>25</v>
      </c>
      <c r="P126" s="2">
        <v>35</v>
      </c>
      <c r="Q126" s="2">
        <v>25</v>
      </c>
      <c r="R126" s="2">
        <v>19</v>
      </c>
    </row>
    <row r="127" spans="1:18" x14ac:dyDescent="0.25">
      <c r="A127" t="s">
        <v>0</v>
      </c>
      <c r="B127" s="2">
        <v>1173.1500000000001</v>
      </c>
      <c r="C127" s="2">
        <v>19</v>
      </c>
      <c r="D127" s="2">
        <v>967</v>
      </c>
      <c r="E127" s="2">
        <v>623.49108009999998</v>
      </c>
      <c r="F127" s="2">
        <v>44.89473684</v>
      </c>
      <c r="G127" s="2">
        <v>1.2131851090000001</v>
      </c>
      <c r="H127" s="2">
        <v>853</v>
      </c>
      <c r="I127" s="2">
        <v>0</v>
      </c>
      <c r="J127" s="2">
        <v>0</v>
      </c>
      <c r="K127" s="2">
        <v>33</v>
      </c>
      <c r="L127" s="2">
        <v>47</v>
      </c>
      <c r="M127" s="2">
        <v>775</v>
      </c>
      <c r="N127" s="2">
        <v>330</v>
      </c>
      <c r="O127" s="2">
        <v>31</v>
      </c>
      <c r="P127" s="2">
        <v>28</v>
      </c>
      <c r="Q127" s="2">
        <v>31</v>
      </c>
      <c r="R127" s="2">
        <v>34</v>
      </c>
    </row>
    <row r="128" spans="1:18" x14ac:dyDescent="0.25">
      <c r="A128" t="s">
        <v>0</v>
      </c>
      <c r="B128" s="2">
        <v>1111.5688379999999</v>
      </c>
      <c r="C128" s="2">
        <v>20</v>
      </c>
      <c r="D128" s="2">
        <v>916.83120399999996</v>
      </c>
      <c r="E128" s="2">
        <v>603.42422699999997</v>
      </c>
      <c r="F128" s="2">
        <v>42.15</v>
      </c>
      <c r="G128" s="2">
        <v>1.2124029300000001</v>
      </c>
      <c r="H128" s="2">
        <v>843</v>
      </c>
      <c r="I128" s="2">
        <v>1.711265531</v>
      </c>
      <c r="J128" s="2">
        <v>649.55953220000004</v>
      </c>
      <c r="K128" s="2">
        <v>41</v>
      </c>
      <c r="L128" s="2">
        <v>45</v>
      </c>
      <c r="M128" s="2">
        <v>715</v>
      </c>
      <c r="N128" s="2">
        <v>314</v>
      </c>
      <c r="O128" s="2">
        <v>22</v>
      </c>
      <c r="P128" s="2">
        <v>38</v>
      </c>
      <c r="Q128" s="2">
        <v>22</v>
      </c>
      <c r="R128" s="2">
        <v>23</v>
      </c>
    </row>
    <row r="129" spans="1:18" x14ac:dyDescent="0.25">
      <c r="A129" t="s">
        <v>0</v>
      </c>
      <c r="B129" s="2">
        <v>1043.6691310000001</v>
      </c>
      <c r="C129" s="2">
        <v>17</v>
      </c>
      <c r="D129" s="2">
        <v>848.34089259999996</v>
      </c>
      <c r="E129" s="2">
        <v>542.65764260000003</v>
      </c>
      <c r="F129" s="2">
        <v>45.176470590000001</v>
      </c>
      <c r="G129" s="2">
        <v>1.230247345</v>
      </c>
      <c r="H129" s="2">
        <v>768</v>
      </c>
      <c r="I129" s="2">
        <v>0</v>
      </c>
      <c r="J129" s="2">
        <v>0</v>
      </c>
      <c r="K129" s="2">
        <v>45</v>
      </c>
      <c r="L129" s="2">
        <v>32</v>
      </c>
      <c r="M129" s="2">
        <v>666</v>
      </c>
      <c r="N129" s="2">
        <v>276</v>
      </c>
      <c r="O129" s="2">
        <v>28</v>
      </c>
      <c r="P129" s="2">
        <v>31</v>
      </c>
      <c r="Q129" s="2">
        <v>28</v>
      </c>
      <c r="R129" s="2">
        <v>16</v>
      </c>
    </row>
    <row r="130" spans="1:18" x14ac:dyDescent="0.25">
      <c r="A130" t="s">
        <v>0</v>
      </c>
      <c r="B130" s="2">
        <v>1051.1749030000001</v>
      </c>
      <c r="C130" s="2">
        <v>20</v>
      </c>
      <c r="D130" s="2">
        <v>882.6931376</v>
      </c>
      <c r="E130" s="2">
        <v>542.12866780000002</v>
      </c>
      <c r="F130" s="2">
        <v>36.950000000000003</v>
      </c>
      <c r="G130" s="2">
        <v>1.190872409</v>
      </c>
      <c r="H130" s="2">
        <v>739</v>
      </c>
      <c r="I130" s="2">
        <v>0</v>
      </c>
      <c r="J130" s="2">
        <v>0</v>
      </c>
      <c r="K130" s="2">
        <v>30</v>
      </c>
      <c r="L130" s="2">
        <v>46</v>
      </c>
      <c r="M130" s="2">
        <v>704</v>
      </c>
      <c r="N130" s="2">
        <v>296</v>
      </c>
      <c r="O130" s="2">
        <v>20</v>
      </c>
      <c r="P130" s="2">
        <v>28</v>
      </c>
      <c r="Q130" s="2">
        <v>20</v>
      </c>
      <c r="R130" s="2">
        <v>25</v>
      </c>
    </row>
    <row r="131" spans="1:18" x14ac:dyDescent="0.25">
      <c r="A131" t="s">
        <v>0</v>
      </c>
      <c r="B131" s="2">
        <v>1094.688668</v>
      </c>
      <c r="C131" s="2">
        <v>20</v>
      </c>
      <c r="D131" s="2">
        <v>858.39948749999996</v>
      </c>
      <c r="E131" s="2">
        <v>540.22752739999999</v>
      </c>
      <c r="F131" s="2">
        <v>37.65</v>
      </c>
      <c r="G131" s="2">
        <v>1.275267149</v>
      </c>
      <c r="H131" s="2">
        <v>753</v>
      </c>
      <c r="I131" s="2">
        <v>0</v>
      </c>
      <c r="J131" s="2">
        <v>0</v>
      </c>
      <c r="K131" s="2">
        <v>46</v>
      </c>
      <c r="L131" s="2">
        <v>45</v>
      </c>
      <c r="M131" s="2">
        <v>666</v>
      </c>
      <c r="N131" s="2">
        <v>297</v>
      </c>
      <c r="O131" s="2">
        <v>21</v>
      </c>
      <c r="P131" s="2">
        <v>22</v>
      </c>
      <c r="Q131" s="2">
        <v>21</v>
      </c>
      <c r="R131" s="2">
        <v>33</v>
      </c>
    </row>
    <row r="132" spans="1:18" x14ac:dyDescent="0.25">
      <c r="A132" t="s">
        <v>0</v>
      </c>
      <c r="B132" s="2">
        <v>1164.7345769999999</v>
      </c>
      <c r="C132" s="2">
        <v>18</v>
      </c>
      <c r="D132" s="2">
        <v>983.02863339999999</v>
      </c>
      <c r="E132" s="2">
        <v>604.66610200000002</v>
      </c>
      <c r="F132" s="2">
        <v>48.444444439999998</v>
      </c>
      <c r="G132" s="2">
        <v>1.1848429819999999</v>
      </c>
      <c r="H132" s="2">
        <v>872</v>
      </c>
      <c r="I132" s="2">
        <v>0</v>
      </c>
      <c r="J132" s="2">
        <v>0</v>
      </c>
      <c r="K132" s="2">
        <v>35</v>
      </c>
      <c r="L132" s="2">
        <v>41</v>
      </c>
      <c r="M132" s="2">
        <v>786</v>
      </c>
      <c r="N132" s="2">
        <v>336</v>
      </c>
      <c r="O132" s="2">
        <v>26</v>
      </c>
      <c r="P132" s="2">
        <v>31</v>
      </c>
      <c r="Q132" s="2">
        <v>26</v>
      </c>
      <c r="R132" s="2">
        <v>27</v>
      </c>
    </row>
    <row r="133" spans="1:18" x14ac:dyDescent="0.25">
      <c r="A133" t="s">
        <v>0</v>
      </c>
      <c r="B133" s="2">
        <v>1197.5312919999999</v>
      </c>
      <c r="C133" s="2">
        <v>22</v>
      </c>
      <c r="D133" s="2">
        <v>923.76746479999997</v>
      </c>
      <c r="E133" s="2">
        <v>608.89771110000004</v>
      </c>
      <c r="F133" s="2">
        <v>38.31818182</v>
      </c>
      <c r="G133" s="2">
        <v>1.296355779</v>
      </c>
      <c r="H133" s="2">
        <v>843</v>
      </c>
      <c r="I133" s="2">
        <v>0</v>
      </c>
      <c r="J133" s="2">
        <v>0</v>
      </c>
      <c r="K133" s="2">
        <v>29</v>
      </c>
      <c r="L133" s="2">
        <v>52</v>
      </c>
      <c r="M133" s="2">
        <v>722</v>
      </c>
      <c r="N133" s="2">
        <v>308</v>
      </c>
      <c r="O133" s="2">
        <v>20</v>
      </c>
      <c r="P133" s="2">
        <v>27</v>
      </c>
      <c r="Q133" s="2">
        <v>20</v>
      </c>
      <c r="R133" s="2">
        <v>29</v>
      </c>
    </row>
    <row r="134" spans="1:18" x14ac:dyDescent="0.25">
      <c r="A134" t="s">
        <v>0</v>
      </c>
      <c r="B134" s="2">
        <v>1207.353517</v>
      </c>
      <c r="C134" s="2">
        <v>17</v>
      </c>
      <c r="D134" s="2">
        <v>919.15826489999995</v>
      </c>
      <c r="E134" s="2">
        <v>596.86038380000002</v>
      </c>
      <c r="F134" s="2">
        <v>48</v>
      </c>
      <c r="G134" s="2">
        <v>1.3135425780000001</v>
      </c>
      <c r="H134" s="2">
        <v>816</v>
      </c>
      <c r="I134" s="2">
        <v>0</v>
      </c>
      <c r="J134" s="2">
        <v>0</v>
      </c>
      <c r="K134" s="2">
        <v>51</v>
      </c>
      <c r="L134" s="2">
        <v>43</v>
      </c>
      <c r="M134" s="2">
        <v>721</v>
      </c>
      <c r="N134" s="2">
        <v>319</v>
      </c>
      <c r="O134" s="2">
        <v>17</v>
      </c>
      <c r="P134" s="2">
        <v>27</v>
      </c>
      <c r="Q134" s="2">
        <v>17</v>
      </c>
      <c r="R134" s="2">
        <v>37</v>
      </c>
    </row>
    <row r="135" spans="1:18" x14ac:dyDescent="0.25">
      <c r="A135" t="s">
        <v>0</v>
      </c>
      <c r="B135" s="2">
        <v>1163.0506909999999</v>
      </c>
      <c r="C135" s="2">
        <v>18</v>
      </c>
      <c r="D135" s="2">
        <v>922.53263719999995</v>
      </c>
      <c r="E135" s="2">
        <v>614.4921382</v>
      </c>
      <c r="F135" s="2">
        <v>44.555555560000002</v>
      </c>
      <c r="G135" s="2">
        <v>1.260714954</v>
      </c>
      <c r="H135" s="2">
        <v>802</v>
      </c>
      <c r="I135" s="2">
        <v>1.7860582679999999</v>
      </c>
      <c r="J135" s="2">
        <v>651.18294990000004</v>
      </c>
      <c r="K135" s="2">
        <v>27</v>
      </c>
      <c r="L135" s="2">
        <v>50</v>
      </c>
      <c r="M135" s="2">
        <v>718</v>
      </c>
      <c r="N135" s="2">
        <v>292</v>
      </c>
      <c r="O135" s="2">
        <v>33</v>
      </c>
      <c r="P135" s="2">
        <v>24</v>
      </c>
      <c r="Q135" s="2">
        <v>33</v>
      </c>
      <c r="R135" s="2">
        <v>17</v>
      </c>
    </row>
    <row r="136" spans="1:18" x14ac:dyDescent="0.25">
      <c r="A136" t="s">
        <v>0</v>
      </c>
      <c r="B136" s="2">
        <v>992.03954069999998</v>
      </c>
      <c r="C136" s="2">
        <v>11</v>
      </c>
      <c r="D136" s="2">
        <v>900.26585690000002</v>
      </c>
      <c r="E136" s="2">
        <v>544.35985470000003</v>
      </c>
      <c r="F136" s="2">
        <v>75.272727270000004</v>
      </c>
      <c r="G136" s="2">
        <v>1.1019406469999999</v>
      </c>
      <c r="H136" s="2">
        <v>828</v>
      </c>
      <c r="I136" s="2">
        <v>0</v>
      </c>
      <c r="J136" s="2">
        <v>0</v>
      </c>
      <c r="K136" s="2">
        <v>36</v>
      </c>
      <c r="L136" s="2">
        <v>41</v>
      </c>
      <c r="M136" s="2">
        <v>722</v>
      </c>
      <c r="N136" s="2">
        <v>306</v>
      </c>
      <c r="O136" s="2">
        <v>19</v>
      </c>
      <c r="P136" s="2">
        <v>28</v>
      </c>
      <c r="Q136" s="2">
        <v>19</v>
      </c>
      <c r="R136" s="2">
        <v>17</v>
      </c>
    </row>
    <row r="137" spans="1:18" x14ac:dyDescent="0.25">
      <c r="A137" t="s">
        <v>0</v>
      </c>
      <c r="B137" s="2">
        <v>1119.8499999999999</v>
      </c>
      <c r="C137" s="2">
        <v>18</v>
      </c>
      <c r="D137" s="2">
        <v>999</v>
      </c>
      <c r="E137" s="2">
        <v>669.61396660000003</v>
      </c>
      <c r="F137" s="2">
        <v>51.333333330000002</v>
      </c>
      <c r="G137" s="2">
        <v>1.120970971</v>
      </c>
      <c r="H137" s="2">
        <v>924</v>
      </c>
      <c r="I137" s="2">
        <v>0</v>
      </c>
      <c r="J137" s="2">
        <v>0</v>
      </c>
      <c r="K137" s="2">
        <v>29</v>
      </c>
      <c r="L137" s="2">
        <v>47</v>
      </c>
      <c r="M137" s="2">
        <v>804</v>
      </c>
      <c r="N137" s="2">
        <v>306</v>
      </c>
      <c r="O137" s="2">
        <v>32</v>
      </c>
      <c r="P137" s="2">
        <v>33</v>
      </c>
      <c r="Q137" s="2">
        <v>32</v>
      </c>
      <c r="R137" s="2">
        <v>21</v>
      </c>
    </row>
    <row r="138" spans="1:18" x14ac:dyDescent="0.25">
      <c r="A138" t="s">
        <v>0</v>
      </c>
      <c r="B138" s="2">
        <v>1100.2</v>
      </c>
      <c r="C138" s="2">
        <v>21</v>
      </c>
      <c r="D138" s="2">
        <v>999</v>
      </c>
      <c r="E138" s="2">
        <v>734.25578949999999</v>
      </c>
      <c r="F138" s="2">
        <v>42.428571429999998</v>
      </c>
      <c r="G138" s="2">
        <v>1.1013013009999999</v>
      </c>
      <c r="H138" s="2">
        <v>891</v>
      </c>
      <c r="I138" s="2">
        <v>0</v>
      </c>
      <c r="J138" s="2">
        <v>0</v>
      </c>
      <c r="K138" s="2">
        <v>43</v>
      </c>
      <c r="L138" s="2">
        <v>47</v>
      </c>
      <c r="M138" s="2">
        <v>804</v>
      </c>
      <c r="N138" s="2">
        <v>333</v>
      </c>
      <c r="O138" s="2">
        <v>26</v>
      </c>
      <c r="P138" s="2">
        <v>28</v>
      </c>
      <c r="Q138" s="2">
        <v>26</v>
      </c>
      <c r="R138" s="2">
        <v>24</v>
      </c>
    </row>
    <row r="139" spans="1:18" x14ac:dyDescent="0.25">
      <c r="A139" t="s">
        <v>0</v>
      </c>
      <c r="B139" s="2">
        <v>1115.6802889999999</v>
      </c>
      <c r="C139" s="2">
        <v>23</v>
      </c>
      <c r="D139" s="2">
        <v>985.41532810000001</v>
      </c>
      <c r="E139" s="2">
        <v>626.40668589999996</v>
      </c>
      <c r="F139" s="2">
        <v>37.695652170000002</v>
      </c>
      <c r="G139" s="2">
        <v>1.132192952</v>
      </c>
      <c r="H139" s="2">
        <v>867</v>
      </c>
      <c r="I139" s="2">
        <v>0</v>
      </c>
      <c r="J139" s="2">
        <v>0</v>
      </c>
      <c r="K139" s="2">
        <v>34</v>
      </c>
      <c r="L139" s="2">
        <v>60</v>
      </c>
      <c r="M139" s="2">
        <v>785</v>
      </c>
      <c r="N139" s="2">
        <v>331</v>
      </c>
      <c r="O139" s="2">
        <v>32</v>
      </c>
      <c r="P139" s="2">
        <v>25</v>
      </c>
      <c r="Q139" s="2">
        <v>32</v>
      </c>
      <c r="R139" s="2">
        <v>28</v>
      </c>
    </row>
    <row r="140" spans="1:18" x14ac:dyDescent="0.25">
      <c r="A140" t="s">
        <v>0</v>
      </c>
      <c r="B140" s="2">
        <v>1185.5339269999999</v>
      </c>
      <c r="C140" s="2">
        <v>21</v>
      </c>
      <c r="D140" s="2">
        <v>983.69263490000003</v>
      </c>
      <c r="E140" s="2">
        <v>616.38241230000006</v>
      </c>
      <c r="F140" s="2">
        <v>39.666666669999998</v>
      </c>
      <c r="G140" s="2">
        <v>1.205187357</v>
      </c>
      <c r="H140" s="2">
        <v>833</v>
      </c>
      <c r="I140" s="2">
        <v>0</v>
      </c>
      <c r="J140" s="2">
        <v>0</v>
      </c>
      <c r="K140" s="2">
        <v>32</v>
      </c>
      <c r="L140" s="2">
        <v>49</v>
      </c>
      <c r="M140" s="2">
        <v>779</v>
      </c>
      <c r="N140" s="2">
        <v>328</v>
      </c>
      <c r="O140" s="2">
        <v>19</v>
      </c>
      <c r="P140" s="2">
        <v>39</v>
      </c>
      <c r="Q140" s="2">
        <v>19</v>
      </c>
      <c r="R140" s="2">
        <v>22</v>
      </c>
    </row>
    <row r="141" spans="1:18" x14ac:dyDescent="0.25">
      <c r="A141" t="s">
        <v>0</v>
      </c>
      <c r="B141" s="2">
        <v>1123.25</v>
      </c>
      <c r="C141" s="2">
        <v>17</v>
      </c>
      <c r="D141" s="2">
        <v>999</v>
      </c>
      <c r="E141" s="2">
        <v>663.94624180000005</v>
      </c>
      <c r="F141" s="2">
        <v>54.352941180000002</v>
      </c>
      <c r="G141" s="2">
        <v>1.1243743740000001</v>
      </c>
      <c r="H141" s="2">
        <v>924</v>
      </c>
      <c r="I141" s="2">
        <v>0</v>
      </c>
      <c r="J141" s="2">
        <v>0</v>
      </c>
      <c r="K141" s="2">
        <v>42</v>
      </c>
      <c r="L141" s="2">
        <v>60</v>
      </c>
      <c r="M141" s="2">
        <v>788</v>
      </c>
      <c r="N141" s="2">
        <v>319</v>
      </c>
      <c r="O141" s="2">
        <v>23</v>
      </c>
      <c r="P141" s="2">
        <v>20</v>
      </c>
      <c r="Q141" s="2">
        <v>23</v>
      </c>
      <c r="R141" s="2">
        <v>18</v>
      </c>
    </row>
    <row r="142" spans="1:18" x14ac:dyDescent="0.25">
      <c r="A142" t="s">
        <v>0</v>
      </c>
      <c r="B142" s="2">
        <v>1008.2</v>
      </c>
      <c r="C142" s="2">
        <v>18</v>
      </c>
      <c r="D142" s="2">
        <v>999</v>
      </c>
      <c r="E142" s="2">
        <v>619.18945729999996</v>
      </c>
      <c r="F142" s="2">
        <v>50.444444439999998</v>
      </c>
      <c r="G142" s="2">
        <v>1.009209209</v>
      </c>
      <c r="H142" s="2">
        <v>908</v>
      </c>
      <c r="I142" s="2">
        <v>0</v>
      </c>
      <c r="J142" s="2">
        <v>0</v>
      </c>
      <c r="K142" s="2">
        <v>44</v>
      </c>
      <c r="L142" s="2">
        <v>47</v>
      </c>
      <c r="M142" s="2">
        <v>811</v>
      </c>
      <c r="N142" s="2">
        <v>350</v>
      </c>
      <c r="O142" s="2">
        <v>14</v>
      </c>
      <c r="P142" s="2">
        <v>31</v>
      </c>
      <c r="Q142" s="2">
        <v>14</v>
      </c>
      <c r="R142" s="2">
        <v>20</v>
      </c>
    </row>
    <row r="143" spans="1:18" x14ac:dyDescent="0.25">
      <c r="A143" t="s">
        <v>0</v>
      </c>
      <c r="B143" s="2">
        <v>1131.7645090000001</v>
      </c>
      <c r="C143" s="2">
        <v>22</v>
      </c>
      <c r="D143" s="2">
        <v>989.13989649999996</v>
      </c>
      <c r="E143" s="2">
        <v>622.77831690000005</v>
      </c>
      <c r="F143" s="2">
        <v>40.454545449999998</v>
      </c>
      <c r="G143" s="2">
        <v>1.1441905370000001</v>
      </c>
      <c r="H143" s="2">
        <v>890</v>
      </c>
      <c r="I143" s="2">
        <v>0</v>
      </c>
      <c r="J143" s="2">
        <v>0</v>
      </c>
      <c r="K143" s="2">
        <v>33</v>
      </c>
      <c r="L143" s="2">
        <v>53</v>
      </c>
      <c r="M143" s="2">
        <v>790</v>
      </c>
      <c r="N143" s="2">
        <v>326</v>
      </c>
      <c r="O143" s="2">
        <v>29</v>
      </c>
      <c r="P143" s="2">
        <v>35</v>
      </c>
      <c r="Q143" s="2">
        <v>29</v>
      </c>
      <c r="R143" s="2">
        <v>26</v>
      </c>
    </row>
    <row r="144" spans="1:18" x14ac:dyDescent="0.25">
      <c r="A144" t="s">
        <v>0</v>
      </c>
      <c r="B144" s="2">
        <v>1083.9986260000001</v>
      </c>
      <c r="C144" s="2">
        <v>16</v>
      </c>
      <c r="D144" s="2">
        <v>870.90966230000004</v>
      </c>
      <c r="E144" s="2">
        <v>631.25708329999998</v>
      </c>
      <c r="F144" s="2">
        <v>49</v>
      </c>
      <c r="G144" s="2">
        <v>1.244674015</v>
      </c>
      <c r="H144" s="2">
        <v>784</v>
      </c>
      <c r="I144" s="2">
        <v>0</v>
      </c>
      <c r="J144" s="2">
        <v>0</v>
      </c>
      <c r="K144" s="2">
        <v>29</v>
      </c>
      <c r="L144" s="2">
        <v>38</v>
      </c>
      <c r="M144" s="2">
        <v>703</v>
      </c>
      <c r="N144" s="2">
        <v>261</v>
      </c>
      <c r="O144" s="2">
        <v>27</v>
      </c>
      <c r="P144" s="2">
        <v>33</v>
      </c>
      <c r="Q144" s="2">
        <v>27</v>
      </c>
      <c r="R144" s="2">
        <v>27</v>
      </c>
    </row>
    <row r="145" spans="1:18" x14ac:dyDescent="0.25">
      <c r="A145" t="s">
        <v>0</v>
      </c>
      <c r="B145" s="2">
        <v>1060.3</v>
      </c>
      <c r="C145" s="2">
        <v>16</v>
      </c>
      <c r="D145" s="2">
        <v>999</v>
      </c>
      <c r="E145" s="2">
        <v>691.0687911</v>
      </c>
      <c r="F145" s="2">
        <v>58.25</v>
      </c>
      <c r="G145" s="2">
        <v>1.0613613609999999</v>
      </c>
      <c r="H145" s="2">
        <v>932</v>
      </c>
      <c r="I145" s="2">
        <v>0</v>
      </c>
      <c r="J145" s="2">
        <v>0</v>
      </c>
      <c r="K145" s="2">
        <v>39</v>
      </c>
      <c r="L145" s="2">
        <v>50</v>
      </c>
      <c r="M145" s="2">
        <v>817</v>
      </c>
      <c r="N145" s="2">
        <v>338</v>
      </c>
      <c r="O145" s="2">
        <v>26</v>
      </c>
      <c r="P145" s="2">
        <v>20</v>
      </c>
      <c r="Q145" s="2">
        <v>26</v>
      </c>
      <c r="R145" s="2">
        <v>22</v>
      </c>
    </row>
    <row r="146" spans="1:18" x14ac:dyDescent="0.25">
      <c r="A146" t="s">
        <v>0</v>
      </c>
      <c r="B146" s="2">
        <v>1154.4766380000001</v>
      </c>
      <c r="C146" s="2">
        <v>19</v>
      </c>
      <c r="D146" s="2">
        <v>948.6889668</v>
      </c>
      <c r="E146" s="2">
        <v>579.73068260000002</v>
      </c>
      <c r="F146" s="2">
        <v>43</v>
      </c>
      <c r="G146" s="2">
        <v>1.2169179560000001</v>
      </c>
      <c r="H146" s="2">
        <v>817</v>
      </c>
      <c r="I146" s="2">
        <v>0</v>
      </c>
      <c r="J146" s="2">
        <v>0</v>
      </c>
      <c r="K146" s="2">
        <v>30</v>
      </c>
      <c r="L146" s="2">
        <v>54</v>
      </c>
      <c r="M146" s="2">
        <v>747</v>
      </c>
      <c r="N146" s="2">
        <v>325</v>
      </c>
      <c r="O146" s="2">
        <v>19</v>
      </c>
      <c r="P146" s="2">
        <v>29</v>
      </c>
      <c r="Q146" s="2">
        <v>19</v>
      </c>
      <c r="R146" s="2">
        <v>24</v>
      </c>
    </row>
    <row r="147" spans="1:18" x14ac:dyDescent="0.25">
      <c r="A147" t="s">
        <v>0</v>
      </c>
      <c r="B147" s="2">
        <v>1177.7</v>
      </c>
      <c r="C147" s="2">
        <v>23</v>
      </c>
      <c r="D147" s="2">
        <v>999</v>
      </c>
      <c r="E147" s="2">
        <v>678.80260420000002</v>
      </c>
      <c r="F147" s="2">
        <v>37.695652170000002</v>
      </c>
      <c r="G147" s="2">
        <v>1.178878879</v>
      </c>
      <c r="H147" s="2">
        <v>867</v>
      </c>
      <c r="I147" s="2">
        <v>0</v>
      </c>
      <c r="J147" s="2">
        <v>0</v>
      </c>
      <c r="K147" s="2">
        <v>42</v>
      </c>
      <c r="L147" s="2">
        <v>51</v>
      </c>
      <c r="M147" s="2">
        <v>784</v>
      </c>
      <c r="N147" s="2">
        <v>325</v>
      </c>
      <c r="O147" s="2">
        <v>25</v>
      </c>
      <c r="P147" s="2">
        <v>33</v>
      </c>
      <c r="Q147" s="2">
        <v>25</v>
      </c>
      <c r="R147" s="2">
        <v>23</v>
      </c>
    </row>
    <row r="148" spans="1:18" x14ac:dyDescent="0.25">
      <c r="A148" t="s">
        <v>1</v>
      </c>
      <c r="B148" s="2">
        <v>1194.8372159999999</v>
      </c>
      <c r="C148" s="2">
        <v>26</v>
      </c>
      <c r="D148" s="2">
        <v>820.3049244</v>
      </c>
      <c r="E148" s="2">
        <v>600.82134870000004</v>
      </c>
      <c r="F148" s="2">
        <v>25.23076923</v>
      </c>
      <c r="G148" s="2">
        <v>1.4565769150000001</v>
      </c>
      <c r="H148" s="2">
        <v>656</v>
      </c>
      <c r="I148" s="2">
        <v>0</v>
      </c>
      <c r="J148" s="2">
        <v>0</v>
      </c>
      <c r="K148" s="2">
        <v>25</v>
      </c>
      <c r="L148" s="2">
        <v>67</v>
      </c>
      <c r="M148" s="2">
        <v>625</v>
      </c>
      <c r="N148" s="2">
        <v>264</v>
      </c>
      <c r="O148" s="2">
        <v>15</v>
      </c>
      <c r="P148" s="2">
        <v>25</v>
      </c>
      <c r="Q148" s="2">
        <v>15</v>
      </c>
      <c r="R148" s="2">
        <v>29</v>
      </c>
    </row>
    <row r="149" spans="1:18" x14ac:dyDescent="0.25">
      <c r="A149" t="s">
        <v>1</v>
      </c>
      <c r="B149" s="2">
        <v>1179.4187890000001</v>
      </c>
      <c r="C149" s="2">
        <v>22</v>
      </c>
      <c r="D149" s="2">
        <v>886.83425609999995</v>
      </c>
      <c r="E149" s="2">
        <v>649.23689149999996</v>
      </c>
      <c r="F149" s="2">
        <v>36.31818182</v>
      </c>
      <c r="G149" s="2">
        <v>1.3299201970000001</v>
      </c>
      <c r="H149" s="2">
        <v>799</v>
      </c>
      <c r="I149" s="2">
        <v>0</v>
      </c>
      <c r="J149" s="2">
        <v>0</v>
      </c>
      <c r="K149" s="2">
        <v>26</v>
      </c>
      <c r="L149" s="2">
        <v>60</v>
      </c>
      <c r="M149" s="2">
        <v>693</v>
      </c>
      <c r="N149" s="2">
        <v>292</v>
      </c>
      <c r="O149" s="2">
        <v>35</v>
      </c>
      <c r="P149" s="2">
        <v>25</v>
      </c>
      <c r="Q149" s="2">
        <v>35</v>
      </c>
      <c r="R149" s="2">
        <v>27</v>
      </c>
    </row>
    <row r="150" spans="1:18" x14ac:dyDescent="0.25">
      <c r="A150" t="s">
        <v>1</v>
      </c>
      <c r="B150" s="2">
        <v>1206.5693349999999</v>
      </c>
      <c r="C150" s="2">
        <v>16</v>
      </c>
      <c r="D150" s="2">
        <v>819.3445385</v>
      </c>
      <c r="E150" s="2">
        <v>617.70560579999994</v>
      </c>
      <c r="F150" s="2">
        <v>48.6875</v>
      </c>
      <c r="G150" s="2">
        <v>1.4726031340000001</v>
      </c>
      <c r="H150" s="2">
        <v>779</v>
      </c>
      <c r="I150" s="2">
        <v>0</v>
      </c>
      <c r="J150" s="2">
        <v>0</v>
      </c>
      <c r="K150" s="2">
        <v>22</v>
      </c>
      <c r="L150" s="2">
        <v>57</v>
      </c>
      <c r="M150" s="2">
        <v>625</v>
      </c>
      <c r="N150" s="2">
        <v>283</v>
      </c>
      <c r="O150" s="2">
        <v>22</v>
      </c>
      <c r="P150" s="2">
        <v>20</v>
      </c>
      <c r="Q150" s="2">
        <v>22</v>
      </c>
      <c r="R150" s="2">
        <v>31</v>
      </c>
    </row>
    <row r="151" spans="1:18" x14ac:dyDescent="0.25">
      <c r="A151" t="s">
        <v>1</v>
      </c>
      <c r="B151" s="2">
        <v>1179.0805339999999</v>
      </c>
      <c r="C151" s="2">
        <v>18</v>
      </c>
      <c r="D151" s="2">
        <v>857.6787253</v>
      </c>
      <c r="E151" s="2">
        <v>664.25460250000003</v>
      </c>
      <c r="F151" s="2">
        <v>42.555555560000002</v>
      </c>
      <c r="G151" s="2">
        <v>1.3747345010000001</v>
      </c>
      <c r="H151" s="2">
        <v>766</v>
      </c>
      <c r="I151" s="2">
        <v>0</v>
      </c>
      <c r="J151" s="2">
        <v>0</v>
      </c>
      <c r="K151" s="2">
        <v>26</v>
      </c>
      <c r="L151" s="2">
        <v>65</v>
      </c>
      <c r="M151" s="2">
        <v>659</v>
      </c>
      <c r="N151" s="2">
        <v>279</v>
      </c>
      <c r="O151" s="2">
        <v>30</v>
      </c>
      <c r="P151" s="2">
        <v>24</v>
      </c>
      <c r="Q151" s="2">
        <v>30</v>
      </c>
      <c r="R151" s="2">
        <v>26</v>
      </c>
    </row>
    <row r="152" spans="1:18" x14ac:dyDescent="0.25">
      <c r="A152" t="s">
        <v>1</v>
      </c>
      <c r="B152" s="2">
        <v>1209.45</v>
      </c>
      <c r="C152" s="2">
        <v>15</v>
      </c>
      <c r="D152" s="2">
        <v>991</v>
      </c>
      <c r="E152" s="2">
        <v>820.85283449999997</v>
      </c>
      <c r="F152" s="2">
        <v>60.866666670000001</v>
      </c>
      <c r="G152" s="2">
        <v>1.2204339049999999</v>
      </c>
      <c r="H152" s="2">
        <v>913</v>
      </c>
      <c r="I152" s="2">
        <v>0</v>
      </c>
      <c r="J152" s="2">
        <v>0</v>
      </c>
      <c r="K152" s="2">
        <v>41</v>
      </c>
      <c r="L152" s="2">
        <v>61</v>
      </c>
      <c r="M152" s="2">
        <v>782</v>
      </c>
      <c r="N152" s="2">
        <v>303</v>
      </c>
      <c r="O152" s="2">
        <v>34</v>
      </c>
      <c r="P152" s="2">
        <v>35</v>
      </c>
      <c r="Q152" s="2">
        <v>34</v>
      </c>
      <c r="R152" s="2">
        <v>26</v>
      </c>
    </row>
    <row r="153" spans="1:18" x14ac:dyDescent="0.25">
      <c r="A153" t="s">
        <v>1</v>
      </c>
      <c r="B153" s="2">
        <v>1040.169527</v>
      </c>
      <c r="C153" s="2">
        <v>13</v>
      </c>
      <c r="D153" s="2">
        <v>857.89030730000002</v>
      </c>
      <c r="E153" s="2">
        <v>618.70867599999997</v>
      </c>
      <c r="F153" s="2">
        <v>62.61538462</v>
      </c>
      <c r="G153" s="2">
        <v>1.2124738070000001</v>
      </c>
      <c r="H153" s="2">
        <v>814</v>
      </c>
      <c r="I153" s="2">
        <v>0</v>
      </c>
      <c r="J153" s="2">
        <v>0</v>
      </c>
      <c r="K153" s="2">
        <v>27</v>
      </c>
      <c r="L153" s="2">
        <v>34</v>
      </c>
      <c r="M153" s="2">
        <v>705</v>
      </c>
      <c r="N153" s="2">
        <v>257</v>
      </c>
      <c r="O153" s="2">
        <v>30</v>
      </c>
      <c r="P153" s="2">
        <v>35</v>
      </c>
      <c r="Q153" s="2">
        <v>30</v>
      </c>
      <c r="R153" s="2">
        <v>20</v>
      </c>
    </row>
    <row r="154" spans="1:18" x14ac:dyDescent="0.25">
      <c r="A154" t="s">
        <v>1</v>
      </c>
      <c r="B154" s="2">
        <v>1158.5367639999999</v>
      </c>
      <c r="C154" s="2">
        <v>23</v>
      </c>
      <c r="D154" s="2">
        <v>862.37352769999995</v>
      </c>
      <c r="E154" s="2">
        <v>660.54767270000002</v>
      </c>
      <c r="F154" s="2">
        <v>33.782608699999997</v>
      </c>
      <c r="G154" s="2">
        <v>1.3434280240000001</v>
      </c>
      <c r="H154" s="2">
        <v>777</v>
      </c>
      <c r="I154" s="2">
        <v>0</v>
      </c>
      <c r="J154" s="2">
        <v>0</v>
      </c>
      <c r="K154" s="2">
        <v>29</v>
      </c>
      <c r="L154" s="2">
        <v>52</v>
      </c>
      <c r="M154" s="2">
        <v>669</v>
      </c>
      <c r="N154" s="2">
        <v>277</v>
      </c>
      <c r="O154" s="2">
        <v>19</v>
      </c>
      <c r="P154" s="2">
        <v>41</v>
      </c>
      <c r="Q154" s="2">
        <v>19</v>
      </c>
      <c r="R154" s="2">
        <v>21</v>
      </c>
    </row>
    <row r="155" spans="1:18" x14ac:dyDescent="0.25">
      <c r="A155" t="s">
        <v>1</v>
      </c>
      <c r="B155" s="2">
        <v>1139.956991</v>
      </c>
      <c r="C155" s="2">
        <v>13</v>
      </c>
      <c r="D155" s="2">
        <v>859.48777840000002</v>
      </c>
      <c r="E155" s="2">
        <v>666.98598140000001</v>
      </c>
      <c r="F155" s="2">
        <v>62.92307692</v>
      </c>
      <c r="G155" s="2">
        <v>1.32632135</v>
      </c>
      <c r="H155" s="2">
        <v>818</v>
      </c>
      <c r="I155" s="2">
        <v>0</v>
      </c>
      <c r="J155" s="2">
        <v>0</v>
      </c>
      <c r="K155" s="2">
        <v>31</v>
      </c>
      <c r="L155" s="2">
        <v>62</v>
      </c>
      <c r="M155" s="2">
        <v>660</v>
      </c>
      <c r="N155" s="2">
        <v>254</v>
      </c>
      <c r="O155" s="2">
        <v>22</v>
      </c>
      <c r="P155" s="2">
        <v>37</v>
      </c>
      <c r="Q155" s="2">
        <v>22</v>
      </c>
      <c r="R155" s="2">
        <v>21</v>
      </c>
    </row>
    <row r="156" spans="1:18" x14ac:dyDescent="0.25">
      <c r="A156" t="s">
        <v>1</v>
      </c>
      <c r="B156" s="2">
        <v>1084.0013859999999</v>
      </c>
      <c r="C156" s="2">
        <v>20</v>
      </c>
      <c r="D156" s="2">
        <v>792.79307359999996</v>
      </c>
      <c r="E156" s="2">
        <v>619.48677090000001</v>
      </c>
      <c r="F156" s="2">
        <v>36.4</v>
      </c>
      <c r="G156" s="2">
        <v>1.367319446</v>
      </c>
      <c r="H156" s="2">
        <v>728</v>
      </c>
      <c r="I156" s="2">
        <v>0</v>
      </c>
      <c r="J156" s="2">
        <v>0</v>
      </c>
      <c r="K156" s="2">
        <v>31</v>
      </c>
      <c r="L156" s="2">
        <v>54</v>
      </c>
      <c r="M156" s="2">
        <v>615</v>
      </c>
      <c r="N156" s="2">
        <v>239</v>
      </c>
      <c r="O156" s="2">
        <v>23</v>
      </c>
      <c r="P156" s="2">
        <v>30</v>
      </c>
      <c r="Q156" s="2">
        <v>23</v>
      </c>
      <c r="R156" s="2">
        <v>28</v>
      </c>
    </row>
    <row r="157" spans="1:18" x14ac:dyDescent="0.25">
      <c r="A157" t="s">
        <v>1</v>
      </c>
      <c r="B157" s="2">
        <v>1122.94534</v>
      </c>
      <c r="C157" s="2">
        <v>15</v>
      </c>
      <c r="D157" s="2">
        <v>801.37158250000005</v>
      </c>
      <c r="E157" s="2">
        <v>633.39725880000003</v>
      </c>
      <c r="F157" s="2">
        <v>50.133333329999999</v>
      </c>
      <c r="G157" s="2">
        <v>1.4012792119999999</v>
      </c>
      <c r="H157" s="2">
        <v>752</v>
      </c>
      <c r="I157" s="2">
        <v>0</v>
      </c>
      <c r="J157" s="2">
        <v>0</v>
      </c>
      <c r="K157" s="2">
        <v>21</v>
      </c>
      <c r="L157" s="2">
        <v>52</v>
      </c>
      <c r="M157" s="2">
        <v>619</v>
      </c>
      <c r="N157" s="2">
        <v>254</v>
      </c>
      <c r="O157" s="2">
        <v>33</v>
      </c>
      <c r="P157" s="2">
        <v>36</v>
      </c>
      <c r="Q157" s="2">
        <v>33</v>
      </c>
      <c r="R157" s="2">
        <v>23</v>
      </c>
    </row>
    <row r="158" spans="1:18" x14ac:dyDescent="0.25">
      <c r="A158" t="s">
        <v>1</v>
      </c>
      <c r="B158" s="2">
        <v>1013.783997</v>
      </c>
      <c r="C158" s="2">
        <v>18</v>
      </c>
      <c r="D158" s="2">
        <v>768.63444360000005</v>
      </c>
      <c r="E158" s="2">
        <v>562.80682290000004</v>
      </c>
      <c r="F158" s="2">
        <v>36.888888889999997</v>
      </c>
      <c r="G158" s="2">
        <v>1.3189416700000001</v>
      </c>
      <c r="H158" s="2">
        <v>664</v>
      </c>
      <c r="I158" s="2">
        <v>0</v>
      </c>
      <c r="J158" s="2">
        <v>0</v>
      </c>
      <c r="K158" s="2">
        <v>33</v>
      </c>
      <c r="L158" s="2">
        <v>53</v>
      </c>
      <c r="M158" s="2">
        <v>600</v>
      </c>
      <c r="N158" s="2">
        <v>238</v>
      </c>
      <c r="O158" s="2">
        <v>19</v>
      </c>
      <c r="P158" s="2">
        <v>24</v>
      </c>
      <c r="Q158" s="2">
        <v>19</v>
      </c>
      <c r="R158" s="2">
        <v>23</v>
      </c>
    </row>
    <row r="159" spans="1:18" x14ac:dyDescent="0.25">
      <c r="A159" t="s">
        <v>1</v>
      </c>
      <c r="B159" s="2">
        <v>1083.9000000000001</v>
      </c>
      <c r="C159" s="2">
        <v>13</v>
      </c>
      <c r="D159" s="2">
        <v>875</v>
      </c>
      <c r="E159" s="2">
        <v>607.25435040000002</v>
      </c>
      <c r="F159" s="2">
        <v>63.07692308</v>
      </c>
      <c r="G159" s="2">
        <v>1.2387428570000001</v>
      </c>
      <c r="H159" s="2">
        <v>820</v>
      </c>
      <c r="I159" s="2">
        <v>0</v>
      </c>
      <c r="J159" s="2">
        <v>0</v>
      </c>
      <c r="K159" s="2">
        <v>33</v>
      </c>
      <c r="L159" s="2">
        <v>47</v>
      </c>
      <c r="M159" s="2">
        <v>692</v>
      </c>
      <c r="N159" s="2">
        <v>306</v>
      </c>
      <c r="O159" s="2">
        <v>26</v>
      </c>
      <c r="P159" s="2">
        <v>25</v>
      </c>
      <c r="Q159" s="2">
        <v>26</v>
      </c>
      <c r="R159" s="2">
        <v>23</v>
      </c>
    </row>
    <row r="160" spans="1:18" x14ac:dyDescent="0.25">
      <c r="A160" t="s">
        <v>1</v>
      </c>
      <c r="B160" s="2">
        <v>1016.416903</v>
      </c>
      <c r="C160" s="2">
        <v>12</v>
      </c>
      <c r="D160" s="2">
        <v>753.06690249999997</v>
      </c>
      <c r="E160" s="2">
        <v>513.7411568</v>
      </c>
      <c r="F160" s="2">
        <v>57.416666669999998</v>
      </c>
      <c r="G160" s="2">
        <v>1.3497033249999999</v>
      </c>
      <c r="H160" s="2">
        <v>689</v>
      </c>
      <c r="I160" s="2">
        <v>0</v>
      </c>
      <c r="J160" s="2">
        <v>0</v>
      </c>
      <c r="K160" s="2">
        <v>23</v>
      </c>
      <c r="L160" s="2">
        <v>50</v>
      </c>
      <c r="M160" s="2">
        <v>587</v>
      </c>
      <c r="N160" s="2">
        <v>252</v>
      </c>
      <c r="O160" s="2">
        <v>23</v>
      </c>
      <c r="P160" s="2">
        <v>25</v>
      </c>
      <c r="Q160" s="2">
        <v>23</v>
      </c>
      <c r="R160" s="2">
        <v>20</v>
      </c>
    </row>
    <row r="161" spans="1:18" x14ac:dyDescent="0.25">
      <c r="A161" t="s">
        <v>1</v>
      </c>
      <c r="B161" s="2">
        <v>980.79606100000001</v>
      </c>
      <c r="C161" s="2">
        <v>11</v>
      </c>
      <c r="D161" s="2">
        <v>819.40500459999998</v>
      </c>
      <c r="E161" s="2">
        <v>572.01888980000001</v>
      </c>
      <c r="F161" s="2">
        <v>69.545454550000002</v>
      </c>
      <c r="G161" s="2">
        <v>1.196961277</v>
      </c>
      <c r="H161" s="2">
        <v>765</v>
      </c>
      <c r="I161" s="2">
        <v>0</v>
      </c>
      <c r="J161" s="2">
        <v>0</v>
      </c>
      <c r="K161" s="2">
        <v>25</v>
      </c>
      <c r="L161" s="2">
        <v>49</v>
      </c>
      <c r="M161" s="2">
        <v>657</v>
      </c>
      <c r="N161" s="2">
        <v>247</v>
      </c>
      <c r="O161" s="2">
        <v>29</v>
      </c>
      <c r="P161" s="2">
        <v>28</v>
      </c>
      <c r="Q161" s="2">
        <v>29</v>
      </c>
      <c r="R161" s="2">
        <v>19</v>
      </c>
    </row>
    <row r="162" spans="1:18" x14ac:dyDescent="0.25">
      <c r="A162" t="s">
        <v>1</v>
      </c>
      <c r="B162" s="2">
        <v>1156.7251530000001</v>
      </c>
      <c r="C162" s="2">
        <v>19</v>
      </c>
      <c r="D162" s="2">
        <v>852.39963279999995</v>
      </c>
      <c r="E162" s="2">
        <v>660.62938050000002</v>
      </c>
      <c r="F162" s="2">
        <v>40.421052629999998</v>
      </c>
      <c r="G162" s="2">
        <v>1.357022116</v>
      </c>
      <c r="H162" s="2">
        <v>768</v>
      </c>
      <c r="I162" s="2">
        <v>0</v>
      </c>
      <c r="J162" s="2">
        <v>0</v>
      </c>
      <c r="K162" s="2">
        <v>29</v>
      </c>
      <c r="L162" s="2">
        <v>45</v>
      </c>
      <c r="M162" s="2">
        <v>672</v>
      </c>
      <c r="N162" s="2">
        <v>271</v>
      </c>
      <c r="O162" s="2">
        <v>28</v>
      </c>
      <c r="P162" s="2">
        <v>37</v>
      </c>
      <c r="Q162" s="2">
        <v>28</v>
      </c>
      <c r="R162" s="2">
        <v>22</v>
      </c>
    </row>
    <row r="163" spans="1:18" x14ac:dyDescent="0.25">
      <c r="A163" t="s">
        <v>1</v>
      </c>
      <c r="B163" s="2">
        <v>1219.634204</v>
      </c>
      <c r="C163" s="2">
        <v>13</v>
      </c>
      <c r="D163" s="2">
        <v>899.63156500000002</v>
      </c>
      <c r="E163" s="2">
        <v>641.27182289999996</v>
      </c>
      <c r="F163" s="2">
        <v>63.46153846</v>
      </c>
      <c r="G163" s="2">
        <v>1.3557041030000001</v>
      </c>
      <c r="H163" s="2">
        <v>825</v>
      </c>
      <c r="I163" s="2">
        <v>0</v>
      </c>
      <c r="J163" s="2">
        <v>0</v>
      </c>
      <c r="K163" s="2">
        <v>23</v>
      </c>
      <c r="L163" s="2">
        <v>55</v>
      </c>
      <c r="M163" s="2">
        <v>710</v>
      </c>
      <c r="N163" s="2">
        <v>292</v>
      </c>
      <c r="O163" s="2">
        <v>29</v>
      </c>
      <c r="P163" s="2">
        <v>34</v>
      </c>
      <c r="Q163" s="2">
        <v>29</v>
      </c>
      <c r="R163" s="2">
        <v>26</v>
      </c>
    </row>
    <row r="164" spans="1:18" x14ac:dyDescent="0.25">
      <c r="A164" t="s">
        <v>1</v>
      </c>
      <c r="B164" s="2">
        <v>1122.5001199999999</v>
      </c>
      <c r="C164" s="2">
        <v>15</v>
      </c>
      <c r="D164" s="2">
        <v>924.90024059999996</v>
      </c>
      <c r="E164" s="2">
        <v>654.31479439999998</v>
      </c>
      <c r="F164" s="2">
        <v>57.4</v>
      </c>
      <c r="G164" s="2">
        <v>1.2136445330000001</v>
      </c>
      <c r="H164" s="2">
        <v>861</v>
      </c>
      <c r="I164" s="2">
        <v>0</v>
      </c>
      <c r="J164" s="2">
        <v>0</v>
      </c>
      <c r="K164" s="2">
        <v>26</v>
      </c>
      <c r="L164" s="2">
        <v>58</v>
      </c>
      <c r="M164" s="2">
        <v>739</v>
      </c>
      <c r="N164" s="2">
        <v>301</v>
      </c>
      <c r="O164" s="2">
        <v>32</v>
      </c>
      <c r="P164" s="2">
        <v>21</v>
      </c>
      <c r="Q164" s="2">
        <v>32</v>
      </c>
      <c r="R164" s="2">
        <v>19</v>
      </c>
    </row>
    <row r="165" spans="1:18" x14ac:dyDescent="0.25">
      <c r="A165" t="s">
        <v>1</v>
      </c>
      <c r="B165" s="2">
        <v>1109.8499999999999</v>
      </c>
      <c r="C165" s="2">
        <v>15</v>
      </c>
      <c r="D165" s="2">
        <v>875</v>
      </c>
      <c r="E165" s="2">
        <v>654.659312</v>
      </c>
      <c r="F165" s="2">
        <v>54.533333329999998</v>
      </c>
      <c r="G165" s="2">
        <v>1.2684</v>
      </c>
      <c r="H165" s="2">
        <v>818</v>
      </c>
      <c r="I165" s="2">
        <v>0</v>
      </c>
      <c r="J165" s="2">
        <v>0</v>
      </c>
      <c r="K165" s="2">
        <v>34</v>
      </c>
      <c r="L165" s="2">
        <v>57</v>
      </c>
      <c r="M165" s="2">
        <v>688</v>
      </c>
      <c r="N165" s="2">
        <v>251</v>
      </c>
      <c r="O165" s="2">
        <v>28</v>
      </c>
      <c r="P165" s="2">
        <v>35</v>
      </c>
      <c r="Q165" s="2">
        <v>28</v>
      </c>
      <c r="R165" s="2">
        <v>24</v>
      </c>
    </row>
    <row r="166" spans="1:18" x14ac:dyDescent="0.25">
      <c r="A166" t="s">
        <v>1</v>
      </c>
      <c r="B166" s="2">
        <v>1161.3258579999999</v>
      </c>
      <c r="C166" s="2">
        <v>16</v>
      </c>
      <c r="D166" s="2">
        <v>929.24447910000004</v>
      </c>
      <c r="E166" s="2">
        <v>723.40720669999996</v>
      </c>
      <c r="F166" s="2">
        <v>53.5</v>
      </c>
      <c r="G166" s="2">
        <v>1.2497527660000001</v>
      </c>
      <c r="H166" s="2">
        <v>856</v>
      </c>
      <c r="I166" s="2">
        <v>134.86757940000001</v>
      </c>
      <c r="J166" s="2">
        <v>8.6108601</v>
      </c>
      <c r="K166" s="2">
        <v>23</v>
      </c>
      <c r="L166" s="2">
        <v>61</v>
      </c>
      <c r="M166" s="2">
        <v>737</v>
      </c>
      <c r="N166" s="2">
        <v>295</v>
      </c>
      <c r="O166" s="2">
        <v>30</v>
      </c>
      <c r="P166" s="2">
        <v>33</v>
      </c>
      <c r="Q166" s="2">
        <v>30</v>
      </c>
      <c r="R166" s="2">
        <v>21</v>
      </c>
    </row>
    <row r="167" spans="1:18" x14ac:dyDescent="0.25">
      <c r="A167" t="s">
        <v>1</v>
      </c>
      <c r="B167" s="2">
        <v>1295.154534</v>
      </c>
      <c r="C167" s="2">
        <v>22</v>
      </c>
      <c r="D167" s="2">
        <v>912.45136600000001</v>
      </c>
      <c r="E167" s="2">
        <v>772.05813330000001</v>
      </c>
      <c r="F167" s="2">
        <v>37.545454550000002</v>
      </c>
      <c r="G167" s="2">
        <v>1.4194230859999999</v>
      </c>
      <c r="H167" s="2">
        <v>826</v>
      </c>
      <c r="I167" s="2">
        <v>0</v>
      </c>
      <c r="J167" s="2">
        <v>0</v>
      </c>
      <c r="K167" s="2">
        <v>29</v>
      </c>
      <c r="L167" s="2">
        <v>43</v>
      </c>
      <c r="M167" s="2">
        <v>704</v>
      </c>
      <c r="N167" s="2">
        <v>268</v>
      </c>
      <c r="O167" s="2">
        <v>37</v>
      </c>
      <c r="P167" s="2">
        <v>34</v>
      </c>
      <c r="Q167" s="2">
        <v>37</v>
      </c>
      <c r="R167" s="2">
        <v>24</v>
      </c>
    </row>
    <row r="168" spans="1:18" x14ac:dyDescent="0.25">
      <c r="A168" t="s">
        <v>1</v>
      </c>
      <c r="B168" s="2">
        <v>1164.978541</v>
      </c>
      <c r="C168" s="2">
        <v>18</v>
      </c>
      <c r="D168" s="2">
        <v>865.49256649999995</v>
      </c>
      <c r="E168" s="2">
        <v>683.08612670000002</v>
      </c>
      <c r="F168" s="2">
        <v>44.777777780000001</v>
      </c>
      <c r="G168" s="2">
        <v>1.346029516</v>
      </c>
      <c r="H168" s="2">
        <v>806</v>
      </c>
      <c r="I168" s="2">
        <v>0</v>
      </c>
      <c r="J168" s="2">
        <v>0</v>
      </c>
      <c r="K168" s="2">
        <v>24</v>
      </c>
      <c r="L168" s="2">
        <v>50</v>
      </c>
      <c r="M168" s="2">
        <v>681</v>
      </c>
      <c r="N168" s="2">
        <v>280</v>
      </c>
      <c r="O168" s="2">
        <v>29</v>
      </c>
      <c r="P168" s="2">
        <v>33</v>
      </c>
      <c r="Q168" s="2">
        <v>29</v>
      </c>
      <c r="R168" s="2">
        <v>27</v>
      </c>
    </row>
    <row r="169" spans="1:18" x14ac:dyDescent="0.25">
      <c r="A169" t="s">
        <v>1</v>
      </c>
      <c r="B169" s="2">
        <v>1052.745224</v>
      </c>
      <c r="C169" s="2">
        <v>14</v>
      </c>
      <c r="D169" s="2">
        <v>777.12033069999995</v>
      </c>
      <c r="E169" s="2">
        <v>544.78757399999995</v>
      </c>
      <c r="F169" s="2">
        <v>50.571428570000002</v>
      </c>
      <c r="G169" s="2">
        <v>1.3546746649999999</v>
      </c>
      <c r="H169" s="2">
        <v>708</v>
      </c>
      <c r="I169" s="2">
        <v>1.6155874969999999</v>
      </c>
      <c r="J169" s="2">
        <v>651.61758529999997</v>
      </c>
      <c r="K169" s="2">
        <v>27</v>
      </c>
      <c r="L169" s="2">
        <v>46</v>
      </c>
      <c r="M169" s="2">
        <v>602</v>
      </c>
      <c r="N169" s="2">
        <v>264</v>
      </c>
      <c r="O169" s="2">
        <v>22</v>
      </c>
      <c r="P169" s="2">
        <v>26</v>
      </c>
      <c r="Q169" s="2">
        <v>22</v>
      </c>
      <c r="R169" s="2">
        <v>20</v>
      </c>
    </row>
    <row r="170" spans="1:18" x14ac:dyDescent="0.25">
      <c r="A170" t="s">
        <v>1</v>
      </c>
      <c r="B170" s="2">
        <v>1269.453452</v>
      </c>
      <c r="C170" s="2">
        <v>17</v>
      </c>
      <c r="D170" s="2">
        <v>927.82877640000004</v>
      </c>
      <c r="E170" s="2">
        <v>747.48663929999998</v>
      </c>
      <c r="F170" s="2">
        <v>49.882352939999997</v>
      </c>
      <c r="G170" s="2">
        <v>1.368197973</v>
      </c>
      <c r="H170" s="2">
        <v>848</v>
      </c>
      <c r="I170" s="2">
        <v>0</v>
      </c>
      <c r="J170" s="2">
        <v>0</v>
      </c>
      <c r="K170" s="2">
        <v>34</v>
      </c>
      <c r="L170" s="2">
        <v>60</v>
      </c>
      <c r="M170" s="2">
        <v>718</v>
      </c>
      <c r="N170" s="2">
        <v>269</v>
      </c>
      <c r="O170" s="2">
        <v>33</v>
      </c>
      <c r="P170" s="2">
        <v>31</v>
      </c>
      <c r="Q170" s="2">
        <v>33</v>
      </c>
      <c r="R170" s="2">
        <v>27</v>
      </c>
    </row>
    <row r="171" spans="1:18" x14ac:dyDescent="0.25">
      <c r="A171" t="s">
        <v>1</v>
      </c>
      <c r="B171" s="2">
        <v>1183.2646380000001</v>
      </c>
      <c r="C171" s="2">
        <v>28</v>
      </c>
      <c r="D171" s="2">
        <v>892.24574559999996</v>
      </c>
      <c r="E171" s="2">
        <v>713.14704500000005</v>
      </c>
      <c r="F171" s="2">
        <v>28.571428569999998</v>
      </c>
      <c r="G171" s="2">
        <v>1.326164506</v>
      </c>
      <c r="H171" s="2">
        <v>800</v>
      </c>
      <c r="I171" s="2">
        <v>0</v>
      </c>
      <c r="J171" s="2">
        <v>0</v>
      </c>
      <c r="K171" s="2">
        <v>28</v>
      </c>
      <c r="L171" s="2">
        <v>53</v>
      </c>
      <c r="M171" s="2">
        <v>702</v>
      </c>
      <c r="N171" s="2">
        <v>296</v>
      </c>
      <c r="O171" s="2">
        <v>30</v>
      </c>
      <c r="P171" s="2">
        <v>28</v>
      </c>
      <c r="Q171" s="2">
        <v>30</v>
      </c>
      <c r="R171" s="2">
        <v>27</v>
      </c>
    </row>
    <row r="172" spans="1:18" x14ac:dyDescent="0.25">
      <c r="A172" t="s">
        <v>1</v>
      </c>
      <c r="B172" s="2">
        <v>1042.6918539999999</v>
      </c>
      <c r="C172" s="2">
        <v>14</v>
      </c>
      <c r="D172" s="2">
        <v>724.11455590000003</v>
      </c>
      <c r="E172" s="2">
        <v>538.38356090000002</v>
      </c>
      <c r="F172" s="2">
        <v>46.071428570000002</v>
      </c>
      <c r="G172" s="2">
        <v>1.43995428</v>
      </c>
      <c r="H172" s="2">
        <v>645</v>
      </c>
      <c r="I172" s="2">
        <v>0</v>
      </c>
      <c r="J172" s="2">
        <v>0</v>
      </c>
      <c r="K172" s="2">
        <v>29</v>
      </c>
      <c r="L172" s="2">
        <v>47</v>
      </c>
      <c r="M172" s="2">
        <v>557</v>
      </c>
      <c r="N172" s="2">
        <v>234</v>
      </c>
      <c r="O172" s="2">
        <v>26</v>
      </c>
      <c r="P172" s="2">
        <v>30</v>
      </c>
      <c r="Q172" s="2">
        <v>26</v>
      </c>
      <c r="R172" s="2">
        <v>29</v>
      </c>
    </row>
    <row r="173" spans="1:18" x14ac:dyDescent="0.25">
      <c r="A173" t="s">
        <v>1</v>
      </c>
      <c r="B173" s="2">
        <v>1144.0029930000001</v>
      </c>
      <c r="C173" s="2">
        <v>17</v>
      </c>
      <c r="D173" s="2">
        <v>820.60598619999996</v>
      </c>
      <c r="E173" s="2">
        <v>630.09190790000002</v>
      </c>
      <c r="F173" s="2">
        <v>44.176470590000001</v>
      </c>
      <c r="G173" s="2">
        <v>1.3940953540000001</v>
      </c>
      <c r="H173" s="2">
        <v>751</v>
      </c>
      <c r="I173" s="2">
        <v>0</v>
      </c>
      <c r="J173" s="2">
        <v>0</v>
      </c>
      <c r="K173" s="2">
        <v>28</v>
      </c>
      <c r="L173" s="2">
        <v>42</v>
      </c>
      <c r="M173" s="2">
        <v>643</v>
      </c>
      <c r="N173" s="2">
        <v>262</v>
      </c>
      <c r="O173" s="2">
        <v>29</v>
      </c>
      <c r="P173" s="2">
        <v>23</v>
      </c>
      <c r="Q173" s="2">
        <v>29</v>
      </c>
      <c r="R173" s="2">
        <v>28</v>
      </c>
    </row>
    <row r="174" spans="1:18" x14ac:dyDescent="0.25">
      <c r="A174" t="s">
        <v>1</v>
      </c>
      <c r="B174" s="2">
        <v>1093.622685</v>
      </c>
      <c r="C174" s="2">
        <v>21</v>
      </c>
      <c r="D174" s="2">
        <v>856.90702160000001</v>
      </c>
      <c r="E174" s="2">
        <v>629.85693809999998</v>
      </c>
      <c r="F174" s="2">
        <v>35.809523810000002</v>
      </c>
      <c r="G174" s="2">
        <v>1.27624428</v>
      </c>
      <c r="H174" s="2">
        <v>752</v>
      </c>
      <c r="I174" s="2">
        <v>0</v>
      </c>
      <c r="J174" s="2">
        <v>0</v>
      </c>
      <c r="K174" s="2">
        <v>24</v>
      </c>
      <c r="L174" s="2">
        <v>55</v>
      </c>
      <c r="M174" s="2">
        <v>674</v>
      </c>
      <c r="N174" s="2">
        <v>265</v>
      </c>
      <c r="O174" s="2">
        <v>24</v>
      </c>
      <c r="P174" s="2">
        <v>34</v>
      </c>
      <c r="Q174" s="2">
        <v>24</v>
      </c>
      <c r="R174" s="2">
        <v>20</v>
      </c>
    </row>
    <row r="175" spans="1:18" x14ac:dyDescent="0.25">
      <c r="A175" t="s">
        <v>1</v>
      </c>
      <c r="B175" s="2">
        <v>1148.180546</v>
      </c>
      <c r="C175" s="2">
        <v>19</v>
      </c>
      <c r="D175" s="2">
        <v>888.96462929999996</v>
      </c>
      <c r="E175" s="2">
        <v>633.84730539999998</v>
      </c>
      <c r="F175" s="2">
        <v>42.473684210000002</v>
      </c>
      <c r="G175" s="2">
        <v>1.2915930600000001</v>
      </c>
      <c r="H175" s="2">
        <v>807</v>
      </c>
      <c r="I175" s="2">
        <v>0</v>
      </c>
      <c r="J175" s="2">
        <v>0</v>
      </c>
      <c r="K175" s="2">
        <v>23</v>
      </c>
      <c r="L175" s="2">
        <v>54</v>
      </c>
      <c r="M175" s="2">
        <v>700</v>
      </c>
      <c r="N175" s="2">
        <v>306</v>
      </c>
      <c r="O175" s="2">
        <v>24</v>
      </c>
      <c r="P175" s="2">
        <v>32</v>
      </c>
      <c r="Q175" s="2">
        <v>24</v>
      </c>
      <c r="R175" s="2">
        <v>19</v>
      </c>
    </row>
    <row r="176" spans="1:18" x14ac:dyDescent="0.25">
      <c r="A176" t="s">
        <v>1</v>
      </c>
      <c r="B176" s="2">
        <v>1104.5689600000001</v>
      </c>
      <c r="C176" s="2">
        <v>20</v>
      </c>
      <c r="D176" s="2">
        <v>885.05025120000005</v>
      </c>
      <c r="E176" s="2">
        <v>627.97766449999995</v>
      </c>
      <c r="F176" s="2">
        <v>41.1</v>
      </c>
      <c r="G176" s="2">
        <v>1.2480296559999999</v>
      </c>
      <c r="H176" s="2">
        <v>822</v>
      </c>
      <c r="I176" s="2">
        <v>234.28869030000001</v>
      </c>
      <c r="J176" s="2">
        <v>4.7145637239999996</v>
      </c>
      <c r="K176" s="2">
        <v>24</v>
      </c>
      <c r="L176" s="2">
        <v>51</v>
      </c>
      <c r="M176" s="2">
        <v>708</v>
      </c>
      <c r="N176" s="2">
        <v>266</v>
      </c>
      <c r="O176" s="2">
        <v>21</v>
      </c>
      <c r="P176" s="2">
        <v>35</v>
      </c>
      <c r="Q176" s="2">
        <v>21</v>
      </c>
      <c r="R176" s="2">
        <v>23</v>
      </c>
    </row>
    <row r="177" spans="1:18" x14ac:dyDescent="0.25">
      <c r="A177" t="s">
        <v>1</v>
      </c>
      <c r="B177" s="2">
        <v>1128.1227409999999</v>
      </c>
      <c r="C177" s="2">
        <v>20</v>
      </c>
      <c r="D177" s="2">
        <v>765.26443359999996</v>
      </c>
      <c r="E177" s="2">
        <v>596.98141720000001</v>
      </c>
      <c r="F177" s="2">
        <v>35.25</v>
      </c>
      <c r="G177" s="2">
        <v>1.4741606840000001</v>
      </c>
      <c r="H177" s="2">
        <v>705</v>
      </c>
      <c r="I177" s="2">
        <v>0</v>
      </c>
      <c r="J177" s="2">
        <v>0</v>
      </c>
      <c r="K177" s="2">
        <v>22</v>
      </c>
      <c r="L177" s="2">
        <v>42</v>
      </c>
      <c r="M177" s="2">
        <v>595</v>
      </c>
      <c r="N177" s="2">
        <v>252</v>
      </c>
      <c r="O177" s="2">
        <v>24</v>
      </c>
      <c r="P177" s="2">
        <v>31</v>
      </c>
      <c r="Q177" s="2">
        <v>24</v>
      </c>
      <c r="R177" s="2">
        <v>30</v>
      </c>
    </row>
    <row r="178" spans="1:18" x14ac:dyDescent="0.25">
      <c r="A178" t="s">
        <v>1</v>
      </c>
      <c r="B178" s="2">
        <v>1124.8987420000001</v>
      </c>
      <c r="C178" s="2">
        <v>23</v>
      </c>
      <c r="D178" s="2">
        <v>803.63407649999999</v>
      </c>
      <c r="E178" s="2">
        <v>632.89160089999996</v>
      </c>
      <c r="F178" s="2">
        <v>29.565217390000001</v>
      </c>
      <c r="G178" s="2">
        <v>1.3997648620000001</v>
      </c>
      <c r="H178" s="2">
        <v>680</v>
      </c>
      <c r="I178" s="2">
        <v>0</v>
      </c>
      <c r="J178" s="2">
        <v>0</v>
      </c>
      <c r="K178" s="2">
        <v>33</v>
      </c>
      <c r="L178" s="2">
        <v>41</v>
      </c>
      <c r="M178" s="2">
        <v>627</v>
      </c>
      <c r="N178" s="2">
        <v>255</v>
      </c>
      <c r="O178" s="2">
        <v>35</v>
      </c>
      <c r="P178" s="2">
        <v>27</v>
      </c>
      <c r="Q178" s="2">
        <v>35</v>
      </c>
      <c r="R178" s="2">
        <v>26</v>
      </c>
    </row>
    <row r="179" spans="1:18" x14ac:dyDescent="0.25">
      <c r="A179" t="s">
        <v>1</v>
      </c>
      <c r="B179" s="2">
        <v>971.59776820000002</v>
      </c>
      <c r="C179" s="2">
        <v>15</v>
      </c>
      <c r="D179" s="2">
        <v>756.41307319999999</v>
      </c>
      <c r="E179" s="2">
        <v>532.43496990000006</v>
      </c>
      <c r="F179" s="2">
        <v>46.4</v>
      </c>
      <c r="G179" s="2">
        <v>1.284480402</v>
      </c>
      <c r="H179" s="2">
        <v>696</v>
      </c>
      <c r="I179" s="2">
        <v>121.12681449999999</v>
      </c>
      <c r="J179" s="2">
        <v>8.0213268390000003</v>
      </c>
      <c r="K179" s="2">
        <v>27</v>
      </c>
      <c r="L179" s="2">
        <v>55</v>
      </c>
      <c r="M179" s="2">
        <v>591</v>
      </c>
      <c r="N179" s="2">
        <v>247</v>
      </c>
      <c r="O179" s="2">
        <v>25</v>
      </c>
      <c r="P179" s="2">
        <v>22</v>
      </c>
      <c r="Q179" s="2">
        <v>25</v>
      </c>
      <c r="R179" s="2">
        <v>19</v>
      </c>
    </row>
    <row r="180" spans="1:18" x14ac:dyDescent="0.25">
      <c r="A180" t="s">
        <v>1</v>
      </c>
      <c r="B180" s="2">
        <v>1223.7779909999999</v>
      </c>
      <c r="C180" s="2">
        <v>14</v>
      </c>
      <c r="D180" s="2">
        <v>934.09251289999997</v>
      </c>
      <c r="E180" s="2">
        <v>707.34353899999996</v>
      </c>
      <c r="F180" s="2">
        <v>61</v>
      </c>
      <c r="G180" s="2">
        <v>1.31012504</v>
      </c>
      <c r="H180" s="2">
        <v>854</v>
      </c>
      <c r="I180" s="2">
        <v>0</v>
      </c>
      <c r="J180" s="2">
        <v>0</v>
      </c>
      <c r="K180" s="2">
        <v>29</v>
      </c>
      <c r="L180" s="2">
        <v>52</v>
      </c>
      <c r="M180" s="2">
        <v>737</v>
      </c>
      <c r="N180" s="2">
        <v>293</v>
      </c>
      <c r="O180" s="2">
        <v>27</v>
      </c>
      <c r="P180" s="2">
        <v>38</v>
      </c>
      <c r="Q180" s="2">
        <v>27</v>
      </c>
      <c r="R180" s="2">
        <v>25</v>
      </c>
    </row>
    <row r="181" spans="1:18" x14ac:dyDescent="0.25">
      <c r="A181" t="s">
        <v>1</v>
      </c>
      <c r="B181" s="2">
        <v>1235.2416929999999</v>
      </c>
      <c r="C181" s="2">
        <v>16</v>
      </c>
      <c r="D181" s="2">
        <v>892.07509730000004</v>
      </c>
      <c r="E181" s="2">
        <v>771.81252740000002</v>
      </c>
      <c r="F181" s="2">
        <v>51.625</v>
      </c>
      <c r="G181" s="2">
        <v>1.3846835280000001</v>
      </c>
      <c r="H181" s="2">
        <v>826</v>
      </c>
      <c r="I181" s="2">
        <v>0</v>
      </c>
      <c r="J181" s="2">
        <v>0</v>
      </c>
      <c r="K181" s="2">
        <v>24</v>
      </c>
      <c r="L181" s="2">
        <v>66</v>
      </c>
      <c r="M181" s="2">
        <v>677</v>
      </c>
      <c r="N181" s="2">
        <v>255</v>
      </c>
      <c r="O181" s="2">
        <v>30</v>
      </c>
      <c r="P181" s="2">
        <v>29</v>
      </c>
      <c r="Q181" s="2">
        <v>30</v>
      </c>
      <c r="R181" s="2">
        <v>19</v>
      </c>
    </row>
    <row r="182" spans="1:18" x14ac:dyDescent="0.25">
      <c r="A182" t="s">
        <v>1</v>
      </c>
      <c r="B182" s="2">
        <v>1226.2095320000001</v>
      </c>
      <c r="C182" s="2">
        <v>18</v>
      </c>
      <c r="D182" s="2">
        <v>825.16695300000003</v>
      </c>
      <c r="E182" s="2">
        <v>657.22745889999999</v>
      </c>
      <c r="F182" s="2">
        <v>42.222222219999999</v>
      </c>
      <c r="G182" s="2">
        <v>1.486013864</v>
      </c>
      <c r="H182" s="2">
        <v>760</v>
      </c>
      <c r="I182" s="2">
        <v>123.0433889</v>
      </c>
      <c r="J182" s="2">
        <v>9.9656677479999995</v>
      </c>
      <c r="K182" s="2">
        <v>25</v>
      </c>
      <c r="L182" s="2">
        <v>53</v>
      </c>
      <c r="M182" s="2">
        <v>636</v>
      </c>
      <c r="N182" s="2">
        <v>242</v>
      </c>
      <c r="O182" s="2">
        <v>30</v>
      </c>
      <c r="P182" s="2">
        <v>26</v>
      </c>
      <c r="Q182" s="2">
        <v>30</v>
      </c>
      <c r="R182" s="2">
        <v>35</v>
      </c>
    </row>
    <row r="183" spans="1:18" x14ac:dyDescent="0.25">
      <c r="A183" t="s">
        <v>1</v>
      </c>
      <c r="B183" s="2">
        <v>1022.091453</v>
      </c>
      <c r="C183" s="2">
        <v>18</v>
      </c>
      <c r="D183" s="2">
        <v>875.53111269999999</v>
      </c>
      <c r="E183" s="2">
        <v>598.78619519999995</v>
      </c>
      <c r="F183" s="2">
        <v>45.222222219999999</v>
      </c>
      <c r="G183" s="2">
        <v>1.1673959249999999</v>
      </c>
      <c r="H183" s="2">
        <v>814</v>
      </c>
      <c r="I183" s="2">
        <v>0</v>
      </c>
      <c r="J183" s="2">
        <v>0</v>
      </c>
      <c r="K183" s="2">
        <v>17</v>
      </c>
      <c r="L183" s="2">
        <v>57</v>
      </c>
      <c r="M183" s="2">
        <v>714</v>
      </c>
      <c r="N183" s="2">
        <v>278</v>
      </c>
      <c r="O183" s="2">
        <v>34</v>
      </c>
      <c r="P183" s="2">
        <v>29</v>
      </c>
      <c r="Q183" s="2">
        <v>34</v>
      </c>
      <c r="R183" s="2">
        <v>20</v>
      </c>
    </row>
    <row r="184" spans="1:18" x14ac:dyDescent="0.25">
      <c r="A184" t="s">
        <v>1</v>
      </c>
      <c r="B184" s="2">
        <v>1046.462407</v>
      </c>
      <c r="C184" s="2">
        <v>15</v>
      </c>
      <c r="D184" s="2">
        <v>805.61023690000002</v>
      </c>
      <c r="E184" s="2">
        <v>557.4187445</v>
      </c>
      <c r="F184" s="2">
        <v>47.133333329999999</v>
      </c>
      <c r="G184" s="2">
        <v>1.2989686069999999</v>
      </c>
      <c r="H184" s="2">
        <v>707</v>
      </c>
      <c r="I184" s="2">
        <v>0</v>
      </c>
      <c r="J184" s="2">
        <v>0</v>
      </c>
      <c r="K184" s="2">
        <v>23</v>
      </c>
      <c r="L184" s="2">
        <v>52</v>
      </c>
      <c r="M184" s="2">
        <v>634</v>
      </c>
      <c r="N184" s="2">
        <v>269</v>
      </c>
      <c r="O184" s="2">
        <v>16</v>
      </c>
      <c r="P184" s="2">
        <v>27</v>
      </c>
      <c r="Q184" s="2">
        <v>16</v>
      </c>
      <c r="R184" s="2">
        <v>17</v>
      </c>
    </row>
    <row r="185" spans="1:18" x14ac:dyDescent="0.25">
      <c r="A185" t="s">
        <v>1</v>
      </c>
      <c r="B185" s="2">
        <v>1092.5999999999999</v>
      </c>
      <c r="C185" s="2">
        <v>14</v>
      </c>
      <c r="D185" s="2">
        <v>816</v>
      </c>
      <c r="E185" s="2">
        <v>629.64254930000004</v>
      </c>
      <c r="F185" s="2">
        <v>53.785714290000001</v>
      </c>
      <c r="G185" s="2">
        <v>1.338970588</v>
      </c>
      <c r="H185" s="2">
        <v>753</v>
      </c>
      <c r="I185" s="2">
        <v>0</v>
      </c>
      <c r="J185" s="2">
        <v>0</v>
      </c>
      <c r="K185" s="2">
        <v>28</v>
      </c>
      <c r="L185" s="2">
        <v>53</v>
      </c>
      <c r="M185" s="2">
        <v>630</v>
      </c>
      <c r="N185" s="2">
        <v>267</v>
      </c>
      <c r="O185" s="2">
        <v>22</v>
      </c>
      <c r="P185" s="2">
        <v>26</v>
      </c>
      <c r="Q185" s="2">
        <v>22</v>
      </c>
      <c r="R185" s="2">
        <v>20</v>
      </c>
    </row>
    <row r="186" spans="1:18" x14ac:dyDescent="0.25">
      <c r="A186" t="s">
        <v>1</v>
      </c>
      <c r="B186" s="2">
        <v>1223.737531</v>
      </c>
      <c r="C186" s="2">
        <v>19</v>
      </c>
      <c r="D186" s="2">
        <v>944.64252920000001</v>
      </c>
      <c r="E186" s="2">
        <v>686.84841559999995</v>
      </c>
      <c r="F186" s="2">
        <v>42.21052632</v>
      </c>
      <c r="G186" s="2">
        <v>1.2954503879999999</v>
      </c>
      <c r="H186" s="2">
        <v>802</v>
      </c>
      <c r="I186" s="2">
        <v>0</v>
      </c>
      <c r="J186" s="2">
        <v>0</v>
      </c>
      <c r="K186" s="2">
        <v>35</v>
      </c>
      <c r="L186" s="2">
        <v>63</v>
      </c>
      <c r="M186" s="2">
        <v>738</v>
      </c>
      <c r="N186" s="2">
        <v>308</v>
      </c>
      <c r="O186" s="2">
        <v>27</v>
      </c>
      <c r="P186" s="2">
        <v>22</v>
      </c>
      <c r="Q186" s="2">
        <v>27</v>
      </c>
      <c r="R186" s="2">
        <v>30</v>
      </c>
    </row>
    <row r="187" spans="1:18" x14ac:dyDescent="0.25">
      <c r="A187" t="s">
        <v>1</v>
      </c>
      <c r="B187" s="2">
        <v>1122.6512339999999</v>
      </c>
      <c r="C187" s="2">
        <v>16</v>
      </c>
      <c r="D187" s="2">
        <v>814.39660179999998</v>
      </c>
      <c r="E187" s="2">
        <v>586.32266449999997</v>
      </c>
      <c r="F187" s="2">
        <v>46.75</v>
      </c>
      <c r="G187" s="2">
        <v>1.378506776</v>
      </c>
      <c r="H187" s="2">
        <v>748</v>
      </c>
      <c r="I187" s="2">
        <v>0</v>
      </c>
      <c r="J187" s="2">
        <v>0</v>
      </c>
      <c r="K187" s="2">
        <v>29</v>
      </c>
      <c r="L187" s="2">
        <v>54</v>
      </c>
      <c r="M187" s="2">
        <v>626</v>
      </c>
      <c r="N187" s="2">
        <v>275</v>
      </c>
      <c r="O187" s="2">
        <v>22</v>
      </c>
      <c r="P187" s="2">
        <v>34</v>
      </c>
      <c r="Q187" s="2">
        <v>22</v>
      </c>
      <c r="R187" s="2">
        <v>24</v>
      </c>
    </row>
    <row r="188" spans="1:18" x14ac:dyDescent="0.25">
      <c r="A188" t="s">
        <v>1</v>
      </c>
      <c r="B188" s="2">
        <v>1282.7</v>
      </c>
      <c r="C188" s="2">
        <v>17</v>
      </c>
      <c r="D188" s="2">
        <v>999</v>
      </c>
      <c r="E188" s="2">
        <v>710.37530700000002</v>
      </c>
      <c r="F188" s="2">
        <v>53.823529409999999</v>
      </c>
      <c r="G188" s="2">
        <v>1.283983984</v>
      </c>
      <c r="H188" s="2">
        <v>915</v>
      </c>
      <c r="I188" s="2">
        <v>0</v>
      </c>
      <c r="J188" s="2">
        <v>0</v>
      </c>
      <c r="K188" s="2">
        <v>37</v>
      </c>
      <c r="L188" s="2">
        <v>44</v>
      </c>
      <c r="M188" s="2">
        <v>808</v>
      </c>
      <c r="N188" s="2">
        <v>331</v>
      </c>
      <c r="O188" s="2">
        <v>37</v>
      </c>
      <c r="P188" s="2">
        <v>25</v>
      </c>
      <c r="Q188" s="2">
        <v>37</v>
      </c>
      <c r="R188" s="2">
        <v>29</v>
      </c>
    </row>
    <row r="189" spans="1:18" x14ac:dyDescent="0.25">
      <c r="A189" t="s">
        <v>1</v>
      </c>
      <c r="B189" s="2">
        <v>1051.0999999999999</v>
      </c>
      <c r="C189" s="2">
        <v>19</v>
      </c>
      <c r="D189" s="2">
        <v>752</v>
      </c>
      <c r="E189" s="2">
        <v>535.44845399999997</v>
      </c>
      <c r="F189" s="2">
        <v>35.842105259999997</v>
      </c>
      <c r="G189" s="2">
        <v>1.397739362</v>
      </c>
      <c r="H189" s="2">
        <v>681</v>
      </c>
      <c r="I189" s="2">
        <v>0</v>
      </c>
      <c r="J189" s="2">
        <v>0</v>
      </c>
      <c r="K189" s="2">
        <v>28</v>
      </c>
      <c r="L189" s="2">
        <v>39</v>
      </c>
      <c r="M189" s="2">
        <v>589</v>
      </c>
      <c r="N189" s="2">
        <v>255</v>
      </c>
      <c r="O189" s="2">
        <v>18</v>
      </c>
      <c r="P189" s="2">
        <v>22</v>
      </c>
      <c r="Q189" s="2">
        <v>18</v>
      </c>
      <c r="R189" s="2">
        <v>21</v>
      </c>
    </row>
    <row r="190" spans="1:18" x14ac:dyDescent="0.25">
      <c r="A190" t="s">
        <v>1</v>
      </c>
      <c r="B190" s="2">
        <v>1096.9434590000001</v>
      </c>
      <c r="C190" s="2">
        <v>20</v>
      </c>
      <c r="D190" s="2">
        <v>865.37493140000004</v>
      </c>
      <c r="E190" s="2">
        <v>655.77981090000003</v>
      </c>
      <c r="F190" s="2">
        <v>39.450000000000003</v>
      </c>
      <c r="G190" s="2">
        <v>1.2675932919999999</v>
      </c>
      <c r="H190" s="2">
        <v>789</v>
      </c>
      <c r="I190" s="2">
        <v>0</v>
      </c>
      <c r="J190" s="2">
        <v>0</v>
      </c>
      <c r="K190" s="2">
        <v>22</v>
      </c>
      <c r="L190" s="2">
        <v>66</v>
      </c>
      <c r="M190" s="2">
        <v>681</v>
      </c>
      <c r="N190" s="2">
        <v>277</v>
      </c>
      <c r="O190" s="2">
        <v>36</v>
      </c>
      <c r="P190" s="2">
        <v>26</v>
      </c>
      <c r="Q190" s="2">
        <v>36</v>
      </c>
      <c r="R190" s="2">
        <v>25</v>
      </c>
    </row>
    <row r="191" spans="1:18" x14ac:dyDescent="0.25">
      <c r="A191" t="s">
        <v>1</v>
      </c>
      <c r="B191" s="2">
        <v>1086.2169919999999</v>
      </c>
      <c r="C191" s="2">
        <v>21</v>
      </c>
      <c r="D191" s="2">
        <v>776.31732529999999</v>
      </c>
      <c r="E191" s="2">
        <v>489.67137059999999</v>
      </c>
      <c r="F191" s="2">
        <v>31.809523810000002</v>
      </c>
      <c r="G191" s="2">
        <v>1.3991920010000001</v>
      </c>
      <c r="H191" s="2">
        <v>668</v>
      </c>
      <c r="I191" s="2">
        <v>0</v>
      </c>
      <c r="J191" s="2">
        <v>0</v>
      </c>
      <c r="K191" s="2">
        <v>39</v>
      </c>
      <c r="L191" s="2">
        <v>43</v>
      </c>
      <c r="M191" s="2">
        <v>584</v>
      </c>
      <c r="N191" s="2">
        <v>265</v>
      </c>
      <c r="O191" s="2">
        <v>21</v>
      </c>
      <c r="P191" s="2">
        <v>18</v>
      </c>
      <c r="Q191" s="2">
        <v>21</v>
      </c>
      <c r="R191" s="2">
        <v>20</v>
      </c>
    </row>
    <row r="192" spans="1:18" x14ac:dyDescent="0.25">
      <c r="A192" t="s">
        <v>1</v>
      </c>
      <c r="B192" s="2">
        <v>1052.332402</v>
      </c>
      <c r="C192" s="2">
        <v>17</v>
      </c>
      <c r="D192" s="2">
        <v>760.85849589999998</v>
      </c>
      <c r="E192" s="2">
        <v>529.5194573</v>
      </c>
      <c r="F192" s="2">
        <v>41.41176471</v>
      </c>
      <c r="G192" s="2">
        <v>1.3830855639999999</v>
      </c>
      <c r="H192" s="2">
        <v>704</v>
      </c>
      <c r="I192" s="2">
        <v>81.678955970000004</v>
      </c>
      <c r="J192" s="2">
        <v>12.88376412</v>
      </c>
      <c r="K192" s="2">
        <v>26</v>
      </c>
      <c r="L192" s="2">
        <v>54</v>
      </c>
      <c r="M192" s="2">
        <v>577</v>
      </c>
      <c r="N192" s="2">
        <v>248</v>
      </c>
      <c r="O192" s="2">
        <v>29</v>
      </c>
      <c r="P192" s="2">
        <v>26</v>
      </c>
      <c r="Q192" s="2">
        <v>29</v>
      </c>
      <c r="R192" s="2">
        <v>20</v>
      </c>
    </row>
    <row r="193" spans="1:18" x14ac:dyDescent="0.25">
      <c r="A193" t="s">
        <v>1</v>
      </c>
      <c r="B193" s="2">
        <v>1215.0535890000001</v>
      </c>
      <c r="C193" s="2">
        <v>20</v>
      </c>
      <c r="D193" s="2">
        <v>900.88397269999996</v>
      </c>
      <c r="E193" s="2">
        <v>737.47467930000005</v>
      </c>
      <c r="F193" s="2">
        <v>41.6</v>
      </c>
      <c r="G193" s="2">
        <v>1.3487348269999999</v>
      </c>
      <c r="H193" s="2">
        <v>832</v>
      </c>
      <c r="I193" s="2">
        <v>0</v>
      </c>
      <c r="J193" s="2">
        <v>0</v>
      </c>
      <c r="K193" s="2">
        <v>39</v>
      </c>
      <c r="L193" s="2">
        <v>45</v>
      </c>
      <c r="M193" s="2">
        <v>710</v>
      </c>
      <c r="N193" s="2">
        <v>262</v>
      </c>
      <c r="O193" s="2">
        <v>29</v>
      </c>
      <c r="P193" s="2">
        <v>34</v>
      </c>
      <c r="Q193" s="2">
        <v>29</v>
      </c>
      <c r="R193" s="2">
        <v>32</v>
      </c>
    </row>
    <row r="194" spans="1:18" x14ac:dyDescent="0.25">
      <c r="A194" t="s">
        <v>1</v>
      </c>
      <c r="B194" s="2">
        <v>1161.608843</v>
      </c>
      <c r="C194" s="2">
        <v>15</v>
      </c>
      <c r="D194" s="2">
        <v>773.13197260000004</v>
      </c>
      <c r="E194" s="2">
        <v>580.73271929999999</v>
      </c>
      <c r="F194" s="2">
        <v>46.733333330000001</v>
      </c>
      <c r="G194" s="2">
        <v>1.5024716140000001</v>
      </c>
      <c r="H194" s="2">
        <v>701</v>
      </c>
      <c r="I194" s="2">
        <v>0</v>
      </c>
      <c r="J194" s="2">
        <v>0</v>
      </c>
      <c r="K194" s="2">
        <v>26</v>
      </c>
      <c r="L194" s="2">
        <v>55</v>
      </c>
      <c r="M194" s="2">
        <v>579</v>
      </c>
      <c r="N194" s="2">
        <v>242</v>
      </c>
      <c r="O194" s="2">
        <v>20</v>
      </c>
      <c r="P194" s="2">
        <v>27</v>
      </c>
      <c r="Q194" s="2">
        <v>20</v>
      </c>
      <c r="R194" s="2">
        <v>25</v>
      </c>
    </row>
    <row r="195" spans="1:18" x14ac:dyDescent="0.25">
      <c r="A195" t="s">
        <v>1</v>
      </c>
      <c r="B195" s="2">
        <v>1130.7870889999999</v>
      </c>
      <c r="C195" s="2">
        <v>20</v>
      </c>
      <c r="D195" s="2">
        <v>904.31582279999998</v>
      </c>
      <c r="E195" s="2">
        <v>596.0205674</v>
      </c>
      <c r="F195" s="2">
        <v>40.950000000000003</v>
      </c>
      <c r="G195" s="2">
        <v>1.25043382</v>
      </c>
      <c r="H195" s="2">
        <v>819</v>
      </c>
      <c r="I195" s="2">
        <v>0</v>
      </c>
      <c r="J195" s="2">
        <v>0</v>
      </c>
      <c r="K195" s="2">
        <v>39</v>
      </c>
      <c r="L195" s="2">
        <v>54</v>
      </c>
      <c r="M195" s="2">
        <v>710</v>
      </c>
      <c r="N195" s="2">
        <v>306</v>
      </c>
      <c r="O195" s="2">
        <v>25</v>
      </c>
      <c r="P195" s="2">
        <v>35</v>
      </c>
      <c r="Q195" s="2">
        <v>25</v>
      </c>
      <c r="R195" s="2">
        <v>22</v>
      </c>
    </row>
    <row r="196" spans="1:18" x14ac:dyDescent="0.25">
      <c r="A196" t="s">
        <v>1</v>
      </c>
      <c r="B196" s="2">
        <v>1128.25</v>
      </c>
      <c r="C196" s="2">
        <v>20</v>
      </c>
      <c r="D196" s="2">
        <v>819</v>
      </c>
      <c r="E196" s="2">
        <v>601.31152410000004</v>
      </c>
      <c r="F196" s="2">
        <v>36.1</v>
      </c>
      <c r="G196" s="2">
        <v>1.377594628</v>
      </c>
      <c r="H196" s="2">
        <v>722</v>
      </c>
      <c r="I196" s="2">
        <v>0</v>
      </c>
      <c r="J196" s="2">
        <v>0</v>
      </c>
      <c r="K196" s="2">
        <v>23</v>
      </c>
      <c r="L196" s="2">
        <v>54</v>
      </c>
      <c r="M196" s="2">
        <v>641</v>
      </c>
      <c r="N196" s="2">
        <v>263</v>
      </c>
      <c r="O196" s="2">
        <v>30</v>
      </c>
      <c r="P196" s="2">
        <v>21</v>
      </c>
      <c r="Q196" s="2">
        <v>30</v>
      </c>
      <c r="R196" s="2">
        <v>28</v>
      </c>
    </row>
    <row r="197" spans="1:18" x14ac:dyDescent="0.25">
      <c r="A197" t="s">
        <v>1</v>
      </c>
      <c r="B197" s="2">
        <v>1260.728707</v>
      </c>
      <c r="C197" s="2">
        <v>17</v>
      </c>
      <c r="D197" s="2">
        <v>940.30985929999997</v>
      </c>
      <c r="E197" s="2">
        <v>710.04921049999996</v>
      </c>
      <c r="F197" s="2">
        <v>49.294117649999997</v>
      </c>
      <c r="G197" s="2">
        <v>1.340758788</v>
      </c>
      <c r="H197" s="2">
        <v>838</v>
      </c>
      <c r="I197" s="2">
        <v>177.09816710000001</v>
      </c>
      <c r="J197" s="2">
        <v>7.1188128470000001</v>
      </c>
      <c r="K197" s="2">
        <v>33</v>
      </c>
      <c r="L197" s="2">
        <v>56</v>
      </c>
      <c r="M197" s="2">
        <v>737</v>
      </c>
      <c r="N197" s="2">
        <v>291</v>
      </c>
      <c r="O197" s="2">
        <v>28</v>
      </c>
      <c r="P197" s="2">
        <v>39</v>
      </c>
      <c r="Q197" s="2">
        <v>28</v>
      </c>
      <c r="R197" s="2">
        <v>24</v>
      </c>
    </row>
    <row r="198" spans="1:18" x14ac:dyDescent="0.25">
      <c r="A198" t="s">
        <v>1</v>
      </c>
      <c r="B198" s="2">
        <v>1226.713436</v>
      </c>
      <c r="C198" s="2">
        <v>18</v>
      </c>
      <c r="D198" s="2">
        <v>788.59898229999999</v>
      </c>
      <c r="E198" s="2">
        <v>664.58779609999999</v>
      </c>
      <c r="F198" s="2">
        <v>39.222222219999999</v>
      </c>
      <c r="G198" s="2">
        <v>1.5555605109999999</v>
      </c>
      <c r="H198" s="2">
        <v>706</v>
      </c>
      <c r="I198" s="2">
        <v>0</v>
      </c>
      <c r="J198" s="2">
        <v>0</v>
      </c>
      <c r="K198" s="2">
        <v>33</v>
      </c>
      <c r="L198" s="2">
        <v>46</v>
      </c>
      <c r="M198" s="2">
        <v>592</v>
      </c>
      <c r="N198" s="2">
        <v>228</v>
      </c>
      <c r="O198" s="2">
        <v>22</v>
      </c>
      <c r="P198" s="2">
        <v>18</v>
      </c>
      <c r="Q198" s="2">
        <v>22</v>
      </c>
      <c r="R198" s="2">
        <v>31</v>
      </c>
    </row>
    <row r="199" spans="1:18" x14ac:dyDescent="0.25">
      <c r="A199" t="s">
        <v>1</v>
      </c>
      <c r="B199" s="2">
        <v>1068.5892060000001</v>
      </c>
      <c r="C199" s="2">
        <v>16</v>
      </c>
      <c r="D199" s="2">
        <v>810.17032019999999</v>
      </c>
      <c r="E199" s="2">
        <v>531.25644739999996</v>
      </c>
      <c r="F199" s="2">
        <v>43.8125</v>
      </c>
      <c r="G199" s="2">
        <v>1.318968591</v>
      </c>
      <c r="H199" s="2">
        <v>701</v>
      </c>
      <c r="I199" s="2">
        <v>0</v>
      </c>
      <c r="J199" s="2">
        <v>0</v>
      </c>
      <c r="K199" s="2">
        <v>16</v>
      </c>
      <c r="L199" s="2">
        <v>45</v>
      </c>
      <c r="M199" s="2">
        <v>642</v>
      </c>
      <c r="N199" s="2">
        <v>253</v>
      </c>
      <c r="O199" s="2">
        <v>32</v>
      </c>
      <c r="P199" s="2">
        <v>25</v>
      </c>
      <c r="Q199" s="2">
        <v>32</v>
      </c>
      <c r="R199" s="2">
        <v>18</v>
      </c>
    </row>
    <row r="200" spans="1:18" x14ac:dyDescent="0.25">
      <c r="A200" t="s">
        <v>1</v>
      </c>
      <c r="B200" s="2">
        <v>1152.44202</v>
      </c>
      <c r="C200" s="2">
        <v>20</v>
      </c>
      <c r="D200" s="2">
        <v>812.17850899999996</v>
      </c>
      <c r="E200" s="2">
        <v>616.52908170000001</v>
      </c>
      <c r="F200" s="2">
        <v>36.1</v>
      </c>
      <c r="G200" s="2">
        <v>1.4189516310000001</v>
      </c>
      <c r="H200" s="2">
        <v>722</v>
      </c>
      <c r="I200" s="2">
        <v>0</v>
      </c>
      <c r="J200" s="2">
        <v>0</v>
      </c>
      <c r="K200" s="2">
        <v>29</v>
      </c>
      <c r="L200" s="2">
        <v>51</v>
      </c>
      <c r="M200" s="2">
        <v>627</v>
      </c>
      <c r="N200" s="2">
        <v>258</v>
      </c>
      <c r="O200" s="2">
        <v>22</v>
      </c>
      <c r="P200" s="2">
        <v>28</v>
      </c>
      <c r="Q200" s="2">
        <v>22</v>
      </c>
      <c r="R200" s="2">
        <v>30</v>
      </c>
    </row>
    <row r="201" spans="1:18" x14ac:dyDescent="0.25">
      <c r="A201" t="s">
        <v>1</v>
      </c>
      <c r="B201" s="2">
        <v>1305.5999999999999</v>
      </c>
      <c r="C201" s="2">
        <v>20</v>
      </c>
      <c r="D201" s="2">
        <v>999</v>
      </c>
      <c r="E201" s="2">
        <v>852.45160910000004</v>
      </c>
      <c r="F201" s="2">
        <v>45.9</v>
      </c>
      <c r="G201" s="2">
        <v>1.3069069069999999</v>
      </c>
      <c r="H201" s="2">
        <v>918</v>
      </c>
      <c r="I201" s="2">
        <v>0</v>
      </c>
      <c r="J201" s="2">
        <v>0</v>
      </c>
      <c r="K201" s="2">
        <v>42</v>
      </c>
      <c r="L201" s="2">
        <v>72</v>
      </c>
      <c r="M201" s="2">
        <v>765</v>
      </c>
      <c r="N201" s="2">
        <v>291</v>
      </c>
      <c r="O201" s="2">
        <v>30</v>
      </c>
      <c r="P201" s="2">
        <v>33</v>
      </c>
      <c r="Q201" s="2">
        <v>30</v>
      </c>
      <c r="R201" s="2">
        <v>24</v>
      </c>
    </row>
    <row r="202" spans="1:18" x14ac:dyDescent="0.25">
      <c r="A202" t="s">
        <v>1</v>
      </c>
      <c r="B202" s="2">
        <v>1179.2637749999999</v>
      </c>
      <c r="C202" s="2">
        <v>14</v>
      </c>
      <c r="D202" s="2">
        <v>842.76875219999999</v>
      </c>
      <c r="E202" s="2">
        <v>599.54853070000001</v>
      </c>
      <c r="F202" s="2">
        <v>53.928571429999998</v>
      </c>
      <c r="G202" s="2">
        <v>1.399273255</v>
      </c>
      <c r="H202" s="2">
        <v>755</v>
      </c>
      <c r="I202" s="2">
        <v>0</v>
      </c>
      <c r="J202" s="2">
        <v>0</v>
      </c>
      <c r="K202" s="2">
        <v>35</v>
      </c>
      <c r="L202" s="2">
        <v>43</v>
      </c>
      <c r="M202" s="2">
        <v>653</v>
      </c>
      <c r="N202" s="2">
        <v>270</v>
      </c>
      <c r="O202" s="2">
        <v>26</v>
      </c>
      <c r="P202" s="2">
        <v>43</v>
      </c>
      <c r="Q202" s="2">
        <v>26</v>
      </c>
      <c r="R202" s="2">
        <v>24</v>
      </c>
    </row>
    <row r="203" spans="1:18" x14ac:dyDescent="0.25">
      <c r="A203" t="s">
        <v>1</v>
      </c>
      <c r="B203" s="2">
        <v>1182.2448529999999</v>
      </c>
      <c r="C203" s="2">
        <v>12</v>
      </c>
      <c r="D203" s="2">
        <v>909.00886479999997</v>
      </c>
      <c r="E203" s="2">
        <v>694.75095669999996</v>
      </c>
      <c r="F203" s="2">
        <v>69.25</v>
      </c>
      <c r="G203" s="2">
        <v>1.3005867149999999</v>
      </c>
      <c r="H203" s="2">
        <v>831</v>
      </c>
      <c r="I203" s="2">
        <v>0</v>
      </c>
      <c r="J203" s="2">
        <v>0</v>
      </c>
      <c r="K203" s="2">
        <v>22</v>
      </c>
      <c r="L203" s="2">
        <v>51</v>
      </c>
      <c r="M203" s="2">
        <v>726</v>
      </c>
      <c r="N203" s="2">
        <v>267</v>
      </c>
      <c r="O203" s="2">
        <v>35</v>
      </c>
      <c r="P203" s="2">
        <v>27</v>
      </c>
      <c r="Q203" s="2">
        <v>35</v>
      </c>
      <c r="R203" s="2">
        <v>28</v>
      </c>
    </row>
    <row r="204" spans="1:18" x14ac:dyDescent="0.25">
      <c r="A204" t="s">
        <v>1</v>
      </c>
      <c r="B204" s="2">
        <v>1179.317427</v>
      </c>
      <c r="C204" s="2">
        <v>16</v>
      </c>
      <c r="D204" s="2">
        <v>872.67441199999996</v>
      </c>
      <c r="E204" s="2">
        <v>663.23212169999999</v>
      </c>
      <c r="F204" s="2">
        <v>49.375</v>
      </c>
      <c r="G204" s="2">
        <v>1.3513830710000001</v>
      </c>
      <c r="H204" s="2">
        <v>790</v>
      </c>
      <c r="I204" s="2">
        <v>0</v>
      </c>
      <c r="J204" s="2">
        <v>0</v>
      </c>
      <c r="K204" s="2">
        <v>33</v>
      </c>
      <c r="L204" s="2">
        <v>54</v>
      </c>
      <c r="M204" s="2">
        <v>677</v>
      </c>
      <c r="N204" s="2">
        <v>273</v>
      </c>
      <c r="O204" s="2">
        <v>34</v>
      </c>
      <c r="P204" s="2">
        <v>29</v>
      </c>
      <c r="Q204" s="2">
        <v>34</v>
      </c>
      <c r="R204" s="2">
        <v>24</v>
      </c>
    </row>
    <row r="205" spans="1:18" x14ac:dyDescent="0.25">
      <c r="A205" t="s">
        <v>1</v>
      </c>
      <c r="B205" s="2">
        <v>1196.8154830000001</v>
      </c>
      <c r="C205" s="2">
        <v>18</v>
      </c>
      <c r="D205" s="2">
        <v>904.16160319999994</v>
      </c>
      <c r="E205" s="2">
        <v>723.56882949999999</v>
      </c>
      <c r="F205" s="2">
        <v>45.611111110000003</v>
      </c>
      <c r="G205" s="2">
        <v>1.3236743070000001</v>
      </c>
      <c r="H205" s="2">
        <v>821</v>
      </c>
      <c r="I205" s="2">
        <v>0</v>
      </c>
      <c r="J205" s="2">
        <v>0</v>
      </c>
      <c r="K205" s="2">
        <v>32</v>
      </c>
      <c r="L205" s="2">
        <v>50</v>
      </c>
      <c r="M205" s="2">
        <v>717</v>
      </c>
      <c r="N205" s="2">
        <v>299</v>
      </c>
      <c r="O205" s="2">
        <v>29</v>
      </c>
      <c r="P205" s="2">
        <v>36</v>
      </c>
      <c r="Q205" s="2">
        <v>29</v>
      </c>
      <c r="R205" s="2">
        <v>28</v>
      </c>
    </row>
    <row r="206" spans="1:18" x14ac:dyDescent="0.25">
      <c r="A206" t="s">
        <v>1</v>
      </c>
      <c r="B206" s="2">
        <v>1203.5092890000001</v>
      </c>
      <c r="C206" s="2">
        <v>16</v>
      </c>
      <c r="D206" s="2">
        <v>903.86304789999997</v>
      </c>
      <c r="E206" s="2">
        <v>759.20508500000005</v>
      </c>
      <c r="F206" s="2">
        <v>54</v>
      </c>
      <c r="G206" s="2">
        <v>1.331517305</v>
      </c>
      <c r="H206" s="2">
        <v>864</v>
      </c>
      <c r="I206" s="2">
        <v>0</v>
      </c>
      <c r="J206" s="2">
        <v>0</v>
      </c>
      <c r="K206" s="2">
        <v>26</v>
      </c>
      <c r="L206" s="2">
        <v>70</v>
      </c>
      <c r="M206" s="2">
        <v>699</v>
      </c>
      <c r="N206" s="2">
        <v>260</v>
      </c>
      <c r="O206" s="2">
        <v>28</v>
      </c>
      <c r="P206" s="2">
        <v>34</v>
      </c>
      <c r="Q206" s="2">
        <v>28</v>
      </c>
      <c r="R206" s="2">
        <v>24</v>
      </c>
    </row>
    <row r="207" spans="1:18" x14ac:dyDescent="0.25">
      <c r="A207" t="s">
        <v>1</v>
      </c>
      <c r="B207" s="2">
        <v>1121.4851349999999</v>
      </c>
      <c r="C207" s="2">
        <v>18</v>
      </c>
      <c r="D207" s="2">
        <v>868.99232359999996</v>
      </c>
      <c r="E207" s="2">
        <v>640.57341559999998</v>
      </c>
      <c r="F207" s="2">
        <v>43</v>
      </c>
      <c r="G207" s="2">
        <v>1.2905581610000001</v>
      </c>
      <c r="H207" s="2">
        <v>774</v>
      </c>
      <c r="I207" s="2">
        <v>0</v>
      </c>
      <c r="J207" s="2">
        <v>0</v>
      </c>
      <c r="K207" s="2">
        <v>26</v>
      </c>
      <c r="L207" s="2">
        <v>59</v>
      </c>
      <c r="M207" s="2">
        <v>685</v>
      </c>
      <c r="N207" s="2">
        <v>251</v>
      </c>
      <c r="O207" s="2">
        <v>26</v>
      </c>
      <c r="P207" s="2">
        <v>24</v>
      </c>
      <c r="Q207" s="2">
        <v>26</v>
      </c>
      <c r="R207" s="2">
        <v>29</v>
      </c>
    </row>
    <row r="208" spans="1:18" x14ac:dyDescent="0.25">
      <c r="A208" t="s">
        <v>1</v>
      </c>
      <c r="B208" s="2">
        <v>1199.95</v>
      </c>
      <c r="C208" s="2">
        <v>16</v>
      </c>
      <c r="D208" s="2">
        <v>999</v>
      </c>
      <c r="E208" s="2">
        <v>799.32360749999998</v>
      </c>
      <c r="F208" s="2">
        <v>58.75</v>
      </c>
      <c r="G208" s="2">
        <v>1.2011511509999999</v>
      </c>
      <c r="H208" s="2">
        <v>940</v>
      </c>
      <c r="I208" s="2">
        <v>0</v>
      </c>
      <c r="J208" s="2">
        <v>0</v>
      </c>
      <c r="K208" s="2">
        <v>29</v>
      </c>
      <c r="L208" s="2">
        <v>66</v>
      </c>
      <c r="M208" s="2">
        <v>800</v>
      </c>
      <c r="N208" s="2">
        <v>316</v>
      </c>
      <c r="O208" s="2">
        <v>25</v>
      </c>
      <c r="P208" s="2">
        <v>39</v>
      </c>
      <c r="Q208" s="2">
        <v>25</v>
      </c>
      <c r="R208" s="2">
        <v>20</v>
      </c>
    </row>
    <row r="209" spans="1:18" x14ac:dyDescent="0.25">
      <c r="A209" t="s">
        <v>1</v>
      </c>
      <c r="B209" s="2">
        <v>1094.0671609999999</v>
      </c>
      <c r="C209" s="2">
        <v>14</v>
      </c>
      <c r="D209" s="2">
        <v>883.73171869999999</v>
      </c>
      <c r="E209" s="2">
        <v>681.16045229999997</v>
      </c>
      <c r="F209" s="2">
        <v>60</v>
      </c>
      <c r="G209" s="2">
        <v>1.2380082530000001</v>
      </c>
      <c r="H209" s="2">
        <v>840</v>
      </c>
      <c r="I209" s="2">
        <v>103.23991239999999</v>
      </c>
      <c r="J209" s="2">
        <v>10.59732749</v>
      </c>
      <c r="K209" s="2">
        <v>26</v>
      </c>
      <c r="L209" s="2">
        <v>60</v>
      </c>
      <c r="M209" s="2">
        <v>696</v>
      </c>
      <c r="N209" s="2">
        <v>283</v>
      </c>
      <c r="O209" s="2">
        <v>34</v>
      </c>
      <c r="P209" s="2">
        <v>27</v>
      </c>
      <c r="Q209" s="2">
        <v>34</v>
      </c>
      <c r="R209" s="2">
        <v>21</v>
      </c>
    </row>
    <row r="210" spans="1:18" x14ac:dyDescent="0.25">
      <c r="A210" t="s">
        <v>1</v>
      </c>
      <c r="B210" s="2">
        <v>1126.471088</v>
      </c>
      <c r="C210" s="2">
        <v>19</v>
      </c>
      <c r="D210" s="2">
        <v>784.95024490000003</v>
      </c>
      <c r="E210" s="2">
        <v>591.02623359999996</v>
      </c>
      <c r="F210" s="2">
        <v>36.631578949999998</v>
      </c>
      <c r="G210" s="2">
        <v>1.4350859760000001</v>
      </c>
      <c r="H210" s="2">
        <v>696</v>
      </c>
      <c r="I210" s="2">
        <v>0</v>
      </c>
      <c r="J210" s="2">
        <v>0</v>
      </c>
      <c r="K210" s="2">
        <v>35</v>
      </c>
      <c r="L210" s="2">
        <v>39</v>
      </c>
      <c r="M210" s="2">
        <v>605</v>
      </c>
      <c r="N210" s="2">
        <v>246</v>
      </c>
      <c r="O210" s="2">
        <v>25</v>
      </c>
      <c r="P210" s="2">
        <v>28</v>
      </c>
      <c r="Q210" s="2">
        <v>25</v>
      </c>
      <c r="R210" s="2">
        <v>25</v>
      </c>
    </row>
    <row r="211" spans="1:18" x14ac:dyDescent="0.25">
      <c r="A211" t="s">
        <v>1</v>
      </c>
      <c r="B211" s="2">
        <v>1086.55</v>
      </c>
      <c r="C211" s="2">
        <v>11</v>
      </c>
      <c r="D211" s="2">
        <v>857</v>
      </c>
      <c r="E211" s="2">
        <v>642.04219850000004</v>
      </c>
      <c r="F211" s="2">
        <v>75.454545449999998</v>
      </c>
      <c r="G211" s="2">
        <v>1.267852975</v>
      </c>
      <c r="H211" s="2">
        <v>830</v>
      </c>
      <c r="I211" s="2">
        <v>0</v>
      </c>
      <c r="J211" s="2">
        <v>0</v>
      </c>
      <c r="K211" s="2">
        <v>30</v>
      </c>
      <c r="L211" s="2">
        <v>57</v>
      </c>
      <c r="M211" s="2">
        <v>664</v>
      </c>
      <c r="N211" s="2">
        <v>278</v>
      </c>
      <c r="O211" s="2">
        <v>30</v>
      </c>
      <c r="P211" s="2">
        <v>25</v>
      </c>
      <c r="Q211" s="2">
        <v>30</v>
      </c>
      <c r="R211" s="2">
        <v>15</v>
      </c>
    </row>
    <row r="212" spans="1:18" x14ac:dyDescent="0.25">
      <c r="A212" t="s">
        <v>1</v>
      </c>
      <c r="B212" s="2">
        <v>1140.265723</v>
      </c>
      <c r="C212" s="2">
        <v>15</v>
      </c>
      <c r="D212" s="2">
        <v>935.82857379999996</v>
      </c>
      <c r="E212" s="2">
        <v>711.57900489999997</v>
      </c>
      <c r="F212" s="2">
        <v>56.533333329999998</v>
      </c>
      <c r="G212" s="2">
        <v>1.218455767</v>
      </c>
      <c r="H212" s="2">
        <v>848</v>
      </c>
      <c r="I212" s="2">
        <v>0</v>
      </c>
      <c r="J212" s="2">
        <v>0</v>
      </c>
      <c r="K212" s="2">
        <v>38</v>
      </c>
      <c r="L212" s="2">
        <v>58</v>
      </c>
      <c r="M212" s="2">
        <v>739</v>
      </c>
      <c r="N212" s="2">
        <v>287</v>
      </c>
      <c r="O212" s="2">
        <v>25</v>
      </c>
      <c r="P212" s="2">
        <v>32</v>
      </c>
      <c r="Q212" s="2">
        <v>25</v>
      </c>
      <c r="R212" s="2">
        <v>22</v>
      </c>
    </row>
    <row r="213" spans="1:18" x14ac:dyDescent="0.25">
      <c r="A213" t="s">
        <v>1</v>
      </c>
      <c r="B213" s="2">
        <v>1202.683295</v>
      </c>
      <c r="C213" s="2">
        <v>20</v>
      </c>
      <c r="D213" s="2">
        <v>940.75668540000004</v>
      </c>
      <c r="E213" s="2">
        <v>763.78996159999997</v>
      </c>
      <c r="F213" s="2">
        <v>42.6</v>
      </c>
      <c r="G213" s="2">
        <v>1.2784212049999999</v>
      </c>
      <c r="H213" s="2">
        <v>852</v>
      </c>
      <c r="I213" s="2">
        <v>0</v>
      </c>
      <c r="J213" s="2">
        <v>0</v>
      </c>
      <c r="K213" s="2">
        <v>26</v>
      </c>
      <c r="L213" s="2">
        <v>56</v>
      </c>
      <c r="M213" s="2">
        <v>744</v>
      </c>
      <c r="N213" s="2">
        <v>291</v>
      </c>
      <c r="O213" s="2">
        <v>29</v>
      </c>
      <c r="P213" s="2">
        <v>39</v>
      </c>
      <c r="Q213" s="2">
        <v>29</v>
      </c>
      <c r="R213" s="2">
        <v>24</v>
      </c>
    </row>
    <row r="214" spans="1:18" x14ac:dyDescent="0.25">
      <c r="A214" t="s">
        <v>1</v>
      </c>
      <c r="B214" s="2">
        <v>1071.8</v>
      </c>
      <c r="C214" s="2">
        <v>19</v>
      </c>
      <c r="D214" s="2">
        <v>812</v>
      </c>
      <c r="E214" s="2">
        <v>607.09987120000005</v>
      </c>
      <c r="F214" s="2">
        <v>38</v>
      </c>
      <c r="G214" s="2">
        <v>1.319950739</v>
      </c>
      <c r="H214" s="2">
        <v>722</v>
      </c>
      <c r="I214" s="2">
        <v>0</v>
      </c>
      <c r="J214" s="2">
        <v>0</v>
      </c>
      <c r="K214" s="2">
        <v>21</v>
      </c>
      <c r="L214" s="2">
        <v>50</v>
      </c>
      <c r="M214" s="2">
        <v>645</v>
      </c>
      <c r="N214" s="2">
        <v>260</v>
      </c>
      <c r="O214" s="2">
        <v>29</v>
      </c>
      <c r="P214" s="2">
        <v>22</v>
      </c>
      <c r="Q214" s="2">
        <v>29</v>
      </c>
      <c r="R214" s="2">
        <v>26</v>
      </c>
    </row>
    <row r="215" spans="1:18" x14ac:dyDescent="0.25">
      <c r="A215" t="s">
        <v>1</v>
      </c>
      <c r="B215" s="2">
        <v>1044.051475</v>
      </c>
      <c r="C215" s="2">
        <v>16</v>
      </c>
      <c r="D215" s="2">
        <v>782.10068520000004</v>
      </c>
      <c r="E215" s="2">
        <v>557.02619519999996</v>
      </c>
      <c r="F215" s="2">
        <v>42.5625</v>
      </c>
      <c r="G215" s="2">
        <v>1.334932311</v>
      </c>
      <c r="H215" s="2">
        <v>681</v>
      </c>
      <c r="I215" s="2">
        <v>0</v>
      </c>
      <c r="J215" s="2">
        <v>0</v>
      </c>
      <c r="K215" s="2">
        <v>25</v>
      </c>
      <c r="L215" s="2">
        <v>47</v>
      </c>
      <c r="M215" s="2">
        <v>613</v>
      </c>
      <c r="N215" s="2">
        <v>238</v>
      </c>
      <c r="O215" s="2">
        <v>26</v>
      </c>
      <c r="P215" s="2">
        <v>26</v>
      </c>
      <c r="Q215" s="2">
        <v>26</v>
      </c>
      <c r="R215" s="2">
        <v>19</v>
      </c>
    </row>
    <row r="216" spans="1:18" x14ac:dyDescent="0.25">
      <c r="A216" t="s">
        <v>1</v>
      </c>
      <c r="B216" s="2">
        <v>1101.0895849999999</v>
      </c>
      <c r="C216" s="2">
        <v>21</v>
      </c>
      <c r="D216" s="2">
        <v>822.83469230000003</v>
      </c>
      <c r="E216" s="2">
        <v>655.66332509999995</v>
      </c>
      <c r="F216" s="2">
        <v>35.857142860000003</v>
      </c>
      <c r="G216" s="2">
        <v>1.3381662139999999</v>
      </c>
      <c r="H216" s="2">
        <v>753</v>
      </c>
      <c r="I216" s="2">
        <v>0</v>
      </c>
      <c r="J216" s="2">
        <v>0</v>
      </c>
      <c r="K216" s="2">
        <v>31</v>
      </c>
      <c r="L216" s="2">
        <v>47</v>
      </c>
      <c r="M216" s="2">
        <v>636</v>
      </c>
      <c r="N216" s="2">
        <v>241</v>
      </c>
      <c r="O216" s="2">
        <v>28</v>
      </c>
      <c r="P216" s="2">
        <v>39</v>
      </c>
      <c r="Q216" s="2">
        <v>28</v>
      </c>
      <c r="R216" s="2">
        <v>18</v>
      </c>
    </row>
    <row r="217" spans="1:18" x14ac:dyDescent="0.25">
      <c r="A217" t="s">
        <v>1</v>
      </c>
      <c r="B217" s="2">
        <v>1080.667473</v>
      </c>
      <c r="C217" s="2">
        <v>15</v>
      </c>
      <c r="D217" s="2">
        <v>800.57511599999998</v>
      </c>
      <c r="E217" s="2">
        <v>616.50397480000004</v>
      </c>
      <c r="F217" s="2">
        <v>49.4</v>
      </c>
      <c r="G217" s="2">
        <v>1.349863931</v>
      </c>
      <c r="H217" s="2">
        <v>741</v>
      </c>
      <c r="I217" s="2">
        <v>0</v>
      </c>
      <c r="J217" s="2">
        <v>0</v>
      </c>
      <c r="K217" s="2">
        <v>28</v>
      </c>
      <c r="L217" s="2">
        <v>50</v>
      </c>
      <c r="M217" s="2">
        <v>630</v>
      </c>
      <c r="N217" s="2">
        <v>250</v>
      </c>
      <c r="O217" s="2">
        <v>33</v>
      </c>
      <c r="P217" s="2">
        <v>22</v>
      </c>
      <c r="Q217" s="2">
        <v>33</v>
      </c>
      <c r="R217" s="2">
        <v>30</v>
      </c>
    </row>
    <row r="218" spans="1:18" x14ac:dyDescent="0.25">
      <c r="A218" t="s">
        <v>1</v>
      </c>
      <c r="B218" s="2">
        <v>1143.5</v>
      </c>
      <c r="C218" s="2">
        <v>15</v>
      </c>
      <c r="D218" s="2">
        <v>898</v>
      </c>
      <c r="E218" s="2">
        <v>719.23982460000002</v>
      </c>
      <c r="F218" s="2">
        <v>56.733333330000001</v>
      </c>
      <c r="G218" s="2">
        <v>1.273385301</v>
      </c>
      <c r="H218" s="2">
        <v>851</v>
      </c>
      <c r="I218" s="2">
        <v>0</v>
      </c>
      <c r="J218" s="2">
        <v>0</v>
      </c>
      <c r="K218" s="2">
        <v>23</v>
      </c>
      <c r="L218" s="2">
        <v>39</v>
      </c>
      <c r="M218" s="2">
        <v>720</v>
      </c>
      <c r="N218" s="2">
        <v>288</v>
      </c>
      <c r="O218" s="2">
        <v>26</v>
      </c>
      <c r="P218" s="2">
        <v>25</v>
      </c>
      <c r="Q218" s="2">
        <v>26</v>
      </c>
      <c r="R218" s="2">
        <v>21</v>
      </c>
    </row>
    <row r="219" spans="1:18" x14ac:dyDescent="0.25">
      <c r="A219" t="s">
        <v>1</v>
      </c>
      <c r="B219" s="2">
        <v>927.21929260000002</v>
      </c>
      <c r="C219" s="2">
        <v>10</v>
      </c>
      <c r="D219" s="2">
        <v>739.97554319999995</v>
      </c>
      <c r="E219" s="2">
        <v>524.69407349999994</v>
      </c>
      <c r="F219" s="2">
        <v>69.599999999999994</v>
      </c>
      <c r="G219" s="2">
        <v>1.253040457</v>
      </c>
      <c r="H219" s="2">
        <v>696</v>
      </c>
      <c r="I219" s="2">
        <v>0</v>
      </c>
      <c r="J219" s="2">
        <v>0</v>
      </c>
      <c r="K219" s="2">
        <v>33</v>
      </c>
      <c r="L219" s="2">
        <v>38</v>
      </c>
      <c r="M219" s="2">
        <v>586</v>
      </c>
      <c r="N219" s="2">
        <v>242</v>
      </c>
      <c r="O219" s="2">
        <v>26</v>
      </c>
      <c r="P219" s="2">
        <v>30</v>
      </c>
      <c r="Q219" s="2">
        <v>26</v>
      </c>
      <c r="R219" s="2">
        <v>20</v>
      </c>
    </row>
    <row r="220" spans="1:18" x14ac:dyDescent="0.25">
      <c r="A220" t="s">
        <v>1</v>
      </c>
      <c r="B220" s="2">
        <v>1223.2457870000001</v>
      </c>
      <c r="C220" s="2">
        <v>17</v>
      </c>
      <c r="D220" s="2">
        <v>942.57506249999994</v>
      </c>
      <c r="E220" s="2">
        <v>719.67399669999998</v>
      </c>
      <c r="F220" s="2">
        <v>52.705882350000003</v>
      </c>
      <c r="G220" s="2">
        <v>1.297770157</v>
      </c>
      <c r="H220" s="2">
        <v>896</v>
      </c>
      <c r="I220" s="2">
        <v>0</v>
      </c>
      <c r="J220" s="2">
        <v>0</v>
      </c>
      <c r="K220" s="2">
        <v>31</v>
      </c>
      <c r="L220" s="2">
        <v>56</v>
      </c>
      <c r="M220" s="2">
        <v>740</v>
      </c>
      <c r="N220" s="2">
        <v>281</v>
      </c>
      <c r="O220" s="2">
        <v>38</v>
      </c>
      <c r="P220" s="2">
        <v>36</v>
      </c>
      <c r="Q220" s="2">
        <v>38</v>
      </c>
      <c r="R220" s="2">
        <v>24</v>
      </c>
    </row>
    <row r="221" spans="1:18" x14ac:dyDescent="0.25">
      <c r="A221" t="s">
        <v>1</v>
      </c>
      <c r="B221" s="2">
        <v>1177.25</v>
      </c>
      <c r="C221" s="2">
        <v>16</v>
      </c>
      <c r="D221" s="2">
        <v>828</v>
      </c>
      <c r="E221" s="2">
        <v>623.35371439999994</v>
      </c>
      <c r="F221" s="2">
        <v>47.3125</v>
      </c>
      <c r="G221" s="2">
        <v>1.421799517</v>
      </c>
      <c r="H221" s="2">
        <v>757</v>
      </c>
      <c r="I221" s="2">
        <v>0</v>
      </c>
      <c r="J221" s="2">
        <v>0</v>
      </c>
      <c r="K221" s="2">
        <v>38</v>
      </c>
      <c r="L221" s="2">
        <v>46</v>
      </c>
      <c r="M221" s="2">
        <v>642</v>
      </c>
      <c r="N221" s="2">
        <v>263</v>
      </c>
      <c r="O221" s="2">
        <v>28</v>
      </c>
      <c r="P221" s="2">
        <v>29</v>
      </c>
      <c r="Q221" s="2">
        <v>28</v>
      </c>
      <c r="R221" s="2">
        <v>27</v>
      </c>
    </row>
    <row r="222" spans="1:18" x14ac:dyDescent="0.25">
      <c r="A222" t="s">
        <v>1</v>
      </c>
      <c r="B222" s="2">
        <v>1023.777223</v>
      </c>
      <c r="C222" s="2">
        <v>15</v>
      </c>
      <c r="D222" s="2">
        <v>861.61605059999999</v>
      </c>
      <c r="E222" s="2">
        <v>646.13368419999995</v>
      </c>
      <c r="F222" s="2">
        <v>53.6</v>
      </c>
      <c r="G222" s="2">
        <v>1.18820584</v>
      </c>
      <c r="H222" s="2">
        <v>804</v>
      </c>
      <c r="I222" s="2">
        <v>0</v>
      </c>
      <c r="J222" s="2">
        <v>0</v>
      </c>
      <c r="K222" s="2">
        <v>33</v>
      </c>
      <c r="L222" s="2">
        <v>38</v>
      </c>
      <c r="M222" s="2">
        <v>691</v>
      </c>
      <c r="N222" s="2">
        <v>277</v>
      </c>
      <c r="O222" s="2">
        <v>26</v>
      </c>
      <c r="P222" s="2">
        <v>28</v>
      </c>
      <c r="Q222" s="2">
        <v>26</v>
      </c>
      <c r="R222" s="2">
        <v>12</v>
      </c>
    </row>
    <row r="223" spans="1:18" x14ac:dyDescent="0.25">
      <c r="A223" t="s">
        <v>1</v>
      </c>
      <c r="B223" s="2">
        <v>1159.299626</v>
      </c>
      <c r="C223" s="2">
        <v>21</v>
      </c>
      <c r="D223" s="2">
        <v>893.87072620000004</v>
      </c>
      <c r="E223" s="2">
        <v>677.59674619999998</v>
      </c>
      <c r="F223" s="2">
        <v>38.76190476</v>
      </c>
      <c r="G223" s="2">
        <v>1.2969432729999999</v>
      </c>
      <c r="H223" s="2">
        <v>814</v>
      </c>
      <c r="I223" s="2">
        <v>0</v>
      </c>
      <c r="J223" s="2">
        <v>0</v>
      </c>
      <c r="K223" s="2">
        <v>38</v>
      </c>
      <c r="L223" s="2">
        <v>57</v>
      </c>
      <c r="M223" s="2">
        <v>696</v>
      </c>
      <c r="N223" s="2">
        <v>281</v>
      </c>
      <c r="O223" s="2">
        <v>18</v>
      </c>
      <c r="P223" s="2">
        <v>18</v>
      </c>
      <c r="Q223" s="2">
        <v>18</v>
      </c>
      <c r="R223" s="2">
        <v>20</v>
      </c>
    </row>
    <row r="224" spans="1:18" x14ac:dyDescent="0.25">
      <c r="A224" t="s">
        <v>1</v>
      </c>
      <c r="B224" s="2">
        <v>1190.6754550000001</v>
      </c>
      <c r="C224" s="2">
        <v>18</v>
      </c>
      <c r="D224" s="2">
        <v>901.54191920000005</v>
      </c>
      <c r="E224" s="2">
        <v>731.33097310000005</v>
      </c>
      <c r="F224" s="2">
        <v>45.666666669999998</v>
      </c>
      <c r="G224" s="2">
        <v>1.320710029</v>
      </c>
      <c r="H224" s="2">
        <v>822</v>
      </c>
      <c r="I224" s="2">
        <v>0</v>
      </c>
      <c r="J224" s="2">
        <v>0</v>
      </c>
      <c r="K224" s="2">
        <v>42</v>
      </c>
      <c r="L224" s="2">
        <v>53</v>
      </c>
      <c r="M224" s="2">
        <v>702</v>
      </c>
      <c r="N224" s="2">
        <v>271</v>
      </c>
      <c r="O224" s="2">
        <v>19</v>
      </c>
      <c r="P224" s="2">
        <v>38</v>
      </c>
      <c r="Q224" s="2">
        <v>19</v>
      </c>
      <c r="R224" s="2">
        <v>23</v>
      </c>
    </row>
    <row r="225" spans="1:18" x14ac:dyDescent="0.25">
      <c r="A225" t="s">
        <v>1</v>
      </c>
      <c r="B225" s="2">
        <v>1124.3741279999999</v>
      </c>
      <c r="C225" s="2">
        <v>15</v>
      </c>
      <c r="D225" s="2">
        <v>948.36500880000006</v>
      </c>
      <c r="E225" s="2">
        <v>700.07140900000002</v>
      </c>
      <c r="F225" s="2">
        <v>61</v>
      </c>
      <c r="G225" s="2">
        <v>1.185592169</v>
      </c>
      <c r="H225" s="2">
        <v>915</v>
      </c>
      <c r="I225" s="2">
        <v>55.878502349999998</v>
      </c>
      <c r="J225" s="2">
        <v>20.121765620000001</v>
      </c>
      <c r="K225" s="2">
        <v>35</v>
      </c>
      <c r="L225" s="2">
        <v>53</v>
      </c>
      <c r="M225" s="2">
        <v>755</v>
      </c>
      <c r="N225" s="2">
        <v>294</v>
      </c>
      <c r="O225" s="2">
        <v>31</v>
      </c>
      <c r="P225" s="2">
        <v>37</v>
      </c>
      <c r="Q225" s="2">
        <v>31</v>
      </c>
      <c r="R225" s="2">
        <v>17</v>
      </c>
    </row>
    <row r="226" spans="1:18" x14ac:dyDescent="0.25">
      <c r="A226" t="s">
        <v>1</v>
      </c>
      <c r="B226" s="2">
        <v>1169.1500000000001</v>
      </c>
      <c r="C226" s="2">
        <v>21</v>
      </c>
      <c r="D226" s="2">
        <v>825</v>
      </c>
      <c r="E226" s="2">
        <v>636.8458799</v>
      </c>
      <c r="F226" s="2">
        <v>36.666666669999998</v>
      </c>
      <c r="G226" s="2">
        <v>1.417151515</v>
      </c>
      <c r="H226" s="2">
        <v>770</v>
      </c>
      <c r="I226" s="2">
        <v>0</v>
      </c>
      <c r="J226" s="2">
        <v>0</v>
      </c>
      <c r="K226" s="2">
        <v>23</v>
      </c>
      <c r="L226" s="2">
        <v>44</v>
      </c>
      <c r="M226" s="2">
        <v>639</v>
      </c>
      <c r="N226" s="2">
        <v>252</v>
      </c>
      <c r="O226" s="2">
        <v>26</v>
      </c>
      <c r="P226" s="2">
        <v>37</v>
      </c>
      <c r="Q226" s="2">
        <v>26</v>
      </c>
      <c r="R226" s="2">
        <v>26</v>
      </c>
    </row>
    <row r="227" spans="1:18" x14ac:dyDescent="0.25">
      <c r="A227" t="s">
        <v>1</v>
      </c>
      <c r="B227" s="2">
        <v>1102.0643459999999</v>
      </c>
      <c r="C227" s="2">
        <v>15</v>
      </c>
      <c r="D227" s="2">
        <v>833.24500990000001</v>
      </c>
      <c r="E227" s="2">
        <v>661.39699840000003</v>
      </c>
      <c r="F227" s="2">
        <v>51.466666670000002</v>
      </c>
      <c r="G227" s="2">
        <v>1.3226173960000001</v>
      </c>
      <c r="H227" s="2">
        <v>772</v>
      </c>
      <c r="I227" s="2">
        <v>0</v>
      </c>
      <c r="J227" s="2">
        <v>0</v>
      </c>
      <c r="K227" s="2">
        <v>25</v>
      </c>
      <c r="L227" s="2">
        <v>57</v>
      </c>
      <c r="M227" s="2">
        <v>650</v>
      </c>
      <c r="N227" s="2">
        <v>250</v>
      </c>
      <c r="O227" s="2">
        <v>18</v>
      </c>
      <c r="P227" s="2">
        <v>32</v>
      </c>
      <c r="Q227" s="2">
        <v>18</v>
      </c>
      <c r="R227" s="2">
        <v>21</v>
      </c>
    </row>
    <row r="228" spans="1:18" x14ac:dyDescent="0.25">
      <c r="A228" t="s">
        <v>1</v>
      </c>
      <c r="B228" s="2">
        <v>1121.1872249999999</v>
      </c>
      <c r="C228" s="2">
        <v>20</v>
      </c>
      <c r="D228" s="2">
        <v>930.52222270000004</v>
      </c>
      <c r="E228" s="2">
        <v>683.67827030000001</v>
      </c>
      <c r="F228" s="2">
        <v>43.15</v>
      </c>
      <c r="G228" s="2">
        <v>1.204901073</v>
      </c>
      <c r="H228" s="2">
        <v>863</v>
      </c>
      <c r="I228" s="2">
        <v>0</v>
      </c>
      <c r="J228" s="2">
        <v>0</v>
      </c>
      <c r="K228" s="2">
        <v>20</v>
      </c>
      <c r="L228" s="2">
        <v>82</v>
      </c>
      <c r="M228" s="2">
        <v>730</v>
      </c>
      <c r="N228" s="2">
        <v>295</v>
      </c>
      <c r="O228" s="2">
        <v>31</v>
      </c>
      <c r="P228" s="2">
        <v>30</v>
      </c>
      <c r="Q228" s="2">
        <v>31</v>
      </c>
      <c r="R228" s="2">
        <v>19</v>
      </c>
    </row>
    <row r="229" spans="1:18" x14ac:dyDescent="0.25">
      <c r="A229" t="s">
        <v>1</v>
      </c>
      <c r="B229" s="2">
        <v>1124.5310899999999</v>
      </c>
      <c r="C229" s="2">
        <v>14</v>
      </c>
      <c r="D229" s="2">
        <v>895.79579779999995</v>
      </c>
      <c r="E229" s="2">
        <v>757.25894470000003</v>
      </c>
      <c r="F229" s="2">
        <v>62.142857139999997</v>
      </c>
      <c r="G229" s="2">
        <v>1.2553431180000001</v>
      </c>
      <c r="H229" s="2">
        <v>870</v>
      </c>
      <c r="I229" s="2">
        <v>0</v>
      </c>
      <c r="J229" s="2">
        <v>0</v>
      </c>
      <c r="K229" s="2">
        <v>34</v>
      </c>
      <c r="L229" s="2">
        <v>54</v>
      </c>
      <c r="M229" s="2">
        <v>700</v>
      </c>
      <c r="N229" s="2">
        <v>260</v>
      </c>
      <c r="O229" s="2">
        <v>27</v>
      </c>
      <c r="P229" s="2">
        <v>33</v>
      </c>
      <c r="Q229" s="2">
        <v>27</v>
      </c>
      <c r="R229" s="2">
        <v>15</v>
      </c>
    </row>
    <row r="230" spans="1:18" x14ac:dyDescent="0.25">
      <c r="A230" t="s">
        <v>1</v>
      </c>
      <c r="B230" s="2">
        <v>1100.3542179999999</v>
      </c>
      <c r="C230" s="2">
        <v>21</v>
      </c>
      <c r="D230" s="2">
        <v>821.337625</v>
      </c>
      <c r="E230" s="2">
        <v>586.15104989999998</v>
      </c>
      <c r="F230" s="2">
        <v>34.333333330000002</v>
      </c>
      <c r="G230" s="2">
        <v>1.3397099859999999</v>
      </c>
      <c r="H230" s="2">
        <v>721</v>
      </c>
      <c r="I230" s="2">
        <v>0</v>
      </c>
      <c r="J230" s="2">
        <v>0</v>
      </c>
      <c r="K230" s="2">
        <v>35</v>
      </c>
      <c r="L230" s="2">
        <v>65</v>
      </c>
      <c r="M230" s="2">
        <v>621</v>
      </c>
      <c r="N230" s="2">
        <v>256</v>
      </c>
      <c r="O230" s="2">
        <v>27</v>
      </c>
      <c r="P230" s="2">
        <v>39</v>
      </c>
      <c r="Q230" s="2">
        <v>27</v>
      </c>
      <c r="R230" s="2">
        <v>21</v>
      </c>
    </row>
    <row r="231" spans="1:18" x14ac:dyDescent="0.25">
      <c r="A231" t="s">
        <v>1</v>
      </c>
      <c r="B231" s="2">
        <v>1107.454438</v>
      </c>
      <c r="C231" s="2">
        <v>16</v>
      </c>
      <c r="D231" s="2">
        <v>776.05511109999998</v>
      </c>
      <c r="E231" s="2">
        <v>576.25853900000004</v>
      </c>
      <c r="F231" s="2">
        <v>45.125</v>
      </c>
      <c r="G231" s="2">
        <v>1.42703066</v>
      </c>
      <c r="H231" s="2">
        <v>722</v>
      </c>
      <c r="I231" s="2">
        <v>1.70902592</v>
      </c>
      <c r="J231" s="2">
        <v>648.00330080000003</v>
      </c>
      <c r="K231" s="2">
        <v>25</v>
      </c>
      <c r="L231" s="2">
        <v>61</v>
      </c>
      <c r="M231" s="2">
        <v>590</v>
      </c>
      <c r="N231" s="2">
        <v>249</v>
      </c>
      <c r="O231" s="2">
        <v>26</v>
      </c>
      <c r="P231" s="2">
        <v>24</v>
      </c>
      <c r="Q231" s="2">
        <v>26</v>
      </c>
      <c r="R231" s="2">
        <v>26</v>
      </c>
    </row>
    <row r="232" spans="1:18" x14ac:dyDescent="0.25">
      <c r="A232" t="s">
        <v>1</v>
      </c>
      <c r="B232" s="2">
        <v>1254.2</v>
      </c>
      <c r="C232" s="2">
        <v>17</v>
      </c>
      <c r="D232" s="2">
        <v>999</v>
      </c>
      <c r="E232" s="2">
        <v>763.63546050000002</v>
      </c>
      <c r="F232" s="2">
        <v>52</v>
      </c>
      <c r="G232" s="2">
        <v>1.2554554550000001</v>
      </c>
      <c r="H232" s="2">
        <v>884</v>
      </c>
      <c r="I232" s="2">
        <v>0</v>
      </c>
      <c r="J232" s="2">
        <v>0</v>
      </c>
      <c r="K232" s="2">
        <v>37</v>
      </c>
      <c r="L232" s="2">
        <v>57</v>
      </c>
      <c r="M232" s="2">
        <v>787</v>
      </c>
      <c r="N232" s="2">
        <v>315</v>
      </c>
      <c r="O232" s="2">
        <v>30</v>
      </c>
      <c r="P232" s="2">
        <v>31</v>
      </c>
      <c r="Q232" s="2">
        <v>30</v>
      </c>
      <c r="R232" s="2">
        <v>24</v>
      </c>
    </row>
    <row r="233" spans="1:18" x14ac:dyDescent="0.25">
      <c r="A233" t="s">
        <v>1</v>
      </c>
      <c r="B233" s="2">
        <v>1116.852811</v>
      </c>
      <c r="C233" s="2">
        <v>17</v>
      </c>
      <c r="D233" s="2">
        <v>904.31481729999996</v>
      </c>
      <c r="E233" s="2">
        <v>719.37893640000004</v>
      </c>
      <c r="F233" s="2">
        <v>48.58823529</v>
      </c>
      <c r="G233" s="2">
        <v>1.2350265520000001</v>
      </c>
      <c r="H233" s="2">
        <v>826</v>
      </c>
      <c r="I233" s="2">
        <v>0</v>
      </c>
      <c r="J233" s="2">
        <v>0</v>
      </c>
      <c r="K233" s="2">
        <v>27</v>
      </c>
      <c r="L233" s="2">
        <v>64</v>
      </c>
      <c r="M233" s="2">
        <v>708</v>
      </c>
      <c r="N233" s="2">
        <v>294</v>
      </c>
      <c r="O233" s="2">
        <v>28</v>
      </c>
      <c r="P233" s="2">
        <v>40</v>
      </c>
      <c r="Q233" s="2">
        <v>28</v>
      </c>
      <c r="R233" s="2">
        <v>20</v>
      </c>
    </row>
    <row r="234" spans="1:18" x14ac:dyDescent="0.25">
      <c r="A234" t="s">
        <v>1</v>
      </c>
      <c r="B234" s="2">
        <v>930.88594669999998</v>
      </c>
      <c r="C234" s="2">
        <v>15</v>
      </c>
      <c r="D234" s="2">
        <v>747.08040559999995</v>
      </c>
      <c r="E234" s="2">
        <v>482.05185310000002</v>
      </c>
      <c r="F234" s="2">
        <v>44.866666670000001</v>
      </c>
      <c r="G234" s="2">
        <v>1.246031806</v>
      </c>
      <c r="H234" s="2">
        <v>673</v>
      </c>
      <c r="I234" s="2">
        <v>0</v>
      </c>
      <c r="J234" s="2">
        <v>0</v>
      </c>
      <c r="K234" s="2">
        <v>19</v>
      </c>
      <c r="L234" s="2">
        <v>41</v>
      </c>
      <c r="M234" s="2">
        <v>604</v>
      </c>
      <c r="N234" s="2">
        <v>256</v>
      </c>
      <c r="O234" s="2">
        <v>25</v>
      </c>
      <c r="P234" s="2">
        <v>38</v>
      </c>
      <c r="Q234" s="2">
        <v>25</v>
      </c>
      <c r="R234" s="2">
        <v>19</v>
      </c>
    </row>
    <row r="235" spans="1:18" x14ac:dyDescent="0.25">
      <c r="A235" t="s">
        <v>1</v>
      </c>
      <c r="B235" s="2">
        <v>1052.0833239999999</v>
      </c>
      <c r="C235" s="2">
        <v>17</v>
      </c>
      <c r="D235" s="2">
        <v>806.76281689999996</v>
      </c>
      <c r="E235" s="2">
        <v>563.53045229999998</v>
      </c>
      <c r="F235" s="2">
        <v>41.41176471</v>
      </c>
      <c r="G235" s="2">
        <v>1.3040800859999999</v>
      </c>
      <c r="H235" s="2">
        <v>704</v>
      </c>
      <c r="I235" s="2">
        <v>0</v>
      </c>
      <c r="J235" s="2">
        <v>0</v>
      </c>
      <c r="K235" s="2">
        <v>26</v>
      </c>
      <c r="L235" s="2">
        <v>48</v>
      </c>
      <c r="M235" s="2">
        <v>639</v>
      </c>
      <c r="N235" s="2">
        <v>284</v>
      </c>
      <c r="O235" s="2">
        <v>22</v>
      </c>
      <c r="P235" s="2">
        <v>36</v>
      </c>
      <c r="Q235" s="2">
        <v>22</v>
      </c>
      <c r="R235" s="2">
        <v>26</v>
      </c>
    </row>
    <row r="236" spans="1:18" x14ac:dyDescent="0.25">
      <c r="A236" t="s">
        <v>1</v>
      </c>
      <c r="B236" s="2">
        <v>1266.1500000000001</v>
      </c>
      <c r="C236" s="2">
        <v>18</v>
      </c>
      <c r="D236" s="2">
        <v>961</v>
      </c>
      <c r="E236" s="2">
        <v>807.84599509999998</v>
      </c>
      <c r="F236" s="2">
        <v>48.111111110000003</v>
      </c>
      <c r="G236" s="2">
        <v>1.3175338190000001</v>
      </c>
      <c r="H236" s="2">
        <v>866</v>
      </c>
      <c r="I236" s="2">
        <v>0</v>
      </c>
      <c r="J236" s="2">
        <v>0</v>
      </c>
      <c r="K236" s="2">
        <v>28</v>
      </c>
      <c r="L236" s="2">
        <v>57</v>
      </c>
      <c r="M236" s="2">
        <v>756</v>
      </c>
      <c r="N236" s="2">
        <v>303</v>
      </c>
      <c r="O236" s="2">
        <v>27</v>
      </c>
      <c r="P236" s="2">
        <v>30</v>
      </c>
      <c r="Q236" s="2">
        <v>27</v>
      </c>
      <c r="R236" s="2">
        <v>26</v>
      </c>
    </row>
    <row r="237" spans="1:18" x14ac:dyDescent="0.25">
      <c r="A237" t="s">
        <v>1</v>
      </c>
      <c r="B237" s="2">
        <v>1120.3499999999999</v>
      </c>
      <c r="C237" s="2">
        <v>16</v>
      </c>
      <c r="D237" s="2">
        <v>831</v>
      </c>
      <c r="E237" s="2">
        <v>648.17637339999999</v>
      </c>
      <c r="F237" s="2">
        <v>47.25</v>
      </c>
      <c r="G237" s="2">
        <v>1.348194946</v>
      </c>
      <c r="H237" s="2">
        <v>756</v>
      </c>
      <c r="I237" s="2">
        <v>0</v>
      </c>
      <c r="J237" s="2">
        <v>0</v>
      </c>
      <c r="K237" s="2">
        <v>18</v>
      </c>
      <c r="L237" s="2">
        <v>59</v>
      </c>
      <c r="M237" s="2">
        <v>647</v>
      </c>
      <c r="N237" s="2">
        <v>267</v>
      </c>
      <c r="O237" s="2">
        <v>33</v>
      </c>
      <c r="P237" s="2">
        <v>28</v>
      </c>
      <c r="Q237" s="2">
        <v>33</v>
      </c>
      <c r="R237" s="2">
        <v>28</v>
      </c>
    </row>
    <row r="238" spans="1:18" x14ac:dyDescent="0.25">
      <c r="A238" t="s">
        <v>1</v>
      </c>
      <c r="B238" s="2">
        <v>1140.879232</v>
      </c>
      <c r="C238" s="2">
        <v>20</v>
      </c>
      <c r="D238" s="2">
        <v>884.03047379999998</v>
      </c>
      <c r="E238" s="2">
        <v>690.43709160000003</v>
      </c>
      <c r="F238" s="2">
        <v>39.35</v>
      </c>
      <c r="G238" s="2">
        <v>1.2905428779999999</v>
      </c>
      <c r="H238" s="2">
        <v>787</v>
      </c>
      <c r="I238" s="2">
        <v>0</v>
      </c>
      <c r="J238" s="2">
        <v>0</v>
      </c>
      <c r="K238" s="2">
        <v>25</v>
      </c>
      <c r="L238" s="2">
        <v>56</v>
      </c>
      <c r="M238" s="2">
        <v>701</v>
      </c>
      <c r="N238" s="2">
        <v>275</v>
      </c>
      <c r="O238" s="2">
        <v>26</v>
      </c>
      <c r="P238" s="2">
        <v>26</v>
      </c>
      <c r="Q238" s="2">
        <v>26</v>
      </c>
      <c r="R238" s="2">
        <v>25</v>
      </c>
    </row>
    <row r="239" spans="1:18" x14ac:dyDescent="0.25">
      <c r="A239" t="s">
        <v>1</v>
      </c>
      <c r="B239" s="2">
        <v>1085.270894</v>
      </c>
      <c r="C239" s="2">
        <v>11</v>
      </c>
      <c r="D239" s="2">
        <v>769.14925310000001</v>
      </c>
      <c r="E239" s="2">
        <v>560.72214359999998</v>
      </c>
      <c r="F239" s="2">
        <v>66.909090910000003</v>
      </c>
      <c r="G239" s="2">
        <v>1.411001688</v>
      </c>
      <c r="H239" s="2">
        <v>736</v>
      </c>
      <c r="I239" s="2">
        <v>0</v>
      </c>
      <c r="J239" s="2">
        <v>0</v>
      </c>
      <c r="K239" s="2">
        <v>22</v>
      </c>
      <c r="L239" s="2">
        <v>53</v>
      </c>
      <c r="M239" s="2">
        <v>584</v>
      </c>
      <c r="N239" s="2">
        <v>232</v>
      </c>
      <c r="O239" s="2">
        <v>32</v>
      </c>
      <c r="P239" s="2">
        <v>35</v>
      </c>
      <c r="Q239" s="2">
        <v>32</v>
      </c>
      <c r="R239" s="2">
        <v>17</v>
      </c>
    </row>
    <row r="240" spans="1:18" x14ac:dyDescent="0.25">
      <c r="A240" t="s">
        <v>1</v>
      </c>
      <c r="B240" s="2">
        <v>1185.75</v>
      </c>
      <c r="C240" s="2">
        <v>19</v>
      </c>
      <c r="D240" s="2">
        <v>882</v>
      </c>
      <c r="E240" s="2">
        <v>630.72239039999999</v>
      </c>
      <c r="F240" s="2">
        <v>41.421052629999998</v>
      </c>
      <c r="G240" s="2">
        <v>1.3443877550000001</v>
      </c>
      <c r="H240" s="2">
        <v>787</v>
      </c>
      <c r="I240" s="2">
        <v>0</v>
      </c>
      <c r="J240" s="2">
        <v>0</v>
      </c>
      <c r="K240" s="2">
        <v>26</v>
      </c>
      <c r="L240" s="2">
        <v>56</v>
      </c>
      <c r="M240" s="2">
        <v>686</v>
      </c>
      <c r="N240" s="2">
        <v>310</v>
      </c>
      <c r="O240" s="2">
        <v>17</v>
      </c>
      <c r="P240" s="2">
        <v>25</v>
      </c>
      <c r="Q240" s="2">
        <v>17</v>
      </c>
      <c r="R240" s="2">
        <v>22</v>
      </c>
    </row>
    <row r="241" spans="1:18" x14ac:dyDescent="0.25">
      <c r="A241" t="s">
        <v>1</v>
      </c>
      <c r="B241" s="2">
        <v>1304.6661389999999</v>
      </c>
      <c r="C241" s="2">
        <v>23</v>
      </c>
      <c r="D241" s="2">
        <v>957.40161390000003</v>
      </c>
      <c r="E241" s="2">
        <v>799.21107180000001</v>
      </c>
      <c r="F241" s="2">
        <v>36.739130430000003</v>
      </c>
      <c r="G241" s="2">
        <v>1.3627156250000001</v>
      </c>
      <c r="H241" s="2">
        <v>845</v>
      </c>
      <c r="I241" s="2">
        <v>0</v>
      </c>
      <c r="J241" s="2">
        <v>0</v>
      </c>
      <c r="K241" s="2">
        <v>38</v>
      </c>
      <c r="L241" s="2">
        <v>65</v>
      </c>
      <c r="M241" s="2">
        <v>732</v>
      </c>
      <c r="N241" s="2">
        <v>325</v>
      </c>
      <c r="O241" s="2">
        <v>30</v>
      </c>
      <c r="P241" s="2">
        <v>33</v>
      </c>
      <c r="Q241" s="2">
        <v>30</v>
      </c>
      <c r="R241" s="2">
        <v>29</v>
      </c>
    </row>
    <row r="242" spans="1:18" x14ac:dyDescent="0.25">
      <c r="A242" t="s">
        <v>1</v>
      </c>
      <c r="B242" s="2">
        <v>998.83476489999998</v>
      </c>
      <c r="C242" s="2">
        <v>16</v>
      </c>
      <c r="D242" s="2">
        <v>699.75682559999996</v>
      </c>
      <c r="E242" s="2">
        <v>438.20908170000001</v>
      </c>
      <c r="F242" s="2">
        <v>39.6875</v>
      </c>
      <c r="G242" s="2">
        <v>1.427402675</v>
      </c>
      <c r="H242" s="2">
        <v>635</v>
      </c>
      <c r="I242" s="2">
        <v>0</v>
      </c>
      <c r="J242" s="2">
        <v>0</v>
      </c>
      <c r="K242" s="2">
        <v>25</v>
      </c>
      <c r="L242" s="2">
        <v>41</v>
      </c>
      <c r="M242" s="2">
        <v>537</v>
      </c>
      <c r="N242" s="2">
        <v>227</v>
      </c>
      <c r="O242" s="2">
        <v>13</v>
      </c>
      <c r="P242" s="2">
        <v>26</v>
      </c>
      <c r="Q242" s="2">
        <v>13</v>
      </c>
      <c r="R242" s="2">
        <v>21</v>
      </c>
    </row>
    <row r="243" spans="1:18" x14ac:dyDescent="0.25">
      <c r="A243" t="s">
        <v>1</v>
      </c>
      <c r="B243" s="2">
        <v>1141.4039439999999</v>
      </c>
      <c r="C243" s="2">
        <v>20</v>
      </c>
      <c r="D243" s="2">
        <v>905.74278360000005</v>
      </c>
      <c r="E243" s="2">
        <v>696.90048249999995</v>
      </c>
      <c r="F243" s="2">
        <v>39.5</v>
      </c>
      <c r="G243" s="2">
        <v>1.2601855230000001</v>
      </c>
      <c r="H243" s="2">
        <v>790</v>
      </c>
      <c r="I243" s="2">
        <v>0</v>
      </c>
      <c r="J243" s="2">
        <v>0</v>
      </c>
      <c r="K243" s="2">
        <v>30</v>
      </c>
      <c r="L243" s="2">
        <v>50</v>
      </c>
      <c r="M243" s="2">
        <v>711</v>
      </c>
      <c r="N243" s="2">
        <v>288</v>
      </c>
      <c r="O243" s="2">
        <v>24</v>
      </c>
      <c r="P243" s="2">
        <v>35</v>
      </c>
      <c r="Q243" s="2">
        <v>24</v>
      </c>
      <c r="R243" s="2">
        <v>11</v>
      </c>
    </row>
    <row r="244" spans="1:18" x14ac:dyDescent="0.25">
      <c r="A244" t="s">
        <v>1</v>
      </c>
      <c r="B244" s="2">
        <v>1133.069313</v>
      </c>
      <c r="C244" s="2">
        <v>17</v>
      </c>
      <c r="D244" s="2">
        <v>924.35734939999998</v>
      </c>
      <c r="E244" s="2">
        <v>712.95751370000005</v>
      </c>
      <c r="F244" s="2">
        <v>48.882352939999997</v>
      </c>
      <c r="G244" s="2">
        <v>1.225791426</v>
      </c>
      <c r="H244" s="2">
        <v>831</v>
      </c>
      <c r="I244" s="2">
        <v>0</v>
      </c>
      <c r="J244" s="2">
        <v>0</v>
      </c>
      <c r="K244" s="2">
        <v>35</v>
      </c>
      <c r="L244" s="2">
        <v>84</v>
      </c>
      <c r="M244" s="2">
        <v>705</v>
      </c>
      <c r="N244" s="2">
        <v>295</v>
      </c>
      <c r="O244" s="2">
        <v>20</v>
      </c>
      <c r="P244" s="2">
        <v>40</v>
      </c>
      <c r="Q244" s="2">
        <v>20</v>
      </c>
      <c r="R244" s="2">
        <v>17</v>
      </c>
    </row>
    <row r="245" spans="1:18" x14ac:dyDescent="0.25">
      <c r="A245" t="s">
        <v>1</v>
      </c>
      <c r="B245" s="2">
        <v>1194.2660269999999</v>
      </c>
      <c r="C245" s="2">
        <v>15</v>
      </c>
      <c r="D245" s="2">
        <v>877.00266639999995</v>
      </c>
      <c r="E245" s="2">
        <v>679.41390630000001</v>
      </c>
      <c r="F245" s="2">
        <v>53</v>
      </c>
      <c r="G245" s="2">
        <v>1.361758719</v>
      </c>
      <c r="H245" s="2">
        <v>795</v>
      </c>
      <c r="I245" s="2">
        <v>2171.392777</v>
      </c>
      <c r="J245" s="2">
        <v>0.55000000000000004</v>
      </c>
      <c r="K245" s="2">
        <v>27</v>
      </c>
      <c r="L245" s="2">
        <v>52</v>
      </c>
      <c r="M245" s="2">
        <v>688</v>
      </c>
      <c r="N245" s="2">
        <v>275</v>
      </c>
      <c r="O245" s="2">
        <v>26</v>
      </c>
      <c r="P245" s="2">
        <v>33</v>
      </c>
      <c r="Q245" s="2">
        <v>26</v>
      </c>
      <c r="R245" s="2">
        <v>27</v>
      </c>
    </row>
    <row r="246" spans="1:18" x14ac:dyDescent="0.25">
      <c r="A246" t="s">
        <v>1</v>
      </c>
      <c r="B246" s="2">
        <v>1206.4000000000001</v>
      </c>
      <c r="C246" s="2">
        <v>24</v>
      </c>
      <c r="D246" s="2">
        <v>929</v>
      </c>
      <c r="E246" s="2">
        <v>709.14234380000005</v>
      </c>
      <c r="F246" s="2">
        <v>34.291666669999998</v>
      </c>
      <c r="G246" s="2">
        <v>1.2986006459999999</v>
      </c>
      <c r="H246" s="2">
        <v>823</v>
      </c>
      <c r="I246" s="2">
        <v>0</v>
      </c>
      <c r="J246" s="2">
        <v>0</v>
      </c>
      <c r="K246" s="2">
        <v>27</v>
      </c>
      <c r="L246" s="2">
        <v>56</v>
      </c>
      <c r="M246" s="2">
        <v>733</v>
      </c>
      <c r="N246" s="2">
        <v>301</v>
      </c>
      <c r="O246" s="2">
        <v>25</v>
      </c>
      <c r="P246" s="2">
        <v>28</v>
      </c>
      <c r="Q246" s="2">
        <v>25</v>
      </c>
      <c r="R246" s="2">
        <v>21</v>
      </c>
    </row>
    <row r="247" spans="1:18" x14ac:dyDescent="0.25">
      <c r="A247" t="s">
        <v>1</v>
      </c>
      <c r="B247" s="2">
        <v>1165.5999999999999</v>
      </c>
      <c r="C247" s="2">
        <v>22</v>
      </c>
      <c r="D247" s="2">
        <v>898</v>
      </c>
      <c r="E247" s="2">
        <v>696.21137880000003</v>
      </c>
      <c r="F247" s="2">
        <v>36.954545449999998</v>
      </c>
      <c r="G247" s="2">
        <v>1.2979955459999999</v>
      </c>
      <c r="H247" s="2">
        <v>813</v>
      </c>
      <c r="I247" s="2">
        <v>0</v>
      </c>
      <c r="J247" s="2">
        <v>0</v>
      </c>
      <c r="K247" s="2">
        <v>25</v>
      </c>
      <c r="L247" s="2">
        <v>72</v>
      </c>
      <c r="M247" s="2">
        <v>700</v>
      </c>
      <c r="N247" s="2">
        <v>261</v>
      </c>
      <c r="O247" s="2">
        <v>21</v>
      </c>
      <c r="P247" s="2">
        <v>35</v>
      </c>
      <c r="Q247" s="2">
        <v>21</v>
      </c>
      <c r="R247" s="2">
        <v>22</v>
      </c>
    </row>
    <row r="248" spans="1:18" x14ac:dyDescent="0.25">
      <c r="A248" t="s">
        <v>1</v>
      </c>
      <c r="B248" s="2">
        <v>1160.3</v>
      </c>
      <c r="C248" s="2">
        <v>21</v>
      </c>
      <c r="D248" s="2">
        <v>927</v>
      </c>
      <c r="E248" s="2">
        <v>721.92252740000004</v>
      </c>
      <c r="F248" s="2">
        <v>40.23809524</v>
      </c>
      <c r="G248" s="2">
        <v>1.25167206</v>
      </c>
      <c r="H248" s="2">
        <v>845</v>
      </c>
      <c r="I248" s="2">
        <v>0</v>
      </c>
      <c r="J248" s="2">
        <v>0</v>
      </c>
      <c r="K248" s="2">
        <v>26</v>
      </c>
      <c r="L248" s="2">
        <v>56</v>
      </c>
      <c r="M248" s="2">
        <v>743</v>
      </c>
      <c r="N248" s="2">
        <v>286</v>
      </c>
      <c r="O248" s="2">
        <v>34</v>
      </c>
      <c r="P248" s="2">
        <v>31</v>
      </c>
      <c r="Q248" s="2">
        <v>34</v>
      </c>
      <c r="R248" s="2">
        <v>27</v>
      </c>
    </row>
    <row r="249" spans="1:18" x14ac:dyDescent="0.25">
      <c r="A249" t="s">
        <v>1</v>
      </c>
      <c r="B249" s="2">
        <v>1237</v>
      </c>
      <c r="C249" s="2">
        <v>21</v>
      </c>
      <c r="D249" s="2">
        <v>840</v>
      </c>
      <c r="E249" s="2">
        <v>636.40523029999997</v>
      </c>
      <c r="F249" s="2">
        <v>36.714285709999999</v>
      </c>
      <c r="G249" s="2">
        <v>1.4726190480000001</v>
      </c>
      <c r="H249" s="2">
        <v>771</v>
      </c>
      <c r="I249" s="2">
        <v>0</v>
      </c>
      <c r="J249" s="2">
        <v>0</v>
      </c>
      <c r="K249" s="2">
        <v>24</v>
      </c>
      <c r="L249" s="2">
        <v>46</v>
      </c>
      <c r="M249" s="2">
        <v>646</v>
      </c>
      <c r="N249" s="2">
        <v>258</v>
      </c>
      <c r="O249" s="2">
        <v>28</v>
      </c>
      <c r="P249" s="2">
        <v>33</v>
      </c>
      <c r="Q249" s="2">
        <v>28</v>
      </c>
      <c r="R249" s="2">
        <v>29</v>
      </c>
    </row>
    <row r="250" spans="1:18" x14ac:dyDescent="0.25">
      <c r="A250" t="s">
        <v>1</v>
      </c>
      <c r="B250" s="2">
        <v>1143.4192499999999</v>
      </c>
      <c r="C250" s="2">
        <v>24</v>
      </c>
      <c r="D250" s="2">
        <v>842.90577080000003</v>
      </c>
      <c r="E250" s="2">
        <v>556.51318530000003</v>
      </c>
      <c r="F250" s="2">
        <v>29.833333329999999</v>
      </c>
      <c r="G250" s="2">
        <v>1.3565208470000001</v>
      </c>
      <c r="H250" s="2">
        <v>716</v>
      </c>
      <c r="I250" s="2">
        <v>0</v>
      </c>
      <c r="J250" s="2">
        <v>0</v>
      </c>
      <c r="K250" s="2">
        <v>31</v>
      </c>
      <c r="L250" s="2">
        <v>59</v>
      </c>
      <c r="M250" s="2">
        <v>651</v>
      </c>
      <c r="N250" s="2">
        <v>290</v>
      </c>
      <c r="O250" s="2">
        <v>26</v>
      </c>
      <c r="P250" s="2">
        <v>28</v>
      </c>
      <c r="Q250" s="2">
        <v>26</v>
      </c>
      <c r="R250" s="2">
        <v>30</v>
      </c>
    </row>
    <row r="251" spans="1:18" x14ac:dyDescent="0.25">
      <c r="A251" t="s">
        <v>1</v>
      </c>
      <c r="B251" s="2">
        <v>1277.2360900000001</v>
      </c>
      <c r="C251" s="2">
        <v>21</v>
      </c>
      <c r="D251" s="2">
        <v>910.00714649999998</v>
      </c>
      <c r="E251" s="2">
        <v>679.05560579999997</v>
      </c>
      <c r="F251" s="2">
        <v>37</v>
      </c>
      <c r="G251" s="2">
        <v>1.40354512</v>
      </c>
      <c r="H251" s="2">
        <v>777</v>
      </c>
      <c r="I251" s="2">
        <v>0</v>
      </c>
      <c r="J251" s="2">
        <v>0</v>
      </c>
      <c r="K251" s="2">
        <v>37</v>
      </c>
      <c r="L251" s="2">
        <v>51</v>
      </c>
      <c r="M251" s="2">
        <v>708</v>
      </c>
      <c r="N251" s="2">
        <v>290</v>
      </c>
      <c r="O251" s="2">
        <v>22</v>
      </c>
      <c r="P251" s="2">
        <v>36</v>
      </c>
      <c r="Q251" s="2">
        <v>22</v>
      </c>
      <c r="R251" s="2">
        <v>31</v>
      </c>
    </row>
    <row r="252" spans="1:18" x14ac:dyDescent="0.25">
      <c r="A252" t="s">
        <v>1</v>
      </c>
      <c r="B252" s="2">
        <v>1154.929061</v>
      </c>
      <c r="C252" s="2">
        <v>20</v>
      </c>
      <c r="D252" s="2">
        <v>937.23000830000001</v>
      </c>
      <c r="E252" s="2">
        <v>728.25953400000003</v>
      </c>
      <c r="F252" s="2">
        <v>42.35</v>
      </c>
      <c r="G252" s="2">
        <v>1.2322792170000001</v>
      </c>
      <c r="H252" s="2">
        <v>847</v>
      </c>
      <c r="I252" s="2">
        <v>0</v>
      </c>
      <c r="J252" s="2">
        <v>0</v>
      </c>
      <c r="K252" s="2">
        <v>25</v>
      </c>
      <c r="L252" s="2">
        <v>50</v>
      </c>
      <c r="M252" s="2">
        <v>760</v>
      </c>
      <c r="N252" s="2">
        <v>274</v>
      </c>
      <c r="O252" s="2">
        <v>35</v>
      </c>
      <c r="P252" s="2">
        <v>32</v>
      </c>
      <c r="Q252" s="2">
        <v>35</v>
      </c>
      <c r="R252" s="2">
        <v>30</v>
      </c>
    </row>
    <row r="253" spans="1:18" x14ac:dyDescent="0.25">
      <c r="A253" t="s">
        <v>1</v>
      </c>
      <c r="B253" s="2">
        <v>1082.480528</v>
      </c>
      <c r="C253" s="2">
        <v>14</v>
      </c>
      <c r="D253" s="2">
        <v>853.41337250000004</v>
      </c>
      <c r="E253" s="2">
        <v>689.29711350000002</v>
      </c>
      <c r="F253" s="2">
        <v>56.142857139999997</v>
      </c>
      <c r="G253" s="2">
        <v>1.2684128969999999</v>
      </c>
      <c r="H253" s="2">
        <v>786</v>
      </c>
      <c r="I253" s="2">
        <v>0</v>
      </c>
      <c r="J253" s="2">
        <v>0</v>
      </c>
      <c r="K253" s="2">
        <v>31</v>
      </c>
      <c r="L253" s="2">
        <v>56</v>
      </c>
      <c r="M253" s="2">
        <v>671</v>
      </c>
      <c r="N253" s="2">
        <v>257</v>
      </c>
      <c r="O253" s="2">
        <v>18</v>
      </c>
      <c r="P253" s="2">
        <v>31</v>
      </c>
      <c r="Q253" s="2">
        <v>18</v>
      </c>
      <c r="R253" s="2">
        <v>26</v>
      </c>
    </row>
    <row r="254" spans="1:18" x14ac:dyDescent="0.25">
      <c r="A254" t="s">
        <v>1</v>
      </c>
      <c r="B254" s="2">
        <v>1061.2132240000001</v>
      </c>
      <c r="C254" s="2">
        <v>19</v>
      </c>
      <c r="D254" s="2">
        <v>773.4605808</v>
      </c>
      <c r="E254" s="2">
        <v>568.92349230000002</v>
      </c>
      <c r="F254" s="2">
        <v>35.578947370000002</v>
      </c>
      <c r="G254" s="2">
        <v>1.37203272</v>
      </c>
      <c r="H254" s="2">
        <v>676</v>
      </c>
      <c r="I254" s="2">
        <v>93.47769581</v>
      </c>
      <c r="J254" s="2">
        <v>11.35258219</v>
      </c>
      <c r="K254" s="2">
        <v>29</v>
      </c>
      <c r="L254" s="2">
        <v>43</v>
      </c>
      <c r="M254" s="2">
        <v>609</v>
      </c>
      <c r="N254" s="2">
        <v>256</v>
      </c>
      <c r="O254" s="2">
        <v>22</v>
      </c>
      <c r="P254" s="2">
        <v>18</v>
      </c>
      <c r="Q254" s="2">
        <v>22</v>
      </c>
      <c r="R254" s="2">
        <v>26</v>
      </c>
    </row>
    <row r="255" spans="1:18" x14ac:dyDescent="0.25">
      <c r="A255" t="s">
        <v>1</v>
      </c>
      <c r="B255" s="2">
        <v>1110.1011169999999</v>
      </c>
      <c r="C255" s="2">
        <v>19</v>
      </c>
      <c r="D255" s="2">
        <v>867.54741709999996</v>
      </c>
      <c r="E255" s="2">
        <v>621.33186130000001</v>
      </c>
      <c r="F255" s="2">
        <v>41.736842109999998</v>
      </c>
      <c r="G255" s="2">
        <v>1.2795855249999999</v>
      </c>
      <c r="H255" s="2">
        <v>793</v>
      </c>
      <c r="I255" s="2">
        <v>0</v>
      </c>
      <c r="J255" s="2">
        <v>0</v>
      </c>
      <c r="K255" s="2">
        <v>32</v>
      </c>
      <c r="L255" s="2">
        <v>62</v>
      </c>
      <c r="M255" s="2">
        <v>665</v>
      </c>
      <c r="N255" s="2">
        <v>280</v>
      </c>
      <c r="O255" s="2">
        <v>31</v>
      </c>
      <c r="P255" s="2">
        <v>27</v>
      </c>
      <c r="Q255" s="2">
        <v>31</v>
      </c>
      <c r="R255" s="2">
        <v>16</v>
      </c>
    </row>
    <row r="256" spans="1:18" x14ac:dyDescent="0.25">
      <c r="A256" t="s">
        <v>1</v>
      </c>
      <c r="B256" s="2">
        <v>1209.3</v>
      </c>
      <c r="C256" s="2">
        <v>15</v>
      </c>
      <c r="D256" s="2">
        <v>999</v>
      </c>
      <c r="E256" s="2">
        <v>830.0110115</v>
      </c>
      <c r="F256" s="2">
        <v>63.533333329999998</v>
      </c>
      <c r="G256" s="2">
        <v>1.2105105110000001</v>
      </c>
      <c r="H256" s="2">
        <v>953</v>
      </c>
      <c r="I256" s="2">
        <v>0</v>
      </c>
      <c r="J256" s="2">
        <v>0</v>
      </c>
      <c r="K256" s="2">
        <v>39</v>
      </c>
      <c r="L256" s="2">
        <v>67</v>
      </c>
      <c r="M256" s="2">
        <v>789</v>
      </c>
      <c r="N256" s="2">
        <v>301</v>
      </c>
      <c r="O256" s="2">
        <v>20</v>
      </c>
      <c r="P256" s="2">
        <v>23</v>
      </c>
      <c r="Q256" s="2">
        <v>20</v>
      </c>
      <c r="R256" s="2">
        <v>20</v>
      </c>
    </row>
    <row r="257" spans="1:18" x14ac:dyDescent="0.25">
      <c r="A257" t="s">
        <v>1</v>
      </c>
      <c r="B257" s="2">
        <v>1174.628573</v>
      </c>
      <c r="C257" s="2">
        <v>18</v>
      </c>
      <c r="D257" s="2">
        <v>862.20681079999997</v>
      </c>
      <c r="E257" s="2">
        <v>686.94567440000003</v>
      </c>
      <c r="F257" s="2">
        <v>43.722222219999999</v>
      </c>
      <c r="G257" s="2">
        <v>1.3623513039999999</v>
      </c>
      <c r="H257" s="2">
        <v>787</v>
      </c>
      <c r="I257" s="2">
        <v>0</v>
      </c>
      <c r="J257" s="2">
        <v>0</v>
      </c>
      <c r="K257" s="2">
        <v>32</v>
      </c>
      <c r="L257" s="2">
        <v>50</v>
      </c>
      <c r="M257" s="2">
        <v>673</v>
      </c>
      <c r="N257" s="2">
        <v>270</v>
      </c>
      <c r="O257" s="2">
        <v>32</v>
      </c>
      <c r="P257" s="2">
        <v>25</v>
      </c>
      <c r="Q257" s="2">
        <v>32</v>
      </c>
      <c r="R257" s="2">
        <v>25</v>
      </c>
    </row>
    <row r="258" spans="1:18" x14ac:dyDescent="0.25">
      <c r="A258" t="s">
        <v>1</v>
      </c>
      <c r="B258" s="2">
        <v>1074.4000000000001</v>
      </c>
      <c r="C258" s="2">
        <v>22</v>
      </c>
      <c r="D258" s="2">
        <v>849</v>
      </c>
      <c r="E258" s="2">
        <v>627.16764260000002</v>
      </c>
      <c r="F258" s="2">
        <v>34.045454550000002</v>
      </c>
      <c r="G258" s="2">
        <v>1.2654888099999999</v>
      </c>
      <c r="H258" s="2">
        <v>749</v>
      </c>
      <c r="I258" s="2">
        <v>0</v>
      </c>
      <c r="J258" s="2">
        <v>0</v>
      </c>
      <c r="K258" s="2">
        <v>24</v>
      </c>
      <c r="L258" s="2">
        <v>45</v>
      </c>
      <c r="M258" s="2">
        <v>677</v>
      </c>
      <c r="N258" s="2">
        <v>268</v>
      </c>
      <c r="O258" s="2">
        <v>23</v>
      </c>
      <c r="P258" s="2">
        <v>32</v>
      </c>
      <c r="Q258" s="2">
        <v>23</v>
      </c>
      <c r="R258" s="2">
        <v>23</v>
      </c>
    </row>
    <row r="259" spans="1:18" x14ac:dyDescent="0.25">
      <c r="A259" t="s">
        <v>1</v>
      </c>
      <c r="B259" s="2">
        <v>1181.693687</v>
      </c>
      <c r="C259" s="2">
        <v>23</v>
      </c>
      <c r="D259" s="2">
        <v>864.21871499999997</v>
      </c>
      <c r="E259" s="2">
        <v>650.26927360000002</v>
      </c>
      <c r="F259" s="2">
        <v>34.217391300000003</v>
      </c>
      <c r="G259" s="2">
        <v>1.367354891</v>
      </c>
      <c r="H259" s="2">
        <v>787</v>
      </c>
      <c r="I259" s="2">
        <v>0</v>
      </c>
      <c r="J259" s="2">
        <v>0</v>
      </c>
      <c r="K259" s="2">
        <v>32</v>
      </c>
      <c r="L259" s="2">
        <v>44</v>
      </c>
      <c r="M259" s="2">
        <v>686</v>
      </c>
      <c r="N259" s="2">
        <v>268</v>
      </c>
      <c r="O259" s="2">
        <v>35</v>
      </c>
      <c r="P259" s="2">
        <v>31</v>
      </c>
      <c r="Q259" s="2">
        <v>35</v>
      </c>
      <c r="R259" s="2">
        <v>26</v>
      </c>
    </row>
    <row r="260" spans="1:18" x14ac:dyDescent="0.25">
      <c r="A260" t="s">
        <v>1</v>
      </c>
      <c r="B260" s="2">
        <v>1142.9000000000001</v>
      </c>
      <c r="C260" s="2">
        <v>18</v>
      </c>
      <c r="D260" s="2">
        <v>895</v>
      </c>
      <c r="E260" s="2">
        <v>635.10379109999997</v>
      </c>
      <c r="F260" s="2">
        <v>44.444444439999998</v>
      </c>
      <c r="G260" s="2">
        <v>1.2769832400000001</v>
      </c>
      <c r="H260" s="2">
        <v>800</v>
      </c>
      <c r="I260" s="2">
        <v>0</v>
      </c>
      <c r="J260" s="2">
        <v>0</v>
      </c>
      <c r="K260" s="2">
        <v>36</v>
      </c>
      <c r="L260" s="2">
        <v>62</v>
      </c>
      <c r="M260" s="2">
        <v>694</v>
      </c>
      <c r="N260" s="2">
        <v>291</v>
      </c>
      <c r="O260" s="2">
        <v>32</v>
      </c>
      <c r="P260" s="2">
        <v>34</v>
      </c>
      <c r="Q260" s="2">
        <v>32</v>
      </c>
      <c r="R260" s="2">
        <v>23</v>
      </c>
    </row>
    <row r="261" spans="1:18" x14ac:dyDescent="0.25">
      <c r="A261" t="s">
        <v>1</v>
      </c>
      <c r="B261" s="2">
        <v>1203.207985</v>
      </c>
      <c r="C261" s="2">
        <v>14</v>
      </c>
      <c r="D261" s="2">
        <v>995.1974811</v>
      </c>
      <c r="E261" s="2">
        <v>768.24156249999999</v>
      </c>
      <c r="F261" s="2">
        <v>67.357142859999996</v>
      </c>
      <c r="G261" s="2">
        <v>1.2090142989999999</v>
      </c>
      <c r="H261" s="2">
        <v>943</v>
      </c>
      <c r="I261" s="2">
        <v>1202.610304</v>
      </c>
      <c r="J261" s="2">
        <v>1.0004969859999999</v>
      </c>
      <c r="K261" s="2">
        <v>30</v>
      </c>
      <c r="L261" s="2">
        <v>63</v>
      </c>
      <c r="M261" s="2">
        <v>792</v>
      </c>
      <c r="N261" s="2">
        <v>313</v>
      </c>
      <c r="O261" s="2">
        <v>27</v>
      </c>
      <c r="P261" s="2">
        <v>39</v>
      </c>
      <c r="Q261" s="2">
        <v>27</v>
      </c>
      <c r="R261" s="2">
        <v>18</v>
      </c>
    </row>
    <row r="262" spans="1:18" x14ac:dyDescent="0.25">
      <c r="A262" t="s">
        <v>1</v>
      </c>
      <c r="B262" s="2">
        <v>1125.926109</v>
      </c>
      <c r="C262" s="2">
        <v>16</v>
      </c>
      <c r="D262" s="2">
        <v>777.53263649999997</v>
      </c>
      <c r="E262" s="2">
        <v>570.56140900000003</v>
      </c>
      <c r="F262" s="2">
        <v>43.5</v>
      </c>
      <c r="G262" s="2">
        <v>1.44807569</v>
      </c>
      <c r="H262" s="2">
        <v>696</v>
      </c>
      <c r="I262" s="2">
        <v>0</v>
      </c>
      <c r="J262" s="2">
        <v>0</v>
      </c>
      <c r="K262" s="2">
        <v>24</v>
      </c>
      <c r="L262" s="2">
        <v>42</v>
      </c>
      <c r="M262" s="2">
        <v>611</v>
      </c>
      <c r="N262" s="2">
        <v>268</v>
      </c>
      <c r="O262" s="2">
        <v>22</v>
      </c>
      <c r="P262" s="2">
        <v>26</v>
      </c>
      <c r="Q262" s="2">
        <v>22</v>
      </c>
      <c r="R262" s="2">
        <v>28</v>
      </c>
    </row>
    <row r="263" spans="1:18" x14ac:dyDescent="0.25">
      <c r="A263" t="s">
        <v>1</v>
      </c>
      <c r="B263" s="2">
        <v>1079.0895069999999</v>
      </c>
      <c r="C263" s="2">
        <v>12</v>
      </c>
      <c r="D263" s="2">
        <v>836.67279180000003</v>
      </c>
      <c r="E263" s="2">
        <v>650.11026870000001</v>
      </c>
      <c r="F263" s="2">
        <v>67</v>
      </c>
      <c r="G263" s="2">
        <v>1.289738973</v>
      </c>
      <c r="H263" s="2">
        <v>804</v>
      </c>
      <c r="I263" s="2">
        <v>0</v>
      </c>
      <c r="J263" s="2">
        <v>0</v>
      </c>
      <c r="K263" s="2">
        <v>28</v>
      </c>
      <c r="L263" s="2">
        <v>52</v>
      </c>
      <c r="M263" s="2">
        <v>661</v>
      </c>
      <c r="N263" s="2">
        <v>253</v>
      </c>
      <c r="O263" s="2">
        <v>29</v>
      </c>
      <c r="P263" s="2">
        <v>33</v>
      </c>
      <c r="Q263" s="2">
        <v>29</v>
      </c>
      <c r="R263" s="2">
        <v>23</v>
      </c>
    </row>
    <row r="264" spans="1:18" x14ac:dyDescent="0.25">
      <c r="A264" t="s">
        <v>1</v>
      </c>
      <c r="B264" s="2">
        <v>1223.3781429999999</v>
      </c>
      <c r="C264" s="2">
        <v>22</v>
      </c>
      <c r="D264" s="2">
        <v>836.62721869999996</v>
      </c>
      <c r="E264" s="2">
        <v>616.03523029999997</v>
      </c>
      <c r="F264" s="2">
        <v>31.40909091</v>
      </c>
      <c r="G264" s="2">
        <v>1.4622738959999999</v>
      </c>
      <c r="H264" s="2">
        <v>691</v>
      </c>
      <c r="I264" s="2">
        <v>0</v>
      </c>
      <c r="J264" s="2">
        <v>0</v>
      </c>
      <c r="K264" s="2">
        <v>22</v>
      </c>
      <c r="L264" s="2">
        <v>54</v>
      </c>
      <c r="M264" s="2">
        <v>652</v>
      </c>
      <c r="N264" s="2">
        <v>277</v>
      </c>
      <c r="O264" s="2">
        <v>24</v>
      </c>
      <c r="P264" s="2">
        <v>34</v>
      </c>
      <c r="Q264" s="2">
        <v>24</v>
      </c>
      <c r="R264" s="2">
        <v>37</v>
      </c>
    </row>
    <row r="265" spans="1:18" x14ac:dyDescent="0.25">
      <c r="A265" t="s">
        <v>1</v>
      </c>
      <c r="B265" s="2">
        <v>1019.884232</v>
      </c>
      <c r="C265" s="2">
        <v>16</v>
      </c>
      <c r="D265" s="2">
        <v>839.20424830000002</v>
      </c>
      <c r="E265" s="2">
        <v>607.88078949999999</v>
      </c>
      <c r="F265" s="2">
        <v>48.875</v>
      </c>
      <c r="G265" s="2">
        <v>1.215299176</v>
      </c>
      <c r="H265" s="2">
        <v>782</v>
      </c>
      <c r="I265" s="2">
        <v>0</v>
      </c>
      <c r="J265" s="2">
        <v>0</v>
      </c>
      <c r="K265" s="2">
        <v>33</v>
      </c>
      <c r="L265" s="2">
        <v>47</v>
      </c>
      <c r="M265" s="2">
        <v>671</v>
      </c>
      <c r="N265" s="2">
        <v>287</v>
      </c>
      <c r="O265" s="2">
        <v>23</v>
      </c>
      <c r="P265" s="2">
        <v>41</v>
      </c>
      <c r="Q265" s="2">
        <v>23</v>
      </c>
      <c r="R265" s="2">
        <v>22</v>
      </c>
    </row>
    <row r="266" spans="1:18" x14ac:dyDescent="0.25">
      <c r="A266" t="s">
        <v>1</v>
      </c>
      <c r="B266" s="2">
        <v>1132.2738629999999</v>
      </c>
      <c r="C266" s="2">
        <v>19</v>
      </c>
      <c r="D266" s="2">
        <v>806.82690639999998</v>
      </c>
      <c r="E266" s="2">
        <v>561.22922700000004</v>
      </c>
      <c r="F266" s="2">
        <v>36.526315789999998</v>
      </c>
      <c r="G266" s="2">
        <v>1.403366514</v>
      </c>
      <c r="H266" s="2">
        <v>694</v>
      </c>
      <c r="I266" s="2">
        <v>0</v>
      </c>
      <c r="J266" s="2">
        <v>0</v>
      </c>
      <c r="K266" s="2">
        <v>22</v>
      </c>
      <c r="L266" s="2">
        <v>49</v>
      </c>
      <c r="M266" s="2">
        <v>633</v>
      </c>
      <c r="N266" s="2">
        <v>269</v>
      </c>
      <c r="O266" s="2">
        <v>19</v>
      </c>
      <c r="P266" s="2">
        <v>34</v>
      </c>
      <c r="Q266" s="2">
        <v>19</v>
      </c>
      <c r="R266" s="2">
        <v>35</v>
      </c>
    </row>
    <row r="267" spans="1:18" x14ac:dyDescent="0.25">
      <c r="A267" t="s">
        <v>1</v>
      </c>
      <c r="B267" s="2">
        <v>1148.198028</v>
      </c>
      <c r="C267" s="2">
        <v>16</v>
      </c>
      <c r="D267" s="2">
        <v>872.61184219999996</v>
      </c>
      <c r="E267" s="2">
        <v>608.58810849999998</v>
      </c>
      <c r="F267" s="2">
        <v>50.1875</v>
      </c>
      <c r="G267" s="2">
        <v>1.315817609</v>
      </c>
      <c r="H267" s="2">
        <v>803</v>
      </c>
      <c r="I267" s="2">
        <v>0</v>
      </c>
      <c r="J267" s="2">
        <v>0</v>
      </c>
      <c r="K267" s="2">
        <v>29</v>
      </c>
      <c r="L267" s="2">
        <v>50</v>
      </c>
      <c r="M267" s="2">
        <v>683</v>
      </c>
      <c r="N267" s="2">
        <v>281</v>
      </c>
      <c r="O267" s="2">
        <v>24</v>
      </c>
      <c r="P267" s="2">
        <v>25</v>
      </c>
      <c r="Q267" s="2">
        <v>24</v>
      </c>
      <c r="R267" s="2">
        <v>19</v>
      </c>
    </row>
    <row r="268" spans="1:18" x14ac:dyDescent="0.25">
      <c r="A268" t="s">
        <v>1</v>
      </c>
      <c r="B268" s="2">
        <v>1135.9326550000001</v>
      </c>
      <c r="C268" s="2">
        <v>18</v>
      </c>
      <c r="D268" s="2">
        <v>944.43306199999995</v>
      </c>
      <c r="E268" s="2">
        <v>728.88234379999994</v>
      </c>
      <c r="F268" s="2">
        <v>48.666666669999998</v>
      </c>
      <c r="G268" s="2">
        <v>1.202766719</v>
      </c>
      <c r="H268" s="2">
        <v>876</v>
      </c>
      <c r="I268" s="2">
        <v>0</v>
      </c>
      <c r="J268" s="2">
        <v>0</v>
      </c>
      <c r="K268" s="2">
        <v>41</v>
      </c>
      <c r="L268" s="2">
        <v>62</v>
      </c>
      <c r="M268" s="2">
        <v>744</v>
      </c>
      <c r="N268" s="2">
        <v>303</v>
      </c>
      <c r="O268" s="2">
        <v>29</v>
      </c>
      <c r="P268" s="2">
        <v>39</v>
      </c>
      <c r="Q268" s="2">
        <v>29</v>
      </c>
      <c r="R268" s="2">
        <v>22</v>
      </c>
    </row>
    <row r="269" spans="1:18" x14ac:dyDescent="0.25">
      <c r="A269" t="s">
        <v>1</v>
      </c>
      <c r="B269" s="2">
        <v>1101.222479</v>
      </c>
      <c r="C269" s="2">
        <v>20</v>
      </c>
      <c r="D269" s="2">
        <v>794.93884330000003</v>
      </c>
      <c r="E269" s="2">
        <v>586.32967110000004</v>
      </c>
      <c r="F269" s="2">
        <v>35.200000000000003</v>
      </c>
      <c r="G269" s="2">
        <v>1.385292075</v>
      </c>
      <c r="H269" s="2">
        <v>704</v>
      </c>
      <c r="I269" s="2">
        <v>0</v>
      </c>
      <c r="J269" s="2">
        <v>0</v>
      </c>
      <c r="K269" s="2">
        <v>30</v>
      </c>
      <c r="L269" s="2">
        <v>65</v>
      </c>
      <c r="M269" s="2">
        <v>600</v>
      </c>
      <c r="N269" s="2">
        <v>253</v>
      </c>
      <c r="O269" s="2">
        <v>28</v>
      </c>
      <c r="P269" s="2">
        <v>34</v>
      </c>
      <c r="Q269" s="2">
        <v>28</v>
      </c>
      <c r="R269" s="2">
        <v>23</v>
      </c>
    </row>
    <row r="270" spans="1:18" x14ac:dyDescent="0.25">
      <c r="A270" t="s">
        <v>1</v>
      </c>
      <c r="B270" s="2">
        <v>1039.5283280000001</v>
      </c>
      <c r="C270" s="2">
        <v>15</v>
      </c>
      <c r="D270" s="2">
        <v>717.94709929999999</v>
      </c>
      <c r="E270" s="2">
        <v>547.7738597</v>
      </c>
      <c r="F270" s="2">
        <v>43.8</v>
      </c>
      <c r="G270" s="2">
        <v>1.4479177219999999</v>
      </c>
      <c r="H270" s="2">
        <v>657</v>
      </c>
      <c r="I270" s="2">
        <v>0</v>
      </c>
      <c r="J270" s="2">
        <v>0</v>
      </c>
      <c r="K270" s="2">
        <v>27</v>
      </c>
      <c r="L270" s="2">
        <v>39</v>
      </c>
      <c r="M270" s="2">
        <v>549</v>
      </c>
      <c r="N270" s="2">
        <v>215</v>
      </c>
      <c r="O270" s="2">
        <v>34</v>
      </c>
      <c r="P270" s="2">
        <v>26</v>
      </c>
      <c r="Q270" s="2">
        <v>34</v>
      </c>
      <c r="R270" s="2">
        <v>25</v>
      </c>
    </row>
    <row r="271" spans="1:18" x14ac:dyDescent="0.25">
      <c r="A271" t="s">
        <v>1</v>
      </c>
      <c r="B271" s="2">
        <v>1078.3552500000001</v>
      </c>
      <c r="C271" s="2">
        <v>20</v>
      </c>
      <c r="D271" s="2">
        <v>830.93002950000005</v>
      </c>
      <c r="E271" s="2">
        <v>586.62719019999997</v>
      </c>
      <c r="F271" s="2">
        <v>37</v>
      </c>
      <c r="G271" s="2">
        <v>1.2977690200000001</v>
      </c>
      <c r="H271" s="2">
        <v>740</v>
      </c>
      <c r="I271" s="2">
        <v>0</v>
      </c>
      <c r="J271" s="2">
        <v>0</v>
      </c>
      <c r="K271" s="2">
        <v>34</v>
      </c>
      <c r="L271" s="2">
        <v>56</v>
      </c>
      <c r="M271" s="2">
        <v>648</v>
      </c>
      <c r="N271" s="2">
        <v>263</v>
      </c>
      <c r="O271" s="2">
        <v>29</v>
      </c>
      <c r="P271" s="2">
        <v>30</v>
      </c>
      <c r="Q271" s="2">
        <v>29</v>
      </c>
      <c r="R271" s="2">
        <v>23</v>
      </c>
    </row>
    <row r="272" spans="1:18" x14ac:dyDescent="0.25">
      <c r="A272" t="s">
        <v>1</v>
      </c>
      <c r="B272" s="2">
        <v>1105.6500000000001</v>
      </c>
      <c r="C272" s="2">
        <v>17</v>
      </c>
      <c r="D272" s="2">
        <v>805</v>
      </c>
      <c r="E272" s="2">
        <v>568.38452580000001</v>
      </c>
      <c r="F272" s="2">
        <v>42.647058819999998</v>
      </c>
      <c r="G272" s="2">
        <v>1.373478261</v>
      </c>
      <c r="H272" s="2">
        <v>725</v>
      </c>
      <c r="I272" s="2">
        <v>0</v>
      </c>
      <c r="J272" s="2">
        <v>0</v>
      </c>
      <c r="K272" s="2">
        <v>27</v>
      </c>
      <c r="L272" s="2">
        <v>53</v>
      </c>
      <c r="M272" s="2">
        <v>622</v>
      </c>
      <c r="N272" s="2">
        <v>249</v>
      </c>
      <c r="O272" s="2">
        <v>23</v>
      </c>
      <c r="P272" s="2">
        <v>37</v>
      </c>
      <c r="Q272" s="2">
        <v>23</v>
      </c>
      <c r="R272" s="2">
        <v>24</v>
      </c>
    </row>
    <row r="273" spans="1:18" x14ac:dyDescent="0.25">
      <c r="A273" t="s">
        <v>1</v>
      </c>
      <c r="B273" s="2">
        <v>1326.839469</v>
      </c>
      <c r="C273" s="2">
        <v>25</v>
      </c>
      <c r="D273" s="2">
        <v>890.73240229999999</v>
      </c>
      <c r="E273" s="2">
        <v>725.29008499999998</v>
      </c>
      <c r="F273" s="2">
        <v>31.84</v>
      </c>
      <c r="G273" s="2">
        <v>1.4896050329999999</v>
      </c>
      <c r="H273" s="2">
        <v>796</v>
      </c>
      <c r="I273" s="2">
        <v>0</v>
      </c>
      <c r="J273" s="2">
        <v>0</v>
      </c>
      <c r="K273" s="2">
        <v>29</v>
      </c>
      <c r="L273" s="2">
        <v>53</v>
      </c>
      <c r="M273" s="2">
        <v>689</v>
      </c>
      <c r="N273" s="2">
        <v>256</v>
      </c>
      <c r="O273" s="2">
        <v>30</v>
      </c>
      <c r="P273" s="2">
        <v>30</v>
      </c>
      <c r="Q273" s="2">
        <v>30</v>
      </c>
      <c r="R273" s="2">
        <v>34</v>
      </c>
    </row>
    <row r="274" spans="1:18" x14ac:dyDescent="0.25">
      <c r="A274" t="s">
        <v>1</v>
      </c>
      <c r="B274" s="2">
        <v>1122.7865320000001</v>
      </c>
      <c r="C274" s="2">
        <v>18</v>
      </c>
      <c r="D274" s="2">
        <v>921.51213859999996</v>
      </c>
      <c r="E274" s="2">
        <v>670.52859920000003</v>
      </c>
      <c r="F274" s="2">
        <v>47.722222219999999</v>
      </c>
      <c r="G274" s="2">
        <v>1.218417517</v>
      </c>
      <c r="H274" s="2">
        <v>859</v>
      </c>
      <c r="I274" s="2">
        <v>0</v>
      </c>
      <c r="J274" s="2">
        <v>0</v>
      </c>
      <c r="K274" s="2">
        <v>25</v>
      </c>
      <c r="L274" s="2">
        <v>51</v>
      </c>
      <c r="M274" s="2">
        <v>745</v>
      </c>
      <c r="N274" s="2">
        <v>288</v>
      </c>
      <c r="O274" s="2">
        <v>17</v>
      </c>
      <c r="P274" s="2">
        <v>36</v>
      </c>
      <c r="Q274" s="2">
        <v>17</v>
      </c>
      <c r="R274" s="2">
        <v>25</v>
      </c>
    </row>
    <row r="275" spans="1:18" x14ac:dyDescent="0.25">
      <c r="A275" t="s">
        <v>1</v>
      </c>
      <c r="B275" s="2">
        <v>1200.001064</v>
      </c>
      <c r="C275" s="2">
        <v>22</v>
      </c>
      <c r="D275" s="2">
        <v>944.93780690000006</v>
      </c>
      <c r="E275" s="2">
        <v>716.4329414</v>
      </c>
      <c r="F275" s="2">
        <v>38</v>
      </c>
      <c r="G275" s="2">
        <v>1.2699259730000001</v>
      </c>
      <c r="H275" s="2">
        <v>836</v>
      </c>
      <c r="I275" s="2">
        <v>0</v>
      </c>
      <c r="J275" s="2">
        <v>0</v>
      </c>
      <c r="K275" s="2">
        <v>27</v>
      </c>
      <c r="L275" s="2">
        <v>60</v>
      </c>
      <c r="M275" s="2">
        <v>748</v>
      </c>
      <c r="N275" s="2">
        <v>303</v>
      </c>
      <c r="O275" s="2">
        <v>34</v>
      </c>
      <c r="P275" s="2">
        <v>33</v>
      </c>
      <c r="Q275" s="2">
        <v>34</v>
      </c>
      <c r="R275" s="2">
        <v>24</v>
      </c>
    </row>
    <row r="276" spans="1:18" x14ac:dyDescent="0.25">
      <c r="A276" t="s">
        <v>1</v>
      </c>
      <c r="B276" s="2">
        <v>1159.75</v>
      </c>
      <c r="C276" s="2">
        <v>24</v>
      </c>
      <c r="D276" s="2">
        <v>886</v>
      </c>
      <c r="E276" s="2">
        <v>639.44745069999999</v>
      </c>
      <c r="F276" s="2">
        <v>31.416666670000001</v>
      </c>
      <c r="G276" s="2">
        <v>1.308972912</v>
      </c>
      <c r="H276" s="2">
        <v>754</v>
      </c>
      <c r="I276" s="2">
        <v>0</v>
      </c>
      <c r="J276" s="2">
        <v>0</v>
      </c>
      <c r="K276" s="2">
        <v>27</v>
      </c>
      <c r="L276" s="2">
        <v>51</v>
      </c>
      <c r="M276" s="2">
        <v>705</v>
      </c>
      <c r="N276" s="2">
        <v>292</v>
      </c>
      <c r="O276" s="2">
        <v>23</v>
      </c>
      <c r="P276" s="2">
        <v>25</v>
      </c>
      <c r="Q276" s="2">
        <v>23</v>
      </c>
      <c r="R276" s="2">
        <v>22</v>
      </c>
    </row>
    <row r="277" spans="1:18" x14ac:dyDescent="0.25">
      <c r="A277" t="s">
        <v>1</v>
      </c>
      <c r="B277" s="2">
        <v>1152.45</v>
      </c>
      <c r="C277" s="2">
        <v>20</v>
      </c>
      <c r="D277" s="2">
        <v>840</v>
      </c>
      <c r="E277" s="2">
        <v>623.18423519999999</v>
      </c>
      <c r="F277" s="2">
        <v>35.450000000000003</v>
      </c>
      <c r="G277" s="2">
        <v>1.3719642860000001</v>
      </c>
      <c r="H277" s="2">
        <v>709</v>
      </c>
      <c r="I277" s="2">
        <v>0</v>
      </c>
      <c r="J277" s="2">
        <v>0</v>
      </c>
      <c r="K277" s="2">
        <v>23</v>
      </c>
      <c r="L277" s="2">
        <v>53</v>
      </c>
      <c r="M277" s="2">
        <v>654</v>
      </c>
      <c r="N277" s="2">
        <v>267</v>
      </c>
      <c r="O277" s="2">
        <v>28</v>
      </c>
      <c r="P277" s="2">
        <v>34</v>
      </c>
      <c r="Q277" s="2">
        <v>28</v>
      </c>
      <c r="R277" s="2">
        <v>26</v>
      </c>
    </row>
    <row r="278" spans="1:18" x14ac:dyDescent="0.25">
      <c r="A278" t="s">
        <v>1</v>
      </c>
      <c r="B278" s="2">
        <v>1078.3053709999999</v>
      </c>
      <c r="C278" s="2">
        <v>18</v>
      </c>
      <c r="D278" s="2">
        <v>800.61983459999999</v>
      </c>
      <c r="E278" s="2">
        <v>550.24330039999995</v>
      </c>
      <c r="F278" s="2">
        <v>38.777777780000001</v>
      </c>
      <c r="G278" s="2">
        <v>1.346838193</v>
      </c>
      <c r="H278" s="2">
        <v>698</v>
      </c>
      <c r="I278" s="2">
        <v>1.654012671</v>
      </c>
      <c r="J278" s="2">
        <v>651.93295680000006</v>
      </c>
      <c r="K278" s="2">
        <v>18</v>
      </c>
      <c r="L278" s="2">
        <v>60</v>
      </c>
      <c r="M278" s="2">
        <v>624</v>
      </c>
      <c r="N278" s="2">
        <v>254</v>
      </c>
      <c r="O278" s="2">
        <v>23</v>
      </c>
      <c r="P278" s="2">
        <v>19</v>
      </c>
      <c r="Q278" s="2">
        <v>23</v>
      </c>
      <c r="R278" s="2">
        <v>23</v>
      </c>
    </row>
    <row r="279" spans="1:18" x14ac:dyDescent="0.25">
      <c r="A279" t="s">
        <v>1</v>
      </c>
      <c r="B279" s="2">
        <v>1148.3076599999999</v>
      </c>
      <c r="C279" s="2">
        <v>17</v>
      </c>
      <c r="D279" s="2">
        <v>877.3902736</v>
      </c>
      <c r="E279" s="2">
        <v>668.1257511</v>
      </c>
      <c r="F279" s="2">
        <v>47.529411760000002</v>
      </c>
      <c r="G279" s="2">
        <v>1.3087763729999999</v>
      </c>
      <c r="H279" s="2">
        <v>808</v>
      </c>
      <c r="I279" s="2">
        <v>0</v>
      </c>
      <c r="J279" s="2">
        <v>0</v>
      </c>
      <c r="K279" s="2">
        <v>33</v>
      </c>
      <c r="L279" s="2">
        <v>48</v>
      </c>
      <c r="M279" s="2">
        <v>686</v>
      </c>
      <c r="N279" s="2">
        <v>264</v>
      </c>
      <c r="O279" s="2">
        <v>23</v>
      </c>
      <c r="P279" s="2">
        <v>32</v>
      </c>
      <c r="Q279" s="2">
        <v>23</v>
      </c>
      <c r="R279" s="2">
        <v>24</v>
      </c>
    </row>
    <row r="280" spans="1:18" x14ac:dyDescent="0.25">
      <c r="A280" t="s">
        <v>1</v>
      </c>
      <c r="B280" s="2">
        <v>1069.6296179999999</v>
      </c>
      <c r="C280" s="2">
        <v>20</v>
      </c>
      <c r="D280" s="2">
        <v>844.19238080000002</v>
      </c>
      <c r="E280" s="2">
        <v>589.90633219999995</v>
      </c>
      <c r="F280" s="2">
        <v>38.75</v>
      </c>
      <c r="G280" s="2">
        <v>1.267044861</v>
      </c>
      <c r="H280" s="2">
        <v>775</v>
      </c>
      <c r="I280" s="2">
        <v>0</v>
      </c>
      <c r="J280" s="2">
        <v>0</v>
      </c>
      <c r="K280" s="2">
        <v>20</v>
      </c>
      <c r="L280" s="2">
        <v>52</v>
      </c>
      <c r="M280" s="2">
        <v>671</v>
      </c>
      <c r="N280" s="2">
        <v>273</v>
      </c>
      <c r="O280" s="2">
        <v>18</v>
      </c>
      <c r="P280" s="2">
        <v>28</v>
      </c>
      <c r="Q280" s="2">
        <v>18</v>
      </c>
      <c r="R280" s="2">
        <v>23</v>
      </c>
    </row>
    <row r="281" spans="1:18" x14ac:dyDescent="0.25">
      <c r="A281" t="s">
        <v>1</v>
      </c>
      <c r="B281" s="2">
        <v>1138.8</v>
      </c>
      <c r="C281" s="2">
        <v>17</v>
      </c>
      <c r="D281" s="2">
        <v>895</v>
      </c>
      <c r="E281" s="2">
        <v>674.92716010000004</v>
      </c>
      <c r="F281" s="2">
        <v>49.294117649999997</v>
      </c>
      <c r="G281" s="2">
        <v>1.2724022349999999</v>
      </c>
      <c r="H281" s="2">
        <v>838</v>
      </c>
      <c r="I281" s="2">
        <v>0</v>
      </c>
      <c r="J281" s="2">
        <v>0</v>
      </c>
      <c r="K281" s="2">
        <v>35</v>
      </c>
      <c r="L281" s="2">
        <v>61</v>
      </c>
      <c r="M281" s="2">
        <v>693</v>
      </c>
      <c r="N281" s="2">
        <v>281</v>
      </c>
      <c r="O281" s="2">
        <v>28</v>
      </c>
      <c r="P281" s="2">
        <v>38</v>
      </c>
      <c r="Q281" s="2">
        <v>28</v>
      </c>
      <c r="R281" s="2">
        <v>22</v>
      </c>
    </row>
    <row r="282" spans="1:18" x14ac:dyDescent="0.25">
      <c r="A282" t="s">
        <v>1</v>
      </c>
      <c r="B282" s="2">
        <v>1071.1637579999999</v>
      </c>
      <c r="C282" s="2">
        <v>17</v>
      </c>
      <c r="D282" s="2">
        <v>791.66628390000005</v>
      </c>
      <c r="E282" s="2">
        <v>571.90842380000004</v>
      </c>
      <c r="F282" s="2">
        <v>42</v>
      </c>
      <c r="G282" s="2">
        <v>1.353049612</v>
      </c>
      <c r="H282" s="2">
        <v>714</v>
      </c>
      <c r="I282" s="2">
        <v>0</v>
      </c>
      <c r="J282" s="2">
        <v>0</v>
      </c>
      <c r="K282" s="2">
        <v>23</v>
      </c>
      <c r="L282" s="2">
        <v>54</v>
      </c>
      <c r="M282" s="2">
        <v>612</v>
      </c>
      <c r="N282" s="2">
        <v>243</v>
      </c>
      <c r="O282" s="2">
        <v>31</v>
      </c>
      <c r="P282" s="2">
        <v>32</v>
      </c>
      <c r="Q282" s="2">
        <v>31</v>
      </c>
      <c r="R282" s="2">
        <v>23</v>
      </c>
    </row>
    <row r="283" spans="1:18" x14ac:dyDescent="0.25">
      <c r="A283" t="s">
        <v>1</v>
      </c>
      <c r="B283" s="2">
        <v>1190.25</v>
      </c>
      <c r="C283" s="2">
        <v>18</v>
      </c>
      <c r="D283" s="2">
        <v>999</v>
      </c>
      <c r="E283" s="2">
        <v>767.2849397</v>
      </c>
      <c r="F283" s="2">
        <v>52.277777780000001</v>
      </c>
      <c r="G283" s="2">
        <v>1.191441441</v>
      </c>
      <c r="H283" s="2">
        <v>941</v>
      </c>
      <c r="I283" s="2">
        <v>0</v>
      </c>
      <c r="J283" s="2">
        <v>0</v>
      </c>
      <c r="K283" s="2">
        <v>33</v>
      </c>
      <c r="L283" s="2">
        <v>62</v>
      </c>
      <c r="M283" s="2">
        <v>794</v>
      </c>
      <c r="N283" s="2">
        <v>304</v>
      </c>
      <c r="O283" s="2">
        <v>33</v>
      </c>
      <c r="P283" s="2">
        <v>28</v>
      </c>
      <c r="Q283" s="2">
        <v>33</v>
      </c>
      <c r="R283" s="2">
        <v>15</v>
      </c>
    </row>
    <row r="284" spans="1:18" x14ac:dyDescent="0.25">
      <c r="A284" t="s">
        <v>1</v>
      </c>
      <c r="B284" s="2">
        <v>1277.1087439999999</v>
      </c>
      <c r="C284" s="2">
        <v>20</v>
      </c>
      <c r="D284" s="2">
        <v>974.01459750000004</v>
      </c>
      <c r="E284" s="2">
        <v>727.75619519999998</v>
      </c>
      <c r="F284" s="2">
        <v>44.65</v>
      </c>
      <c r="G284" s="2">
        <v>1.311180292</v>
      </c>
      <c r="H284" s="2">
        <v>893</v>
      </c>
      <c r="I284" s="2">
        <v>0</v>
      </c>
      <c r="J284" s="2">
        <v>0</v>
      </c>
      <c r="K284" s="2">
        <v>40</v>
      </c>
      <c r="L284" s="2">
        <v>63</v>
      </c>
      <c r="M284" s="2">
        <v>755</v>
      </c>
      <c r="N284" s="2">
        <v>331</v>
      </c>
      <c r="O284" s="2">
        <v>34</v>
      </c>
      <c r="P284" s="2">
        <v>33</v>
      </c>
      <c r="Q284" s="2">
        <v>34</v>
      </c>
      <c r="R284" s="2">
        <v>22</v>
      </c>
    </row>
    <row r="285" spans="1:18" x14ac:dyDescent="0.25">
      <c r="A285" t="s">
        <v>1</v>
      </c>
      <c r="B285" s="2">
        <v>1096.6500000000001</v>
      </c>
      <c r="C285" s="2">
        <v>17</v>
      </c>
      <c r="D285" s="2">
        <v>873</v>
      </c>
      <c r="E285" s="2">
        <v>575.42290300000002</v>
      </c>
      <c r="F285" s="2">
        <v>48.58823529</v>
      </c>
      <c r="G285" s="2">
        <v>1.2561855669999999</v>
      </c>
      <c r="H285" s="2">
        <v>826</v>
      </c>
      <c r="I285" s="2">
        <v>0</v>
      </c>
      <c r="J285" s="2">
        <v>0</v>
      </c>
      <c r="K285" s="2">
        <v>23</v>
      </c>
      <c r="L285" s="2">
        <v>56</v>
      </c>
      <c r="M285" s="2">
        <v>695</v>
      </c>
      <c r="N285" s="2">
        <v>291</v>
      </c>
      <c r="O285" s="2">
        <v>21</v>
      </c>
      <c r="P285" s="2">
        <v>19</v>
      </c>
      <c r="Q285" s="2">
        <v>21</v>
      </c>
      <c r="R285" s="2">
        <v>21</v>
      </c>
    </row>
    <row r="286" spans="1:18" x14ac:dyDescent="0.25">
      <c r="A286" t="s">
        <v>1</v>
      </c>
      <c r="B286" s="2">
        <v>1043.05</v>
      </c>
      <c r="C286" s="2">
        <v>20</v>
      </c>
      <c r="D286" s="2">
        <v>741</v>
      </c>
      <c r="E286" s="2">
        <v>557.01280150000002</v>
      </c>
      <c r="F286" s="2">
        <v>33.450000000000003</v>
      </c>
      <c r="G286" s="2">
        <v>1.4076248309999999</v>
      </c>
      <c r="H286" s="2">
        <v>669</v>
      </c>
      <c r="I286" s="2">
        <v>0</v>
      </c>
      <c r="J286" s="2">
        <v>0</v>
      </c>
      <c r="K286" s="2">
        <v>24</v>
      </c>
      <c r="L286" s="2">
        <v>46</v>
      </c>
      <c r="M286" s="2">
        <v>572</v>
      </c>
      <c r="N286" s="2">
        <v>226</v>
      </c>
      <c r="O286" s="2">
        <v>26</v>
      </c>
      <c r="P286" s="2">
        <v>29</v>
      </c>
      <c r="Q286" s="2">
        <v>26</v>
      </c>
      <c r="R286" s="2">
        <v>21</v>
      </c>
    </row>
    <row r="287" spans="1:18" x14ac:dyDescent="0.25">
      <c r="A287" t="s">
        <v>1</v>
      </c>
      <c r="B287" s="2">
        <v>1039.119553</v>
      </c>
      <c r="C287" s="2">
        <v>18</v>
      </c>
      <c r="D287" s="2">
        <v>801.12551729999996</v>
      </c>
      <c r="E287" s="2">
        <v>541.4809348</v>
      </c>
      <c r="F287" s="2">
        <v>39.722222219999999</v>
      </c>
      <c r="G287" s="2">
        <v>1.297074592</v>
      </c>
      <c r="H287" s="2">
        <v>715</v>
      </c>
      <c r="I287" s="2">
        <v>519.55977659999996</v>
      </c>
      <c r="J287" s="2">
        <v>2</v>
      </c>
      <c r="K287" s="2">
        <v>29</v>
      </c>
      <c r="L287" s="2">
        <v>59</v>
      </c>
      <c r="M287" s="2">
        <v>621</v>
      </c>
      <c r="N287" s="2">
        <v>253</v>
      </c>
      <c r="O287" s="2">
        <v>22</v>
      </c>
      <c r="P287" s="2">
        <v>28</v>
      </c>
      <c r="Q287" s="2">
        <v>22</v>
      </c>
      <c r="R287" s="2">
        <v>18</v>
      </c>
    </row>
    <row r="288" spans="1:18" x14ac:dyDescent="0.25">
      <c r="A288" t="s">
        <v>1</v>
      </c>
      <c r="B288" s="2">
        <v>1047.3499999999999</v>
      </c>
      <c r="C288" s="2">
        <v>16</v>
      </c>
      <c r="D288" s="2">
        <v>717</v>
      </c>
      <c r="E288" s="2">
        <v>577.47774119999997</v>
      </c>
      <c r="F288" s="2">
        <v>39.5</v>
      </c>
      <c r="G288" s="2">
        <v>1.460739191</v>
      </c>
      <c r="H288" s="2">
        <v>632</v>
      </c>
      <c r="I288" s="2">
        <v>0</v>
      </c>
      <c r="J288" s="2">
        <v>0</v>
      </c>
      <c r="K288" s="2">
        <v>23</v>
      </c>
      <c r="L288" s="2">
        <v>50</v>
      </c>
      <c r="M288" s="2">
        <v>543</v>
      </c>
      <c r="N288" s="2">
        <v>221</v>
      </c>
      <c r="O288" s="2">
        <v>22</v>
      </c>
      <c r="P288" s="2">
        <v>29</v>
      </c>
      <c r="Q288" s="2">
        <v>22</v>
      </c>
      <c r="R288" s="2">
        <v>22</v>
      </c>
    </row>
    <row r="289" spans="1:18" x14ac:dyDescent="0.25">
      <c r="A289" t="s">
        <v>1</v>
      </c>
      <c r="B289" s="2">
        <v>1191.890441</v>
      </c>
      <c r="C289" s="2">
        <v>21</v>
      </c>
      <c r="D289" s="2">
        <v>831.26854779999996</v>
      </c>
      <c r="E289" s="2">
        <v>616.82030699999996</v>
      </c>
      <c r="F289" s="2">
        <v>35.904761899999997</v>
      </c>
      <c r="G289" s="2">
        <v>1.4338211679999999</v>
      </c>
      <c r="H289" s="2">
        <v>754</v>
      </c>
      <c r="I289" s="2">
        <v>0</v>
      </c>
      <c r="J289" s="2">
        <v>0</v>
      </c>
      <c r="K289" s="2">
        <v>26</v>
      </c>
      <c r="L289" s="2">
        <v>56</v>
      </c>
      <c r="M289" s="2">
        <v>644</v>
      </c>
      <c r="N289" s="2">
        <v>291</v>
      </c>
      <c r="O289" s="2">
        <v>13</v>
      </c>
      <c r="P289" s="2">
        <v>24</v>
      </c>
      <c r="Q289" s="2">
        <v>13</v>
      </c>
      <c r="R289" s="2">
        <v>31</v>
      </c>
    </row>
    <row r="290" spans="1:18" x14ac:dyDescent="0.25">
      <c r="A290" t="s">
        <v>1</v>
      </c>
      <c r="B290" s="2">
        <v>1001.19733</v>
      </c>
      <c r="C290" s="2">
        <v>13</v>
      </c>
      <c r="D290" s="2">
        <v>818.08655620000002</v>
      </c>
      <c r="E290" s="2">
        <v>608.27145559999997</v>
      </c>
      <c r="F290" s="2">
        <v>59.07692308</v>
      </c>
      <c r="G290" s="2">
        <v>1.2238281179999999</v>
      </c>
      <c r="H290" s="2">
        <v>768</v>
      </c>
      <c r="I290" s="2">
        <v>0</v>
      </c>
      <c r="J290" s="2">
        <v>0</v>
      </c>
      <c r="K290" s="2">
        <v>20</v>
      </c>
      <c r="L290" s="2">
        <v>53</v>
      </c>
      <c r="M290" s="2">
        <v>658</v>
      </c>
      <c r="N290" s="2">
        <v>259</v>
      </c>
      <c r="O290" s="2">
        <v>28</v>
      </c>
      <c r="P290" s="2">
        <v>28</v>
      </c>
      <c r="Q290" s="2">
        <v>28</v>
      </c>
      <c r="R290" s="2">
        <v>20</v>
      </c>
    </row>
    <row r="291" spans="1:18" x14ac:dyDescent="0.25">
      <c r="A291" t="s">
        <v>1</v>
      </c>
      <c r="B291" s="2">
        <v>1105.3021000000001</v>
      </c>
      <c r="C291" s="2">
        <v>23</v>
      </c>
      <c r="D291" s="2">
        <v>783.94397749999996</v>
      </c>
      <c r="E291" s="2">
        <v>622.67671600000006</v>
      </c>
      <c r="F291" s="2">
        <v>29.391304349999999</v>
      </c>
      <c r="G291" s="2">
        <v>1.4099248559999999</v>
      </c>
      <c r="H291" s="2">
        <v>676</v>
      </c>
      <c r="I291" s="2">
        <v>0</v>
      </c>
      <c r="J291" s="2">
        <v>0</v>
      </c>
      <c r="K291" s="2">
        <v>31</v>
      </c>
      <c r="L291" s="2">
        <v>53</v>
      </c>
      <c r="M291" s="2">
        <v>604</v>
      </c>
      <c r="N291" s="2">
        <v>245</v>
      </c>
      <c r="O291" s="2">
        <v>21</v>
      </c>
      <c r="P291" s="2">
        <v>18</v>
      </c>
      <c r="Q291" s="2">
        <v>21</v>
      </c>
      <c r="R291" s="2">
        <v>23</v>
      </c>
    </row>
    <row r="292" spans="1:18" x14ac:dyDescent="0.25">
      <c r="A292" t="s">
        <v>1</v>
      </c>
      <c r="B292" s="2">
        <v>1173.9723320000001</v>
      </c>
      <c r="C292" s="2">
        <v>18</v>
      </c>
      <c r="D292" s="2">
        <v>891.40880830000003</v>
      </c>
      <c r="E292" s="2">
        <v>687.01293310000005</v>
      </c>
      <c r="F292" s="2">
        <v>44.277777780000001</v>
      </c>
      <c r="G292" s="2">
        <v>1.3169853389999999</v>
      </c>
      <c r="H292" s="2">
        <v>797</v>
      </c>
      <c r="I292" s="2">
        <v>0</v>
      </c>
      <c r="J292" s="2">
        <v>0</v>
      </c>
      <c r="K292" s="2">
        <v>21</v>
      </c>
      <c r="L292" s="2">
        <v>51</v>
      </c>
      <c r="M292" s="2">
        <v>703</v>
      </c>
      <c r="N292" s="2">
        <v>285</v>
      </c>
      <c r="O292" s="2">
        <v>27</v>
      </c>
      <c r="P292" s="2">
        <v>20</v>
      </c>
      <c r="Q292" s="2">
        <v>27</v>
      </c>
      <c r="R292" s="2">
        <v>21</v>
      </c>
    </row>
    <row r="293" spans="1:18" x14ac:dyDescent="0.25">
      <c r="A293" t="s">
        <v>1</v>
      </c>
      <c r="B293" s="2">
        <v>1163.6349399999999</v>
      </c>
      <c r="C293" s="2">
        <v>16</v>
      </c>
      <c r="D293" s="2">
        <v>842.91867539999998</v>
      </c>
      <c r="E293" s="2">
        <v>596.20274949999998</v>
      </c>
      <c r="F293" s="2">
        <v>48.9375</v>
      </c>
      <c r="G293" s="2">
        <v>1.3804830459999999</v>
      </c>
      <c r="H293" s="2">
        <v>783</v>
      </c>
      <c r="I293" s="2">
        <v>0</v>
      </c>
      <c r="J293" s="2">
        <v>0</v>
      </c>
      <c r="K293" s="2">
        <v>32</v>
      </c>
      <c r="L293" s="2">
        <v>63</v>
      </c>
      <c r="M293" s="2">
        <v>636</v>
      </c>
      <c r="N293" s="2">
        <v>269</v>
      </c>
      <c r="O293" s="2">
        <v>15</v>
      </c>
      <c r="P293" s="2">
        <v>31</v>
      </c>
      <c r="Q293" s="2">
        <v>15</v>
      </c>
      <c r="R293" s="2">
        <v>23</v>
      </c>
    </row>
    <row r="294" spans="1:18" x14ac:dyDescent="0.25">
      <c r="A294" t="s">
        <v>1</v>
      </c>
      <c r="B294" s="2">
        <v>1070</v>
      </c>
      <c r="C294" s="2">
        <v>18</v>
      </c>
      <c r="D294" s="2">
        <v>823</v>
      </c>
      <c r="E294" s="2">
        <v>574.4426426</v>
      </c>
      <c r="F294" s="2">
        <v>42.555555560000002</v>
      </c>
      <c r="G294" s="2">
        <v>1.3001215070000001</v>
      </c>
      <c r="H294" s="2">
        <v>766</v>
      </c>
      <c r="I294" s="2">
        <v>0</v>
      </c>
      <c r="J294" s="2">
        <v>0</v>
      </c>
      <c r="K294" s="2">
        <v>30</v>
      </c>
      <c r="L294" s="2">
        <v>56</v>
      </c>
      <c r="M294" s="2">
        <v>635</v>
      </c>
      <c r="N294" s="2">
        <v>276</v>
      </c>
      <c r="O294" s="2">
        <v>28</v>
      </c>
      <c r="P294" s="2">
        <v>31</v>
      </c>
      <c r="Q294" s="2">
        <v>28</v>
      </c>
      <c r="R294" s="2">
        <v>22</v>
      </c>
    </row>
    <row r="295" spans="1:18" x14ac:dyDescent="0.25">
      <c r="A295" t="s">
        <v>1</v>
      </c>
      <c r="B295" s="2">
        <v>1178.56185</v>
      </c>
      <c r="C295" s="2">
        <v>12</v>
      </c>
      <c r="D295" s="2">
        <v>917.68323699999996</v>
      </c>
      <c r="E295" s="2">
        <v>713.02056749999997</v>
      </c>
      <c r="F295" s="2">
        <v>71.75</v>
      </c>
      <c r="G295" s="2">
        <v>1.284279588</v>
      </c>
      <c r="H295" s="2">
        <v>861</v>
      </c>
      <c r="I295" s="2">
        <v>0</v>
      </c>
      <c r="J295" s="2">
        <v>0</v>
      </c>
      <c r="K295" s="2">
        <v>36</v>
      </c>
      <c r="L295" s="2">
        <v>52</v>
      </c>
      <c r="M295" s="2">
        <v>722</v>
      </c>
      <c r="N295" s="2">
        <v>288</v>
      </c>
      <c r="O295" s="2">
        <v>36</v>
      </c>
      <c r="P295" s="2">
        <v>30</v>
      </c>
      <c r="Q295" s="2">
        <v>36</v>
      </c>
      <c r="R295" s="2">
        <v>21</v>
      </c>
    </row>
    <row r="296" spans="1:18" x14ac:dyDescent="0.25">
      <c r="A296" t="s">
        <v>2</v>
      </c>
      <c r="B296" s="2">
        <v>805.77417060000005</v>
      </c>
      <c r="C296" s="2">
        <v>12</v>
      </c>
      <c r="D296" s="2">
        <v>266.91788020000001</v>
      </c>
      <c r="E296" s="2">
        <v>117.48</v>
      </c>
      <c r="F296" s="2">
        <v>13.41666667</v>
      </c>
      <c r="G296" s="2">
        <v>3.018809268</v>
      </c>
      <c r="H296" s="2">
        <v>161</v>
      </c>
      <c r="I296" s="2">
        <v>0</v>
      </c>
      <c r="J296" s="2">
        <v>0</v>
      </c>
      <c r="K296" s="2">
        <v>28</v>
      </c>
      <c r="L296" s="2">
        <v>32</v>
      </c>
      <c r="M296" s="2">
        <v>117</v>
      </c>
      <c r="N296" s="2">
        <v>99</v>
      </c>
      <c r="O296" s="2">
        <v>16</v>
      </c>
      <c r="P296" s="2">
        <v>10</v>
      </c>
      <c r="Q296" s="2">
        <v>16</v>
      </c>
      <c r="R296" s="2">
        <v>21</v>
      </c>
    </row>
    <row r="297" spans="1:18" x14ac:dyDescent="0.25">
      <c r="A297" t="s">
        <v>2</v>
      </c>
      <c r="B297" s="2">
        <v>947.06244349999997</v>
      </c>
      <c r="C297" s="2">
        <v>10</v>
      </c>
      <c r="D297" s="2">
        <v>295.50686189999999</v>
      </c>
      <c r="E297" s="2">
        <v>203.1189282</v>
      </c>
      <c r="F297" s="2">
        <v>21</v>
      </c>
      <c r="G297" s="2">
        <v>3.2048746260000001</v>
      </c>
      <c r="H297" s="2">
        <v>210</v>
      </c>
      <c r="I297" s="2">
        <v>0</v>
      </c>
      <c r="J297" s="2">
        <v>0</v>
      </c>
      <c r="K297" s="2">
        <v>27</v>
      </c>
      <c r="L297" s="2">
        <v>40</v>
      </c>
      <c r="M297" s="2">
        <v>121</v>
      </c>
      <c r="N297" s="2">
        <v>105</v>
      </c>
      <c r="O297" s="2">
        <v>12</v>
      </c>
      <c r="P297" s="2">
        <v>9</v>
      </c>
      <c r="Q297" s="2">
        <v>12</v>
      </c>
      <c r="R297" s="2">
        <v>25</v>
      </c>
    </row>
    <row r="298" spans="1:18" x14ac:dyDescent="0.25">
      <c r="A298" t="s">
        <v>2</v>
      </c>
      <c r="B298" s="2">
        <v>895.15807170000005</v>
      </c>
      <c r="C298" s="2">
        <v>12</v>
      </c>
      <c r="D298" s="2">
        <v>271.11901510000001</v>
      </c>
      <c r="E298" s="2">
        <v>167.44699840000001</v>
      </c>
      <c r="F298" s="2">
        <v>15.58333333</v>
      </c>
      <c r="G298" s="2">
        <v>3.3017163009999999</v>
      </c>
      <c r="H298" s="2">
        <v>187</v>
      </c>
      <c r="I298" s="2">
        <v>0</v>
      </c>
      <c r="J298" s="2">
        <v>0</v>
      </c>
      <c r="K298" s="2">
        <v>14</v>
      </c>
      <c r="L298" s="2">
        <v>54</v>
      </c>
      <c r="M298" s="2">
        <v>103</v>
      </c>
      <c r="N298" s="2">
        <v>84</v>
      </c>
      <c r="O298" s="2">
        <v>5</v>
      </c>
      <c r="P298" s="2">
        <v>13</v>
      </c>
      <c r="Q298" s="2">
        <v>5</v>
      </c>
      <c r="R298" s="2">
        <v>26</v>
      </c>
    </row>
    <row r="299" spans="1:18" x14ac:dyDescent="0.25">
      <c r="A299" t="s">
        <v>2</v>
      </c>
      <c r="B299" s="2">
        <v>1056.6429869999999</v>
      </c>
      <c r="C299" s="2">
        <v>13</v>
      </c>
      <c r="D299" s="2">
        <v>345.22204670000002</v>
      </c>
      <c r="E299" s="2">
        <v>231.73336900000001</v>
      </c>
      <c r="F299" s="2">
        <v>19.69230769</v>
      </c>
      <c r="G299" s="2">
        <v>3.0607633480000001</v>
      </c>
      <c r="H299" s="2">
        <v>256</v>
      </c>
      <c r="I299" s="2">
        <v>0</v>
      </c>
      <c r="J299" s="2">
        <v>0</v>
      </c>
      <c r="K299" s="2">
        <v>35</v>
      </c>
      <c r="L299" s="2">
        <v>40</v>
      </c>
      <c r="M299" s="2">
        <v>146</v>
      </c>
      <c r="N299" s="2">
        <v>113</v>
      </c>
      <c r="O299" s="2">
        <v>15</v>
      </c>
      <c r="P299" s="2">
        <v>11</v>
      </c>
      <c r="Q299" s="2">
        <v>15</v>
      </c>
      <c r="R299" s="2">
        <v>24</v>
      </c>
    </row>
    <row r="300" spans="1:18" x14ac:dyDescent="0.25">
      <c r="A300" t="s">
        <v>2</v>
      </c>
      <c r="B300" s="2">
        <v>1197.7</v>
      </c>
      <c r="C300" s="2">
        <v>18</v>
      </c>
      <c r="D300" s="2">
        <v>394</v>
      </c>
      <c r="E300" s="2">
        <v>286.04163929999999</v>
      </c>
      <c r="F300" s="2">
        <v>12.222222220000001</v>
      </c>
      <c r="G300" s="2">
        <v>3.0398477160000001</v>
      </c>
      <c r="H300" s="2">
        <v>220</v>
      </c>
      <c r="I300" s="2">
        <v>0</v>
      </c>
      <c r="J300" s="2">
        <v>0</v>
      </c>
      <c r="K300" s="2">
        <v>42</v>
      </c>
      <c r="L300" s="2">
        <v>59</v>
      </c>
      <c r="M300" s="2">
        <v>166</v>
      </c>
      <c r="N300" s="2">
        <v>140</v>
      </c>
      <c r="O300" s="2">
        <v>7</v>
      </c>
      <c r="P300" s="2">
        <v>11</v>
      </c>
      <c r="Q300" s="2">
        <v>7</v>
      </c>
      <c r="R300" s="2">
        <v>36</v>
      </c>
    </row>
    <row r="301" spans="1:18" x14ac:dyDescent="0.25">
      <c r="A301" t="s">
        <v>2</v>
      </c>
      <c r="B301" s="2">
        <v>1176.8499999999999</v>
      </c>
      <c r="C301" s="2">
        <v>18</v>
      </c>
      <c r="D301" s="2">
        <v>439</v>
      </c>
      <c r="E301" s="2">
        <v>292.43552080000001</v>
      </c>
      <c r="F301" s="2">
        <v>16.61111111</v>
      </c>
      <c r="G301" s="2">
        <v>2.6807517079999998</v>
      </c>
      <c r="H301" s="2">
        <v>299</v>
      </c>
      <c r="I301" s="2">
        <v>0</v>
      </c>
      <c r="J301" s="2">
        <v>0</v>
      </c>
      <c r="K301" s="2">
        <v>46</v>
      </c>
      <c r="L301" s="2">
        <v>71</v>
      </c>
      <c r="M301" s="2">
        <v>205</v>
      </c>
      <c r="N301" s="2">
        <v>159</v>
      </c>
      <c r="O301" s="2">
        <v>9</v>
      </c>
      <c r="P301" s="2">
        <v>9</v>
      </c>
      <c r="Q301" s="2">
        <v>9</v>
      </c>
      <c r="R301" s="2">
        <v>37</v>
      </c>
    </row>
    <row r="302" spans="1:18" x14ac:dyDescent="0.25">
      <c r="A302" t="s">
        <v>2</v>
      </c>
      <c r="B302" s="2">
        <v>954.18802110000001</v>
      </c>
      <c r="C302" s="2">
        <v>16</v>
      </c>
      <c r="D302" s="2">
        <v>311.43233509999999</v>
      </c>
      <c r="E302" s="2">
        <v>177.7631853</v>
      </c>
      <c r="F302" s="2">
        <v>11.25</v>
      </c>
      <c r="G302" s="2">
        <v>3.063869462</v>
      </c>
      <c r="H302" s="2">
        <v>180</v>
      </c>
      <c r="I302" s="2">
        <v>0</v>
      </c>
      <c r="J302" s="2">
        <v>0</v>
      </c>
      <c r="K302" s="2">
        <v>27</v>
      </c>
      <c r="L302" s="2">
        <v>56</v>
      </c>
      <c r="M302" s="2">
        <v>126</v>
      </c>
      <c r="N302" s="2">
        <v>103</v>
      </c>
      <c r="O302" s="2">
        <v>11</v>
      </c>
      <c r="P302" s="2">
        <v>13</v>
      </c>
      <c r="Q302" s="2">
        <v>11</v>
      </c>
      <c r="R302" s="2">
        <v>29</v>
      </c>
    </row>
    <row r="303" spans="1:18" x14ac:dyDescent="0.25">
      <c r="A303" t="s">
        <v>2</v>
      </c>
      <c r="B303" s="2">
        <v>917.4</v>
      </c>
      <c r="C303" s="2">
        <v>12</v>
      </c>
      <c r="D303" s="2">
        <v>304</v>
      </c>
      <c r="E303" s="2">
        <v>159.3832237</v>
      </c>
      <c r="F303" s="2">
        <v>17.333333329999999</v>
      </c>
      <c r="G303" s="2">
        <v>3.0177631580000002</v>
      </c>
      <c r="H303" s="2">
        <v>208</v>
      </c>
      <c r="I303" s="2">
        <v>0</v>
      </c>
      <c r="J303" s="2">
        <v>0</v>
      </c>
      <c r="K303" s="2">
        <v>28</v>
      </c>
      <c r="L303" s="2">
        <v>43</v>
      </c>
      <c r="M303" s="2">
        <v>136</v>
      </c>
      <c r="N303" s="2">
        <v>123</v>
      </c>
      <c r="O303" s="2">
        <v>9</v>
      </c>
      <c r="P303" s="2">
        <v>3</v>
      </c>
      <c r="Q303" s="2">
        <v>9</v>
      </c>
      <c r="R303" s="2">
        <v>31</v>
      </c>
    </row>
    <row r="304" spans="1:18" x14ac:dyDescent="0.25">
      <c r="A304" t="s">
        <v>2</v>
      </c>
      <c r="B304" s="2">
        <v>785.5141185</v>
      </c>
      <c r="C304" s="2">
        <v>9</v>
      </c>
      <c r="D304" s="2">
        <v>275.46013169999998</v>
      </c>
      <c r="E304" s="2">
        <v>88.575000000000003</v>
      </c>
      <c r="F304" s="2">
        <v>20.777777780000001</v>
      </c>
      <c r="G304" s="2">
        <v>2.851643589</v>
      </c>
      <c r="H304" s="2">
        <v>187</v>
      </c>
      <c r="I304" s="2">
        <v>0</v>
      </c>
      <c r="J304" s="2">
        <v>0</v>
      </c>
      <c r="K304" s="2">
        <v>22</v>
      </c>
      <c r="L304" s="2">
        <v>48</v>
      </c>
      <c r="M304" s="2">
        <v>123</v>
      </c>
      <c r="N304" s="2">
        <v>104</v>
      </c>
      <c r="O304" s="2">
        <v>6</v>
      </c>
      <c r="P304" s="2">
        <v>2</v>
      </c>
      <c r="Q304" s="2">
        <v>6</v>
      </c>
      <c r="R304" s="2">
        <v>22</v>
      </c>
    </row>
    <row r="305" spans="1:18" x14ac:dyDescent="0.25">
      <c r="A305" t="s">
        <v>2</v>
      </c>
      <c r="B305" s="2">
        <v>796.03740349999998</v>
      </c>
      <c r="C305" s="2">
        <v>8</v>
      </c>
      <c r="D305" s="2">
        <v>258.78920310000001</v>
      </c>
      <c r="E305" s="2">
        <v>104.0943723</v>
      </c>
      <c r="F305" s="2">
        <v>24.875</v>
      </c>
      <c r="G305" s="2">
        <v>3.0760070129999999</v>
      </c>
      <c r="H305" s="2">
        <v>199</v>
      </c>
      <c r="I305" s="2">
        <v>0</v>
      </c>
      <c r="J305" s="2">
        <v>0</v>
      </c>
      <c r="K305" s="2">
        <v>22</v>
      </c>
      <c r="L305" s="2">
        <v>36</v>
      </c>
      <c r="M305" s="2">
        <v>110</v>
      </c>
      <c r="N305" s="2">
        <v>105</v>
      </c>
      <c r="O305" s="2">
        <v>4</v>
      </c>
      <c r="P305" s="2">
        <v>5</v>
      </c>
      <c r="Q305" s="2">
        <v>4</v>
      </c>
      <c r="R305" s="2">
        <v>20</v>
      </c>
    </row>
    <row r="306" spans="1:18" x14ac:dyDescent="0.25">
      <c r="A306" t="s">
        <v>2</v>
      </c>
      <c r="B306" s="2">
        <v>1242.7486779999999</v>
      </c>
      <c r="C306" s="2">
        <v>25</v>
      </c>
      <c r="D306" s="2">
        <v>437.34713040000003</v>
      </c>
      <c r="E306" s="2">
        <v>356.59456419999998</v>
      </c>
      <c r="F306" s="2">
        <v>10.28</v>
      </c>
      <c r="G306" s="2">
        <v>2.841561295</v>
      </c>
      <c r="H306" s="2">
        <v>257</v>
      </c>
      <c r="I306" s="2">
        <v>0</v>
      </c>
      <c r="J306" s="2">
        <v>0</v>
      </c>
      <c r="K306" s="2">
        <v>35</v>
      </c>
      <c r="L306" s="2">
        <v>67</v>
      </c>
      <c r="M306" s="2">
        <v>197</v>
      </c>
      <c r="N306" s="2">
        <v>146</v>
      </c>
      <c r="O306" s="2">
        <v>14</v>
      </c>
      <c r="P306" s="2">
        <v>10</v>
      </c>
      <c r="Q306" s="2">
        <v>14</v>
      </c>
      <c r="R306" s="2">
        <v>26</v>
      </c>
    </row>
    <row r="307" spans="1:18" x14ac:dyDescent="0.25">
      <c r="A307" t="s">
        <v>2</v>
      </c>
      <c r="B307" s="2">
        <v>846.38307329999998</v>
      </c>
      <c r="C307" s="2">
        <v>13</v>
      </c>
      <c r="D307" s="2">
        <v>291.25596330000002</v>
      </c>
      <c r="E307" s="2">
        <v>127.0519298</v>
      </c>
      <c r="F307" s="2">
        <v>14.53846154</v>
      </c>
      <c r="G307" s="2">
        <v>2.9059768039999998</v>
      </c>
      <c r="H307" s="2">
        <v>189</v>
      </c>
      <c r="I307" s="2">
        <v>0</v>
      </c>
      <c r="J307" s="2">
        <v>0</v>
      </c>
      <c r="K307" s="2">
        <v>22</v>
      </c>
      <c r="L307" s="2">
        <v>37</v>
      </c>
      <c r="M307" s="2">
        <v>134</v>
      </c>
      <c r="N307" s="2">
        <v>107</v>
      </c>
      <c r="O307" s="2">
        <v>6</v>
      </c>
      <c r="P307" s="2">
        <v>8</v>
      </c>
      <c r="Q307" s="2">
        <v>6</v>
      </c>
      <c r="R307" s="2">
        <v>25</v>
      </c>
    </row>
    <row r="308" spans="1:18" x14ac:dyDescent="0.25">
      <c r="A308" t="s">
        <v>2</v>
      </c>
      <c r="B308" s="2">
        <v>839.26979419999998</v>
      </c>
      <c r="C308" s="2">
        <v>12</v>
      </c>
      <c r="D308" s="2">
        <v>274.56890499999997</v>
      </c>
      <c r="E308" s="2">
        <v>120.02637060000001</v>
      </c>
      <c r="F308" s="2">
        <v>14.83333333</v>
      </c>
      <c r="G308" s="2">
        <v>3.0566818709999999</v>
      </c>
      <c r="H308" s="2">
        <v>178</v>
      </c>
      <c r="I308" s="2">
        <v>0</v>
      </c>
      <c r="J308" s="2">
        <v>0</v>
      </c>
      <c r="K308" s="2">
        <v>29</v>
      </c>
      <c r="L308" s="2">
        <v>45</v>
      </c>
      <c r="M308" s="2">
        <v>110</v>
      </c>
      <c r="N308" s="2">
        <v>105</v>
      </c>
      <c r="O308" s="2">
        <v>5</v>
      </c>
      <c r="P308" s="2">
        <v>11</v>
      </c>
      <c r="Q308" s="2">
        <v>5</v>
      </c>
      <c r="R308" s="2">
        <v>21</v>
      </c>
    </row>
    <row r="309" spans="1:18" x14ac:dyDescent="0.25">
      <c r="A309" t="s">
        <v>2</v>
      </c>
      <c r="B309" s="2">
        <v>982.45</v>
      </c>
      <c r="C309" s="2">
        <v>15</v>
      </c>
      <c r="D309" s="2">
        <v>347</v>
      </c>
      <c r="E309" s="2">
        <v>188.0880784</v>
      </c>
      <c r="F309" s="2">
        <v>10.866666670000001</v>
      </c>
      <c r="G309" s="2">
        <v>2.8312680119999998</v>
      </c>
      <c r="H309" s="2">
        <v>163</v>
      </c>
      <c r="I309" s="2">
        <v>0</v>
      </c>
      <c r="J309" s="2">
        <v>0</v>
      </c>
      <c r="K309" s="2">
        <v>35</v>
      </c>
      <c r="L309" s="2">
        <v>58</v>
      </c>
      <c r="M309" s="2">
        <v>156</v>
      </c>
      <c r="N309" s="2">
        <v>126</v>
      </c>
      <c r="O309" s="2">
        <v>16</v>
      </c>
      <c r="P309" s="2">
        <v>8</v>
      </c>
      <c r="Q309" s="2">
        <v>16</v>
      </c>
      <c r="R309" s="2">
        <v>23</v>
      </c>
    </row>
    <row r="310" spans="1:18" x14ac:dyDescent="0.25">
      <c r="A310" t="s">
        <v>2</v>
      </c>
      <c r="B310" s="2">
        <v>711.5424716</v>
      </c>
      <c r="C310" s="2">
        <v>9</v>
      </c>
      <c r="D310" s="2">
        <v>248.1394487</v>
      </c>
      <c r="E310" s="2">
        <v>81.194999999999993</v>
      </c>
      <c r="F310" s="2">
        <v>22</v>
      </c>
      <c r="G310" s="2">
        <v>2.8675104880000002</v>
      </c>
      <c r="H310" s="2">
        <v>198</v>
      </c>
      <c r="I310" s="2">
        <v>0</v>
      </c>
      <c r="J310" s="2">
        <v>0</v>
      </c>
      <c r="K310" s="2">
        <v>22</v>
      </c>
      <c r="L310" s="2">
        <v>34</v>
      </c>
      <c r="M310" s="2">
        <v>114</v>
      </c>
      <c r="N310" s="2">
        <v>87</v>
      </c>
      <c r="O310" s="2">
        <v>3</v>
      </c>
      <c r="P310" s="2">
        <v>7</v>
      </c>
      <c r="Q310" s="2">
        <v>3</v>
      </c>
      <c r="R310" s="2">
        <v>16</v>
      </c>
    </row>
    <row r="311" spans="1:18" x14ac:dyDescent="0.25">
      <c r="A311" t="s">
        <v>2</v>
      </c>
      <c r="B311" s="2">
        <v>726.58830569999998</v>
      </c>
      <c r="C311" s="2">
        <v>9</v>
      </c>
      <c r="D311" s="2">
        <v>244.8509176</v>
      </c>
      <c r="E311" s="2">
        <v>89.924999999999997</v>
      </c>
      <c r="F311" s="2">
        <v>18.11111111</v>
      </c>
      <c r="G311" s="2">
        <v>2.967472259</v>
      </c>
      <c r="H311" s="2">
        <v>163</v>
      </c>
      <c r="I311" s="2">
        <v>0</v>
      </c>
      <c r="J311" s="2">
        <v>0</v>
      </c>
      <c r="K311" s="2">
        <v>29</v>
      </c>
      <c r="L311" s="2">
        <v>34</v>
      </c>
      <c r="M311" s="2">
        <v>103</v>
      </c>
      <c r="N311" s="2">
        <v>83</v>
      </c>
      <c r="O311" s="2">
        <v>4</v>
      </c>
      <c r="P311" s="2">
        <v>9</v>
      </c>
      <c r="Q311" s="2">
        <v>4</v>
      </c>
      <c r="R311" s="2">
        <v>21</v>
      </c>
    </row>
    <row r="312" spans="1:18" x14ac:dyDescent="0.25">
      <c r="A312" t="s">
        <v>2</v>
      </c>
      <c r="B312" s="2">
        <v>1106.004639</v>
      </c>
      <c r="C312" s="2">
        <v>17</v>
      </c>
      <c r="D312" s="2">
        <v>391.7688263</v>
      </c>
      <c r="E312" s="2">
        <v>271.2425192</v>
      </c>
      <c r="F312" s="2">
        <v>15.823529410000001</v>
      </c>
      <c r="G312" s="2">
        <v>2.8231052710000002</v>
      </c>
      <c r="H312" s="2">
        <v>269</v>
      </c>
      <c r="I312" s="2">
        <v>0</v>
      </c>
      <c r="J312" s="2">
        <v>0</v>
      </c>
      <c r="K312" s="2">
        <v>42</v>
      </c>
      <c r="L312" s="2">
        <v>48</v>
      </c>
      <c r="M312" s="2">
        <v>179</v>
      </c>
      <c r="N312" s="2">
        <v>132</v>
      </c>
      <c r="O312" s="2">
        <v>10</v>
      </c>
      <c r="P312" s="2">
        <v>11</v>
      </c>
      <c r="Q312" s="2">
        <v>10</v>
      </c>
      <c r="R312" s="2">
        <v>23</v>
      </c>
    </row>
    <row r="313" spans="1:18" x14ac:dyDescent="0.25">
      <c r="A313" t="s">
        <v>2</v>
      </c>
      <c r="B313" s="2">
        <v>1275.054607</v>
      </c>
      <c r="C313" s="2">
        <v>21</v>
      </c>
      <c r="D313" s="2">
        <v>494.35391700000002</v>
      </c>
      <c r="E313" s="2">
        <v>411.85504659999998</v>
      </c>
      <c r="F313" s="2">
        <v>17.52380952</v>
      </c>
      <c r="G313" s="2">
        <v>2.5792343569999998</v>
      </c>
      <c r="H313" s="2">
        <v>368</v>
      </c>
      <c r="I313" s="2">
        <v>0</v>
      </c>
      <c r="J313" s="2">
        <v>0</v>
      </c>
      <c r="K313" s="2">
        <v>45</v>
      </c>
      <c r="L313" s="2">
        <v>76</v>
      </c>
      <c r="M313" s="2">
        <v>229</v>
      </c>
      <c r="N313" s="2">
        <v>169</v>
      </c>
      <c r="O313" s="2">
        <v>9</v>
      </c>
      <c r="P313" s="2">
        <v>13</v>
      </c>
      <c r="Q313" s="2">
        <v>9</v>
      </c>
      <c r="R313" s="2">
        <v>25</v>
      </c>
    </row>
    <row r="314" spans="1:18" x14ac:dyDescent="0.25">
      <c r="A314" t="s">
        <v>2</v>
      </c>
      <c r="B314" s="2">
        <v>896.03678579999996</v>
      </c>
      <c r="C314" s="2">
        <v>10</v>
      </c>
      <c r="D314" s="2">
        <v>317.10817459999998</v>
      </c>
      <c r="E314" s="2">
        <v>185.03811680000001</v>
      </c>
      <c r="F314" s="2">
        <v>22.1</v>
      </c>
      <c r="G314" s="2">
        <v>2.8256502280000002</v>
      </c>
      <c r="H314" s="2">
        <v>221</v>
      </c>
      <c r="I314" s="2">
        <v>0</v>
      </c>
      <c r="J314" s="2">
        <v>0</v>
      </c>
      <c r="K314" s="2">
        <v>34</v>
      </c>
      <c r="L314" s="2">
        <v>46</v>
      </c>
      <c r="M314" s="2">
        <v>142</v>
      </c>
      <c r="N314" s="2">
        <v>100</v>
      </c>
      <c r="O314" s="2">
        <v>13</v>
      </c>
      <c r="P314" s="2">
        <v>13</v>
      </c>
      <c r="Q314" s="2">
        <v>13</v>
      </c>
      <c r="R314" s="2">
        <v>25</v>
      </c>
    </row>
    <row r="315" spans="1:18" x14ac:dyDescent="0.25">
      <c r="A315" t="s">
        <v>2</v>
      </c>
      <c r="B315" s="2">
        <v>1023.471641</v>
      </c>
      <c r="C315" s="2">
        <v>17</v>
      </c>
      <c r="D315" s="2">
        <v>356.24909220000001</v>
      </c>
      <c r="E315" s="2">
        <v>231.779449</v>
      </c>
      <c r="F315" s="2">
        <v>15</v>
      </c>
      <c r="G315" s="2">
        <v>2.8729101730000002</v>
      </c>
      <c r="H315" s="2">
        <v>255</v>
      </c>
      <c r="I315" s="2">
        <v>0</v>
      </c>
      <c r="J315" s="2">
        <v>0</v>
      </c>
      <c r="K315" s="2">
        <v>30</v>
      </c>
      <c r="L315" s="2">
        <v>58</v>
      </c>
      <c r="M315" s="2">
        <v>155</v>
      </c>
      <c r="N315" s="2">
        <v>120</v>
      </c>
      <c r="O315" s="2">
        <v>8</v>
      </c>
      <c r="P315" s="2">
        <v>7</v>
      </c>
      <c r="Q315" s="2">
        <v>8</v>
      </c>
      <c r="R315" s="2">
        <v>22</v>
      </c>
    </row>
    <row r="316" spans="1:18" x14ac:dyDescent="0.25">
      <c r="A316" t="s">
        <v>2</v>
      </c>
      <c r="B316" s="2">
        <v>862.57611880000002</v>
      </c>
      <c r="C316" s="2">
        <v>14</v>
      </c>
      <c r="D316" s="2">
        <v>263.5406835</v>
      </c>
      <c r="E316" s="2">
        <v>141.44637059999999</v>
      </c>
      <c r="F316" s="2">
        <v>11.21428571</v>
      </c>
      <c r="G316" s="2">
        <v>3.2730283130000002</v>
      </c>
      <c r="H316" s="2">
        <v>157</v>
      </c>
      <c r="I316" s="2">
        <v>0</v>
      </c>
      <c r="J316" s="2">
        <v>0</v>
      </c>
      <c r="K316" s="2">
        <v>27</v>
      </c>
      <c r="L316" s="2">
        <v>32</v>
      </c>
      <c r="M316" s="2">
        <v>112</v>
      </c>
      <c r="N316" s="2">
        <v>95</v>
      </c>
      <c r="O316" s="2">
        <v>10</v>
      </c>
      <c r="P316" s="2">
        <v>8</v>
      </c>
      <c r="Q316" s="2">
        <v>10</v>
      </c>
      <c r="R316" s="2">
        <v>27</v>
      </c>
    </row>
    <row r="317" spans="1:18" x14ac:dyDescent="0.25">
      <c r="A317" t="s">
        <v>2</v>
      </c>
      <c r="B317" s="2">
        <v>745.799351</v>
      </c>
      <c r="C317" s="2">
        <v>9</v>
      </c>
      <c r="D317" s="2">
        <v>241.20292219999999</v>
      </c>
      <c r="E317" s="2">
        <v>88.604333879999999</v>
      </c>
      <c r="F317" s="2">
        <v>19.222222219999999</v>
      </c>
      <c r="G317" s="2">
        <v>3.09199965</v>
      </c>
      <c r="H317" s="2">
        <v>173</v>
      </c>
      <c r="I317" s="2">
        <v>0</v>
      </c>
      <c r="J317" s="2">
        <v>0</v>
      </c>
      <c r="K317" s="2">
        <v>24</v>
      </c>
      <c r="L317" s="2">
        <v>34</v>
      </c>
      <c r="M317" s="2">
        <v>103</v>
      </c>
      <c r="N317" s="2">
        <v>88</v>
      </c>
      <c r="O317" s="2">
        <v>11</v>
      </c>
      <c r="P317" s="2">
        <v>7</v>
      </c>
      <c r="Q317" s="2">
        <v>11</v>
      </c>
      <c r="R317" s="2">
        <v>20</v>
      </c>
    </row>
    <row r="318" spans="1:18" x14ac:dyDescent="0.25">
      <c r="A318" t="s">
        <v>2</v>
      </c>
      <c r="B318" s="2">
        <v>789.37547489999997</v>
      </c>
      <c r="C318" s="2">
        <v>12</v>
      </c>
      <c r="D318" s="2">
        <v>273.22390000000001</v>
      </c>
      <c r="E318" s="2">
        <v>119.16</v>
      </c>
      <c r="F318" s="2">
        <v>15.41666667</v>
      </c>
      <c r="G318" s="2">
        <v>2.889115758</v>
      </c>
      <c r="H318" s="2">
        <v>185</v>
      </c>
      <c r="I318" s="2">
        <v>0</v>
      </c>
      <c r="J318" s="2">
        <v>0</v>
      </c>
      <c r="K318" s="2">
        <v>19</v>
      </c>
      <c r="L318" s="2">
        <v>43</v>
      </c>
      <c r="M318" s="2">
        <v>122</v>
      </c>
      <c r="N318" s="2">
        <v>114</v>
      </c>
      <c r="O318" s="2">
        <v>4</v>
      </c>
      <c r="P318" s="2">
        <v>5</v>
      </c>
      <c r="Q318" s="2">
        <v>4</v>
      </c>
      <c r="R318" s="2">
        <v>17</v>
      </c>
    </row>
    <row r="319" spans="1:18" x14ac:dyDescent="0.25">
      <c r="A319" t="s">
        <v>2</v>
      </c>
      <c r="B319" s="2">
        <v>822.19620650000002</v>
      </c>
      <c r="C319" s="2">
        <v>13</v>
      </c>
      <c r="D319" s="2">
        <v>265.77282750000001</v>
      </c>
      <c r="E319" s="2">
        <v>133.155</v>
      </c>
      <c r="F319" s="2">
        <v>13.84615385</v>
      </c>
      <c r="G319" s="2">
        <v>3.0936052200000002</v>
      </c>
      <c r="H319" s="2">
        <v>180</v>
      </c>
      <c r="I319" s="2">
        <v>0</v>
      </c>
      <c r="J319" s="2">
        <v>0</v>
      </c>
      <c r="K319" s="2">
        <v>20</v>
      </c>
      <c r="L319" s="2">
        <v>47</v>
      </c>
      <c r="M319" s="2">
        <v>105</v>
      </c>
      <c r="N319" s="2">
        <v>85</v>
      </c>
      <c r="O319" s="2">
        <v>13</v>
      </c>
      <c r="P319" s="2">
        <v>12</v>
      </c>
      <c r="Q319" s="2">
        <v>13</v>
      </c>
      <c r="R319" s="2">
        <v>22</v>
      </c>
    </row>
    <row r="320" spans="1:18" x14ac:dyDescent="0.25">
      <c r="A320" t="s">
        <v>2</v>
      </c>
      <c r="B320" s="2">
        <v>885.2291391</v>
      </c>
      <c r="C320" s="2">
        <v>11</v>
      </c>
      <c r="D320" s="2">
        <v>271.08818989999997</v>
      </c>
      <c r="E320" s="2">
        <v>136.4534841</v>
      </c>
      <c r="F320" s="2">
        <v>17.09090909</v>
      </c>
      <c r="G320" s="2">
        <v>3.265465528</v>
      </c>
      <c r="H320" s="2">
        <v>188</v>
      </c>
      <c r="I320" s="2">
        <v>0</v>
      </c>
      <c r="J320" s="2">
        <v>0</v>
      </c>
      <c r="K320" s="2">
        <v>30</v>
      </c>
      <c r="L320" s="2">
        <v>37</v>
      </c>
      <c r="M320" s="2">
        <v>110</v>
      </c>
      <c r="N320" s="2">
        <v>94</v>
      </c>
      <c r="O320" s="2">
        <v>6</v>
      </c>
      <c r="P320" s="2">
        <v>6</v>
      </c>
      <c r="Q320" s="2">
        <v>6</v>
      </c>
      <c r="R320" s="2">
        <v>27</v>
      </c>
    </row>
    <row r="321" spans="1:18" x14ac:dyDescent="0.25">
      <c r="A321" t="s">
        <v>2</v>
      </c>
      <c r="B321" s="2">
        <v>1178.224299</v>
      </c>
      <c r="C321" s="2">
        <v>17</v>
      </c>
      <c r="D321" s="2">
        <v>359.4559117</v>
      </c>
      <c r="E321" s="2">
        <v>282.59841560000001</v>
      </c>
      <c r="F321" s="2">
        <v>12.35294118</v>
      </c>
      <c r="G321" s="2">
        <v>3.2777991960000001</v>
      </c>
      <c r="H321" s="2">
        <v>210</v>
      </c>
      <c r="I321" s="2">
        <v>0</v>
      </c>
      <c r="J321" s="2">
        <v>0</v>
      </c>
      <c r="K321" s="2">
        <v>29</v>
      </c>
      <c r="L321" s="2">
        <v>68</v>
      </c>
      <c r="M321" s="2">
        <v>142</v>
      </c>
      <c r="N321" s="2">
        <v>126</v>
      </c>
      <c r="O321" s="2">
        <v>10</v>
      </c>
      <c r="P321" s="2">
        <v>9</v>
      </c>
      <c r="Q321" s="2">
        <v>10</v>
      </c>
      <c r="R321" s="2">
        <v>34</v>
      </c>
    </row>
    <row r="322" spans="1:18" x14ac:dyDescent="0.25">
      <c r="A322" t="s">
        <v>2</v>
      </c>
      <c r="B322" s="2">
        <v>1341.15</v>
      </c>
      <c r="C322" s="2">
        <v>22</v>
      </c>
      <c r="D322" s="2">
        <v>461</v>
      </c>
      <c r="E322" s="2">
        <v>427.16386790000001</v>
      </c>
      <c r="F322" s="2">
        <v>14.363636359999999</v>
      </c>
      <c r="G322" s="2">
        <v>2.909219089</v>
      </c>
      <c r="H322" s="2">
        <v>316</v>
      </c>
      <c r="I322" s="2">
        <v>0</v>
      </c>
      <c r="J322" s="2">
        <v>0</v>
      </c>
      <c r="K322" s="2">
        <v>43</v>
      </c>
      <c r="L322" s="2">
        <v>77</v>
      </c>
      <c r="M322" s="2">
        <v>195</v>
      </c>
      <c r="N322" s="2">
        <v>136</v>
      </c>
      <c r="O322" s="2">
        <v>19</v>
      </c>
      <c r="P322" s="2">
        <v>9</v>
      </c>
      <c r="Q322" s="2">
        <v>19</v>
      </c>
      <c r="R322" s="2">
        <v>26</v>
      </c>
    </row>
    <row r="323" spans="1:18" x14ac:dyDescent="0.25">
      <c r="A323" t="s">
        <v>2</v>
      </c>
      <c r="B323" s="2">
        <v>1093.95</v>
      </c>
      <c r="C323" s="2">
        <v>18</v>
      </c>
      <c r="D323" s="2">
        <v>344</v>
      </c>
      <c r="E323" s="2">
        <v>249.82523029999999</v>
      </c>
      <c r="F323" s="2">
        <v>11.777777779999999</v>
      </c>
      <c r="G323" s="2">
        <v>3.1800872089999999</v>
      </c>
      <c r="H323" s="2">
        <v>212</v>
      </c>
      <c r="I323" s="2">
        <v>0</v>
      </c>
      <c r="J323" s="2">
        <v>0</v>
      </c>
      <c r="K323" s="2">
        <v>32</v>
      </c>
      <c r="L323" s="2">
        <v>46</v>
      </c>
      <c r="M323" s="2">
        <v>138</v>
      </c>
      <c r="N323" s="2">
        <v>108</v>
      </c>
      <c r="O323" s="2">
        <v>9</v>
      </c>
      <c r="P323" s="2">
        <v>11</v>
      </c>
      <c r="Q323" s="2">
        <v>9</v>
      </c>
      <c r="R323" s="2">
        <v>22</v>
      </c>
    </row>
    <row r="324" spans="1:18" x14ac:dyDescent="0.25">
      <c r="A324" t="s">
        <v>2</v>
      </c>
      <c r="B324" s="2">
        <v>1137.8</v>
      </c>
      <c r="C324" s="2">
        <v>19</v>
      </c>
      <c r="D324" s="2">
        <v>396</v>
      </c>
      <c r="E324" s="2">
        <v>275.91870610000001</v>
      </c>
      <c r="F324" s="2">
        <v>11.42105263</v>
      </c>
      <c r="G324" s="2">
        <v>2.8732323229999999</v>
      </c>
      <c r="H324" s="2">
        <v>217</v>
      </c>
      <c r="I324" s="2">
        <v>0</v>
      </c>
      <c r="J324" s="2">
        <v>0</v>
      </c>
      <c r="K324" s="2">
        <v>23</v>
      </c>
      <c r="L324" s="2">
        <v>54</v>
      </c>
      <c r="M324" s="2">
        <v>193</v>
      </c>
      <c r="N324" s="2">
        <v>135</v>
      </c>
      <c r="O324" s="2">
        <v>8</v>
      </c>
      <c r="P324" s="2">
        <v>6</v>
      </c>
      <c r="Q324" s="2">
        <v>8</v>
      </c>
      <c r="R324" s="2">
        <v>30</v>
      </c>
    </row>
    <row r="325" spans="1:18" x14ac:dyDescent="0.25">
      <c r="A325" t="s">
        <v>2</v>
      </c>
      <c r="B325" s="2">
        <v>1151.9197790000001</v>
      </c>
      <c r="C325" s="2">
        <v>17</v>
      </c>
      <c r="D325" s="2">
        <v>438.31419570000003</v>
      </c>
      <c r="E325" s="2">
        <v>298.63796330000002</v>
      </c>
      <c r="F325" s="2">
        <v>18.352941179999998</v>
      </c>
      <c r="G325" s="2">
        <v>2.6280686110000002</v>
      </c>
      <c r="H325" s="2">
        <v>312</v>
      </c>
      <c r="I325" s="2">
        <v>0</v>
      </c>
      <c r="J325" s="2">
        <v>0</v>
      </c>
      <c r="K325" s="2">
        <v>47</v>
      </c>
      <c r="L325" s="2">
        <v>71</v>
      </c>
      <c r="M325" s="2">
        <v>186</v>
      </c>
      <c r="N325" s="2">
        <v>151</v>
      </c>
      <c r="O325" s="2">
        <v>15</v>
      </c>
      <c r="P325" s="2">
        <v>8</v>
      </c>
      <c r="Q325" s="2">
        <v>15</v>
      </c>
      <c r="R325" s="2">
        <v>21</v>
      </c>
    </row>
    <row r="326" spans="1:18" x14ac:dyDescent="0.25">
      <c r="A326" t="s">
        <v>2</v>
      </c>
      <c r="B326" s="2">
        <v>940.69096639999998</v>
      </c>
      <c r="C326" s="2">
        <v>12</v>
      </c>
      <c r="D326" s="2">
        <v>310.42094470000001</v>
      </c>
      <c r="E326" s="2">
        <v>205.3851919</v>
      </c>
      <c r="F326" s="2">
        <v>18.416666670000001</v>
      </c>
      <c r="G326" s="2">
        <v>3.030372088</v>
      </c>
      <c r="H326" s="2">
        <v>221</v>
      </c>
      <c r="I326" s="2">
        <v>0</v>
      </c>
      <c r="J326" s="2">
        <v>0</v>
      </c>
      <c r="K326" s="2">
        <v>27</v>
      </c>
      <c r="L326" s="2">
        <v>59</v>
      </c>
      <c r="M326" s="2">
        <v>125</v>
      </c>
      <c r="N326" s="2">
        <v>106</v>
      </c>
      <c r="O326" s="2">
        <v>5</v>
      </c>
      <c r="P326" s="2">
        <v>11</v>
      </c>
      <c r="Q326" s="2">
        <v>5</v>
      </c>
      <c r="R326" s="2">
        <v>26</v>
      </c>
    </row>
    <row r="327" spans="1:18" x14ac:dyDescent="0.25">
      <c r="A327" t="s">
        <v>2</v>
      </c>
      <c r="B327" s="2">
        <v>1530.1101739999999</v>
      </c>
      <c r="C327" s="2">
        <v>22</v>
      </c>
      <c r="D327" s="2">
        <v>555.12034849999998</v>
      </c>
      <c r="E327" s="2">
        <v>532.71615680000002</v>
      </c>
      <c r="F327" s="2">
        <v>16.81818182</v>
      </c>
      <c r="G327" s="2">
        <v>2.756357569</v>
      </c>
      <c r="H327" s="2">
        <v>370</v>
      </c>
      <c r="I327" s="2">
        <v>0</v>
      </c>
      <c r="J327" s="2">
        <v>0</v>
      </c>
      <c r="K327" s="2">
        <v>66</v>
      </c>
      <c r="L327" s="2">
        <v>81</v>
      </c>
      <c r="M327" s="2">
        <v>236</v>
      </c>
      <c r="N327" s="2">
        <v>169</v>
      </c>
      <c r="O327" s="2">
        <v>12</v>
      </c>
      <c r="P327" s="2">
        <v>8</v>
      </c>
      <c r="Q327" s="2">
        <v>12</v>
      </c>
      <c r="R327" s="2">
        <v>29</v>
      </c>
    </row>
    <row r="328" spans="1:18" x14ac:dyDescent="0.25">
      <c r="A328" t="s">
        <v>2</v>
      </c>
      <c r="B328" s="2">
        <v>896.39089730000001</v>
      </c>
      <c r="C328" s="2">
        <v>14</v>
      </c>
      <c r="D328" s="2">
        <v>280.21915439999998</v>
      </c>
      <c r="E328" s="2">
        <v>164.67640900000001</v>
      </c>
      <c r="F328" s="2">
        <v>11.21428571</v>
      </c>
      <c r="G328" s="2">
        <v>3.1988923069999999</v>
      </c>
      <c r="H328" s="2">
        <v>157</v>
      </c>
      <c r="I328" s="2">
        <v>0</v>
      </c>
      <c r="J328" s="2">
        <v>0</v>
      </c>
      <c r="K328" s="2">
        <v>19</v>
      </c>
      <c r="L328" s="2">
        <v>46</v>
      </c>
      <c r="M328" s="2">
        <v>115</v>
      </c>
      <c r="N328" s="2">
        <v>96</v>
      </c>
      <c r="O328" s="2">
        <v>11</v>
      </c>
      <c r="P328" s="2">
        <v>17</v>
      </c>
      <c r="Q328" s="2">
        <v>11</v>
      </c>
      <c r="R328" s="2">
        <v>27</v>
      </c>
    </row>
    <row r="329" spans="1:18" x14ac:dyDescent="0.25">
      <c r="A329" t="s">
        <v>2</v>
      </c>
      <c r="B329" s="2">
        <v>787.42210369999998</v>
      </c>
      <c r="C329" s="2">
        <v>11</v>
      </c>
      <c r="D329" s="2">
        <v>270.83311140000001</v>
      </c>
      <c r="E329" s="2">
        <v>101.0831853</v>
      </c>
      <c r="F329" s="2">
        <v>17</v>
      </c>
      <c r="G329" s="2">
        <v>2.9074070729999999</v>
      </c>
      <c r="H329" s="2">
        <v>187</v>
      </c>
      <c r="I329" s="2">
        <v>0</v>
      </c>
      <c r="J329" s="2">
        <v>0</v>
      </c>
      <c r="K329" s="2">
        <v>24</v>
      </c>
      <c r="L329" s="2">
        <v>28</v>
      </c>
      <c r="M329" s="2">
        <v>131</v>
      </c>
      <c r="N329" s="2">
        <v>99</v>
      </c>
      <c r="O329" s="2">
        <v>8</v>
      </c>
      <c r="P329" s="2">
        <v>3</v>
      </c>
      <c r="Q329" s="2">
        <v>8</v>
      </c>
      <c r="R329" s="2">
        <v>20</v>
      </c>
    </row>
    <row r="330" spans="1:18" x14ac:dyDescent="0.25">
      <c r="A330" t="s">
        <v>2</v>
      </c>
      <c r="B330" s="2">
        <v>1431.874419</v>
      </c>
      <c r="C330" s="2">
        <v>26</v>
      </c>
      <c r="D330" s="2">
        <v>489.77346110000002</v>
      </c>
      <c r="E330" s="2">
        <v>397.48777960000001</v>
      </c>
      <c r="F330" s="2">
        <v>11.15384615</v>
      </c>
      <c r="G330" s="2">
        <v>2.9235443179999998</v>
      </c>
      <c r="H330" s="2">
        <v>290</v>
      </c>
      <c r="I330" s="2">
        <v>0</v>
      </c>
      <c r="J330" s="2">
        <v>0</v>
      </c>
      <c r="K330" s="2">
        <v>50</v>
      </c>
      <c r="L330" s="2">
        <v>77</v>
      </c>
      <c r="M330" s="2">
        <v>210</v>
      </c>
      <c r="N330" s="2">
        <v>178</v>
      </c>
      <c r="O330" s="2">
        <v>8</v>
      </c>
      <c r="P330" s="2">
        <v>7</v>
      </c>
      <c r="Q330" s="2">
        <v>8</v>
      </c>
      <c r="R330" s="2">
        <v>40</v>
      </c>
    </row>
    <row r="331" spans="1:18" x14ac:dyDescent="0.25">
      <c r="A331" t="s">
        <v>2</v>
      </c>
      <c r="B331" s="2">
        <v>969.4897469</v>
      </c>
      <c r="C331" s="2">
        <v>15</v>
      </c>
      <c r="D331" s="2">
        <v>349.06954830000001</v>
      </c>
      <c r="E331" s="2">
        <v>223.8149315</v>
      </c>
      <c r="F331" s="2">
        <v>15.66666667</v>
      </c>
      <c r="G331" s="2">
        <v>2.7773541169999998</v>
      </c>
      <c r="H331" s="2">
        <v>235</v>
      </c>
      <c r="I331" s="2">
        <v>0</v>
      </c>
      <c r="J331" s="2">
        <v>0</v>
      </c>
      <c r="K331" s="2">
        <v>34</v>
      </c>
      <c r="L331" s="2">
        <v>46</v>
      </c>
      <c r="M331" s="2">
        <v>164</v>
      </c>
      <c r="N331" s="2">
        <v>114</v>
      </c>
      <c r="O331" s="2">
        <v>11</v>
      </c>
      <c r="P331" s="2">
        <v>7</v>
      </c>
      <c r="Q331" s="2">
        <v>11</v>
      </c>
      <c r="R331" s="2">
        <v>22</v>
      </c>
    </row>
    <row r="332" spans="1:18" x14ac:dyDescent="0.25">
      <c r="A332" t="s">
        <v>2</v>
      </c>
      <c r="B332" s="2">
        <v>800.67020790000004</v>
      </c>
      <c r="C332" s="2">
        <v>10</v>
      </c>
      <c r="D332" s="2">
        <v>260.45722769999998</v>
      </c>
      <c r="E332" s="2">
        <v>116.04</v>
      </c>
      <c r="F332" s="2">
        <v>19.3</v>
      </c>
      <c r="G332" s="2">
        <v>3.0740947940000001</v>
      </c>
      <c r="H332" s="2">
        <v>193</v>
      </c>
      <c r="I332" s="2">
        <v>0</v>
      </c>
      <c r="J332" s="2">
        <v>0</v>
      </c>
      <c r="K332" s="2">
        <v>18</v>
      </c>
      <c r="L332" s="2">
        <v>37</v>
      </c>
      <c r="M332" s="2">
        <v>125</v>
      </c>
      <c r="N332" s="2">
        <v>89</v>
      </c>
      <c r="O332" s="2">
        <v>8</v>
      </c>
      <c r="P332" s="2">
        <v>9</v>
      </c>
      <c r="Q332" s="2">
        <v>8</v>
      </c>
      <c r="R332" s="2">
        <v>24</v>
      </c>
    </row>
    <row r="333" spans="1:18" x14ac:dyDescent="0.25">
      <c r="A333" t="s">
        <v>2</v>
      </c>
      <c r="B333" s="2">
        <v>942.39193990000001</v>
      </c>
      <c r="C333" s="2">
        <v>12</v>
      </c>
      <c r="D333" s="2">
        <v>294.88172170000001</v>
      </c>
      <c r="E333" s="2">
        <v>155.7087061</v>
      </c>
      <c r="F333" s="2">
        <v>13.66666667</v>
      </c>
      <c r="G333" s="2">
        <v>3.195830296</v>
      </c>
      <c r="H333" s="2">
        <v>164</v>
      </c>
      <c r="I333" s="2">
        <v>0</v>
      </c>
      <c r="J333" s="2">
        <v>0</v>
      </c>
      <c r="K333" s="2">
        <v>29</v>
      </c>
      <c r="L333" s="2">
        <v>47</v>
      </c>
      <c r="M333" s="2">
        <v>121</v>
      </c>
      <c r="N333" s="2">
        <v>106</v>
      </c>
      <c r="O333" s="2">
        <v>10</v>
      </c>
      <c r="P333" s="2">
        <v>9</v>
      </c>
      <c r="Q333" s="2">
        <v>10</v>
      </c>
      <c r="R333" s="2">
        <v>29</v>
      </c>
    </row>
    <row r="334" spans="1:18" x14ac:dyDescent="0.25">
      <c r="A334" t="s">
        <v>2</v>
      </c>
      <c r="B334" s="2">
        <v>1265.05</v>
      </c>
      <c r="C334" s="2">
        <v>20</v>
      </c>
      <c r="D334" s="2">
        <v>412</v>
      </c>
      <c r="E334" s="2">
        <v>307.98555920000001</v>
      </c>
      <c r="F334" s="2">
        <v>12.95</v>
      </c>
      <c r="G334" s="2">
        <v>3.070509709</v>
      </c>
      <c r="H334" s="2">
        <v>259</v>
      </c>
      <c r="I334" s="2">
        <v>0</v>
      </c>
      <c r="J334" s="2">
        <v>0</v>
      </c>
      <c r="K334" s="2">
        <v>48</v>
      </c>
      <c r="L334" s="2">
        <v>64</v>
      </c>
      <c r="M334" s="2">
        <v>166</v>
      </c>
      <c r="N334" s="2">
        <v>136</v>
      </c>
      <c r="O334" s="2">
        <v>7</v>
      </c>
      <c r="P334" s="2">
        <v>5</v>
      </c>
      <c r="Q334" s="2">
        <v>7</v>
      </c>
      <c r="R334" s="2">
        <v>38</v>
      </c>
    </row>
    <row r="335" spans="1:18" x14ac:dyDescent="0.25">
      <c r="A335" t="s">
        <v>2</v>
      </c>
      <c r="B335" s="2">
        <v>962.08313399999997</v>
      </c>
      <c r="C335" s="2">
        <v>14</v>
      </c>
      <c r="D335" s="2">
        <v>329.93251600000002</v>
      </c>
      <c r="E335" s="2">
        <v>216.07318530000001</v>
      </c>
      <c r="F335" s="2">
        <v>16.071428569999998</v>
      </c>
      <c r="G335" s="2">
        <v>2.9159997500000001</v>
      </c>
      <c r="H335" s="2">
        <v>225</v>
      </c>
      <c r="I335" s="2">
        <v>0</v>
      </c>
      <c r="J335" s="2">
        <v>0</v>
      </c>
      <c r="K335" s="2">
        <v>33</v>
      </c>
      <c r="L335" s="2">
        <v>61</v>
      </c>
      <c r="M335" s="2">
        <v>133</v>
      </c>
      <c r="N335" s="2">
        <v>114</v>
      </c>
      <c r="O335" s="2">
        <v>7</v>
      </c>
      <c r="P335" s="2">
        <v>12</v>
      </c>
      <c r="Q335" s="2">
        <v>7</v>
      </c>
      <c r="R335" s="2">
        <v>24</v>
      </c>
    </row>
    <row r="336" spans="1:18" x14ac:dyDescent="0.25">
      <c r="A336" t="s">
        <v>2</v>
      </c>
      <c r="B336" s="2">
        <v>1228.571504</v>
      </c>
      <c r="C336" s="2">
        <v>19</v>
      </c>
      <c r="D336" s="2">
        <v>402.99011569999999</v>
      </c>
      <c r="E336" s="2">
        <v>323.1467462</v>
      </c>
      <c r="F336" s="2">
        <v>14.52631579</v>
      </c>
      <c r="G336" s="2">
        <v>3.048639299</v>
      </c>
      <c r="H336" s="2">
        <v>276</v>
      </c>
      <c r="I336" s="2">
        <v>0</v>
      </c>
      <c r="J336" s="2">
        <v>0</v>
      </c>
      <c r="K336" s="2">
        <v>36</v>
      </c>
      <c r="L336" s="2">
        <v>61</v>
      </c>
      <c r="M336" s="2">
        <v>168</v>
      </c>
      <c r="N336" s="2">
        <v>121</v>
      </c>
      <c r="O336" s="2">
        <v>11</v>
      </c>
      <c r="P336" s="2">
        <v>8</v>
      </c>
      <c r="Q336" s="2">
        <v>11</v>
      </c>
      <c r="R336" s="2">
        <v>29</v>
      </c>
    </row>
    <row r="337" spans="1:18" x14ac:dyDescent="0.25">
      <c r="A337" t="s">
        <v>2</v>
      </c>
      <c r="B337" s="2">
        <v>1043.823132</v>
      </c>
      <c r="C337" s="2">
        <v>20</v>
      </c>
      <c r="D337" s="2">
        <v>382.0149237</v>
      </c>
      <c r="E337" s="2">
        <v>237.1868915</v>
      </c>
      <c r="F337" s="2">
        <v>12.75</v>
      </c>
      <c r="G337" s="2">
        <v>2.7324145390000001</v>
      </c>
      <c r="H337" s="2">
        <v>255</v>
      </c>
      <c r="I337" s="2">
        <v>0</v>
      </c>
      <c r="J337" s="2">
        <v>0</v>
      </c>
      <c r="K337" s="2">
        <v>37</v>
      </c>
      <c r="L337" s="2">
        <v>45</v>
      </c>
      <c r="M337" s="2">
        <v>186</v>
      </c>
      <c r="N337" s="2">
        <v>122</v>
      </c>
      <c r="O337" s="2">
        <v>4</v>
      </c>
      <c r="P337" s="2">
        <v>11</v>
      </c>
      <c r="Q337" s="2">
        <v>4</v>
      </c>
      <c r="R337" s="2">
        <v>29</v>
      </c>
    </row>
    <row r="338" spans="1:18" x14ac:dyDescent="0.25">
      <c r="A338" t="s">
        <v>2</v>
      </c>
      <c r="B338" s="2">
        <v>1219.9143799999999</v>
      </c>
      <c r="C338" s="2">
        <v>20</v>
      </c>
      <c r="D338" s="2">
        <v>448.54287119999998</v>
      </c>
      <c r="E338" s="2">
        <v>327.88348409999998</v>
      </c>
      <c r="F338" s="2">
        <v>17.05</v>
      </c>
      <c r="G338" s="2">
        <v>2.719727497</v>
      </c>
      <c r="H338" s="2">
        <v>341</v>
      </c>
      <c r="I338" s="2">
        <v>0</v>
      </c>
      <c r="J338" s="2">
        <v>0</v>
      </c>
      <c r="K338" s="2">
        <v>47</v>
      </c>
      <c r="L338" s="2">
        <v>75</v>
      </c>
      <c r="M338" s="2">
        <v>195</v>
      </c>
      <c r="N338" s="2">
        <v>133</v>
      </c>
      <c r="O338" s="2">
        <v>11</v>
      </c>
      <c r="P338" s="2">
        <v>13</v>
      </c>
      <c r="Q338" s="2">
        <v>11</v>
      </c>
      <c r="R338" s="2">
        <v>19</v>
      </c>
    </row>
    <row r="339" spans="1:18" x14ac:dyDescent="0.25">
      <c r="A339" t="s">
        <v>2</v>
      </c>
      <c r="B339" s="2">
        <v>818.28500050000002</v>
      </c>
      <c r="C339" s="2">
        <v>10</v>
      </c>
      <c r="D339" s="2">
        <v>252.35666699999999</v>
      </c>
      <c r="E339" s="2">
        <v>111.9304825</v>
      </c>
      <c r="F339" s="2">
        <v>15.8</v>
      </c>
      <c r="G339" s="2">
        <v>3.2425733399999999</v>
      </c>
      <c r="H339" s="2">
        <v>158</v>
      </c>
      <c r="I339" s="2">
        <v>0</v>
      </c>
      <c r="J339" s="2">
        <v>0</v>
      </c>
      <c r="K339" s="2">
        <v>24</v>
      </c>
      <c r="L339" s="2">
        <v>42</v>
      </c>
      <c r="M339" s="2">
        <v>98</v>
      </c>
      <c r="N339" s="2">
        <v>103</v>
      </c>
      <c r="O339" s="2">
        <v>0</v>
      </c>
      <c r="P339" s="2">
        <v>10</v>
      </c>
      <c r="Q339" s="2">
        <v>0</v>
      </c>
      <c r="R339" s="2">
        <v>22</v>
      </c>
    </row>
    <row r="340" spans="1:18" x14ac:dyDescent="0.25">
      <c r="A340" t="s">
        <v>2</v>
      </c>
      <c r="B340" s="2">
        <v>994.82142720000002</v>
      </c>
      <c r="C340" s="2">
        <v>13</v>
      </c>
      <c r="D340" s="2">
        <v>352.35128759999998</v>
      </c>
      <c r="E340" s="2">
        <v>224.13592650000001</v>
      </c>
      <c r="F340" s="2">
        <v>17.61538462</v>
      </c>
      <c r="G340" s="2">
        <v>2.8233795709999998</v>
      </c>
      <c r="H340" s="2">
        <v>229</v>
      </c>
      <c r="I340" s="2">
        <v>0</v>
      </c>
      <c r="J340" s="2">
        <v>0</v>
      </c>
      <c r="K340" s="2">
        <v>45</v>
      </c>
      <c r="L340" s="2">
        <v>54</v>
      </c>
      <c r="M340" s="2">
        <v>151</v>
      </c>
      <c r="N340" s="2">
        <v>117</v>
      </c>
      <c r="O340" s="2">
        <v>12</v>
      </c>
      <c r="P340" s="2">
        <v>12</v>
      </c>
      <c r="Q340" s="2">
        <v>12</v>
      </c>
      <c r="R340" s="2">
        <v>23</v>
      </c>
    </row>
    <row r="341" spans="1:18" x14ac:dyDescent="0.25">
      <c r="A341" t="s">
        <v>2</v>
      </c>
      <c r="B341" s="2">
        <v>1095.556619</v>
      </c>
      <c r="C341" s="2">
        <v>15</v>
      </c>
      <c r="D341" s="2">
        <v>375.15495129999999</v>
      </c>
      <c r="E341" s="2">
        <v>290.85459429999997</v>
      </c>
      <c r="F341" s="2">
        <v>14.266666669999999</v>
      </c>
      <c r="G341" s="2">
        <v>2.920277649</v>
      </c>
      <c r="H341" s="2">
        <v>214</v>
      </c>
      <c r="I341" s="2">
        <v>0</v>
      </c>
      <c r="J341" s="2">
        <v>0</v>
      </c>
      <c r="K341" s="2">
        <v>38</v>
      </c>
      <c r="L341" s="2">
        <v>62</v>
      </c>
      <c r="M341" s="2">
        <v>159</v>
      </c>
      <c r="N341" s="2">
        <v>113</v>
      </c>
      <c r="O341" s="2">
        <v>15</v>
      </c>
      <c r="P341" s="2">
        <v>14</v>
      </c>
      <c r="Q341" s="2">
        <v>15</v>
      </c>
      <c r="R341" s="2">
        <v>30</v>
      </c>
    </row>
    <row r="342" spans="1:18" x14ac:dyDescent="0.25">
      <c r="A342" t="s">
        <v>2</v>
      </c>
      <c r="B342" s="2">
        <v>1191.214099</v>
      </c>
      <c r="C342" s="2">
        <v>14</v>
      </c>
      <c r="D342" s="2">
        <v>390.81554770000002</v>
      </c>
      <c r="E342" s="2">
        <v>300.98993150000001</v>
      </c>
      <c r="F342" s="2">
        <v>18.85714286</v>
      </c>
      <c r="G342" s="2">
        <v>3.0480212619999998</v>
      </c>
      <c r="H342" s="2">
        <v>264</v>
      </c>
      <c r="I342" s="2">
        <v>0</v>
      </c>
      <c r="J342" s="2">
        <v>0</v>
      </c>
      <c r="K342" s="2">
        <v>40</v>
      </c>
      <c r="L342" s="2">
        <v>62</v>
      </c>
      <c r="M342" s="2">
        <v>163</v>
      </c>
      <c r="N342" s="2">
        <v>133</v>
      </c>
      <c r="O342" s="2">
        <v>8</v>
      </c>
      <c r="P342" s="2">
        <v>6</v>
      </c>
      <c r="Q342" s="2">
        <v>8</v>
      </c>
      <c r="R342" s="2">
        <v>33</v>
      </c>
    </row>
    <row r="343" spans="1:18" x14ac:dyDescent="0.25">
      <c r="A343" t="s">
        <v>2</v>
      </c>
      <c r="B343" s="2">
        <v>1069.9081699999999</v>
      </c>
      <c r="C343" s="2">
        <v>14</v>
      </c>
      <c r="D343" s="2">
        <v>351.31633920000002</v>
      </c>
      <c r="E343" s="2">
        <v>211.67382129999999</v>
      </c>
      <c r="F343" s="2">
        <v>16.35714286</v>
      </c>
      <c r="G343" s="2">
        <v>3.0454267289999999</v>
      </c>
      <c r="H343" s="2">
        <v>229</v>
      </c>
      <c r="I343" s="2">
        <v>0</v>
      </c>
      <c r="J343" s="2">
        <v>0</v>
      </c>
      <c r="K343" s="2">
        <v>25</v>
      </c>
      <c r="L343" s="2">
        <v>53</v>
      </c>
      <c r="M343" s="2">
        <v>143</v>
      </c>
      <c r="N343" s="2">
        <v>129</v>
      </c>
      <c r="O343" s="2">
        <v>11</v>
      </c>
      <c r="P343" s="2">
        <v>8</v>
      </c>
      <c r="Q343" s="2">
        <v>11</v>
      </c>
      <c r="R343" s="2">
        <v>21</v>
      </c>
    </row>
    <row r="344" spans="1:18" x14ac:dyDescent="0.25">
      <c r="A344" t="s">
        <v>2</v>
      </c>
      <c r="B344" s="2">
        <v>904.08028019999995</v>
      </c>
      <c r="C344" s="2">
        <v>15</v>
      </c>
      <c r="D344" s="2">
        <v>307.12403440000003</v>
      </c>
      <c r="E344" s="2">
        <v>158.961409</v>
      </c>
      <c r="F344" s="2">
        <v>14.866666670000001</v>
      </c>
      <c r="G344" s="2">
        <v>2.9436975909999998</v>
      </c>
      <c r="H344" s="2">
        <v>223</v>
      </c>
      <c r="I344" s="2">
        <v>0</v>
      </c>
      <c r="J344" s="2">
        <v>0</v>
      </c>
      <c r="K344" s="2">
        <v>29</v>
      </c>
      <c r="L344" s="2">
        <v>40</v>
      </c>
      <c r="M344" s="2">
        <v>132</v>
      </c>
      <c r="N344" s="2">
        <v>115</v>
      </c>
      <c r="O344" s="2">
        <v>3</v>
      </c>
      <c r="P344" s="2">
        <v>5</v>
      </c>
      <c r="Q344" s="2">
        <v>3</v>
      </c>
      <c r="R344" s="2">
        <v>21</v>
      </c>
    </row>
    <row r="345" spans="1:18" x14ac:dyDescent="0.25">
      <c r="A345" t="s">
        <v>2</v>
      </c>
      <c r="B345" s="2">
        <v>791.86324979999995</v>
      </c>
      <c r="C345" s="2">
        <v>10</v>
      </c>
      <c r="D345" s="2">
        <v>249.9783822</v>
      </c>
      <c r="E345" s="2">
        <v>91.011891449999993</v>
      </c>
      <c r="F345" s="2">
        <v>17.399999999999999</v>
      </c>
      <c r="G345" s="2">
        <v>3.1677269159999999</v>
      </c>
      <c r="H345" s="2">
        <v>174</v>
      </c>
      <c r="I345" s="2">
        <v>0</v>
      </c>
      <c r="J345" s="2">
        <v>0</v>
      </c>
      <c r="K345" s="2">
        <v>23</v>
      </c>
      <c r="L345" s="2">
        <v>40</v>
      </c>
      <c r="M345" s="2">
        <v>107</v>
      </c>
      <c r="N345" s="2">
        <v>93</v>
      </c>
      <c r="O345" s="2">
        <v>1</v>
      </c>
      <c r="P345" s="2">
        <v>6</v>
      </c>
      <c r="Q345" s="2">
        <v>1</v>
      </c>
      <c r="R345" s="2">
        <v>20</v>
      </c>
    </row>
    <row r="346" spans="1:18" x14ac:dyDescent="0.25">
      <c r="A346" t="s">
        <v>2</v>
      </c>
      <c r="B346" s="2">
        <v>1142.6763639999999</v>
      </c>
      <c r="C346" s="2">
        <v>18</v>
      </c>
      <c r="D346" s="2">
        <v>392.49172629999998</v>
      </c>
      <c r="E346" s="2">
        <v>303.5250466</v>
      </c>
      <c r="F346" s="2">
        <v>15.83333333</v>
      </c>
      <c r="G346" s="2">
        <v>2.9113387300000002</v>
      </c>
      <c r="H346" s="2">
        <v>285</v>
      </c>
      <c r="I346" s="2">
        <v>0</v>
      </c>
      <c r="J346" s="2">
        <v>0</v>
      </c>
      <c r="K346" s="2">
        <v>39</v>
      </c>
      <c r="L346" s="2">
        <v>59</v>
      </c>
      <c r="M346" s="2">
        <v>178</v>
      </c>
      <c r="N346" s="2">
        <v>125</v>
      </c>
      <c r="O346" s="2">
        <v>8</v>
      </c>
      <c r="P346" s="2">
        <v>13</v>
      </c>
      <c r="Q346" s="2">
        <v>8</v>
      </c>
      <c r="R346" s="2">
        <v>28</v>
      </c>
    </row>
    <row r="347" spans="1:18" x14ac:dyDescent="0.25">
      <c r="A347" t="s">
        <v>2</v>
      </c>
      <c r="B347" s="2">
        <v>984.67336539999997</v>
      </c>
      <c r="C347" s="2">
        <v>11</v>
      </c>
      <c r="D347" s="2">
        <v>343.12884609999998</v>
      </c>
      <c r="E347" s="2">
        <v>211.1978646</v>
      </c>
      <c r="F347" s="2">
        <v>18.81818182</v>
      </c>
      <c r="G347" s="2">
        <v>2.8696898449999999</v>
      </c>
      <c r="H347" s="2">
        <v>207</v>
      </c>
      <c r="I347" s="2">
        <v>0</v>
      </c>
      <c r="J347" s="2">
        <v>0</v>
      </c>
      <c r="K347" s="2">
        <v>23</v>
      </c>
      <c r="L347" s="2">
        <v>60</v>
      </c>
      <c r="M347" s="2">
        <v>154</v>
      </c>
      <c r="N347" s="2">
        <v>115</v>
      </c>
      <c r="O347" s="2">
        <v>13</v>
      </c>
      <c r="P347" s="2">
        <v>14</v>
      </c>
      <c r="Q347" s="2">
        <v>13</v>
      </c>
      <c r="R347" s="2">
        <v>23</v>
      </c>
    </row>
    <row r="348" spans="1:18" x14ac:dyDescent="0.25">
      <c r="A348" t="s">
        <v>2</v>
      </c>
      <c r="B348" s="2">
        <v>882.35</v>
      </c>
      <c r="C348" s="2">
        <v>9</v>
      </c>
      <c r="D348" s="2">
        <v>341</v>
      </c>
      <c r="E348" s="2">
        <v>202.56815520000001</v>
      </c>
      <c r="F348" s="2">
        <v>31.11111111</v>
      </c>
      <c r="G348" s="2">
        <v>2.5875366569999998</v>
      </c>
      <c r="H348" s="2">
        <v>280</v>
      </c>
      <c r="I348" s="2">
        <v>0</v>
      </c>
      <c r="J348" s="2">
        <v>0</v>
      </c>
      <c r="K348" s="2">
        <v>38</v>
      </c>
      <c r="L348" s="2">
        <v>60</v>
      </c>
      <c r="M348" s="2">
        <v>146</v>
      </c>
      <c r="N348" s="2">
        <v>116</v>
      </c>
      <c r="O348" s="2">
        <v>4</v>
      </c>
      <c r="P348" s="2">
        <v>1</v>
      </c>
      <c r="Q348" s="2">
        <v>4</v>
      </c>
      <c r="R348" s="2">
        <v>15</v>
      </c>
    </row>
    <row r="349" spans="1:18" x14ac:dyDescent="0.25">
      <c r="A349" t="s">
        <v>2</v>
      </c>
      <c r="B349" s="2">
        <v>922.15724460000001</v>
      </c>
      <c r="C349" s="2">
        <v>13</v>
      </c>
      <c r="D349" s="2">
        <v>278.66920859999999</v>
      </c>
      <c r="E349" s="2">
        <v>167.5268915</v>
      </c>
      <c r="F349" s="2">
        <v>13.92307692</v>
      </c>
      <c r="G349" s="2">
        <v>3.3091465289999999</v>
      </c>
      <c r="H349" s="2">
        <v>181</v>
      </c>
      <c r="I349" s="2">
        <v>0</v>
      </c>
      <c r="J349" s="2">
        <v>0</v>
      </c>
      <c r="K349" s="2">
        <v>29</v>
      </c>
      <c r="L349" s="2">
        <v>43</v>
      </c>
      <c r="M349" s="2">
        <v>104</v>
      </c>
      <c r="N349" s="2">
        <v>95</v>
      </c>
      <c r="O349" s="2">
        <v>6</v>
      </c>
      <c r="P349" s="2">
        <v>10</v>
      </c>
      <c r="Q349" s="2">
        <v>6</v>
      </c>
      <c r="R349" s="2">
        <v>20</v>
      </c>
    </row>
    <row r="350" spans="1:18" x14ac:dyDescent="0.25">
      <c r="A350" t="s">
        <v>2</v>
      </c>
      <c r="B350" s="2">
        <v>1104.521064</v>
      </c>
      <c r="C350" s="2">
        <v>19</v>
      </c>
      <c r="D350" s="2">
        <v>401.07073980000001</v>
      </c>
      <c r="E350" s="2">
        <v>264.47575110000002</v>
      </c>
      <c r="F350" s="2">
        <v>12.89473684</v>
      </c>
      <c r="G350" s="2">
        <v>2.7539308010000001</v>
      </c>
      <c r="H350" s="2">
        <v>245</v>
      </c>
      <c r="I350" s="2">
        <v>0</v>
      </c>
      <c r="J350" s="2">
        <v>0</v>
      </c>
      <c r="K350" s="2">
        <v>37</v>
      </c>
      <c r="L350" s="2">
        <v>60</v>
      </c>
      <c r="M350" s="2">
        <v>192</v>
      </c>
      <c r="N350" s="2">
        <v>138</v>
      </c>
      <c r="O350" s="2">
        <v>12</v>
      </c>
      <c r="P350" s="2">
        <v>15</v>
      </c>
      <c r="Q350" s="2">
        <v>12</v>
      </c>
      <c r="R350" s="2">
        <v>33</v>
      </c>
    </row>
    <row r="351" spans="1:18" x14ac:dyDescent="0.25">
      <c r="A351" t="s">
        <v>2</v>
      </c>
      <c r="B351" s="2">
        <v>1064.9509559999999</v>
      </c>
      <c r="C351" s="2">
        <v>14</v>
      </c>
      <c r="D351" s="2">
        <v>323.27125119999999</v>
      </c>
      <c r="E351" s="2">
        <v>225.3059265</v>
      </c>
      <c r="F351" s="2">
        <v>12.35714286</v>
      </c>
      <c r="G351" s="2">
        <v>3.2942952760000002</v>
      </c>
      <c r="H351" s="2">
        <v>173</v>
      </c>
      <c r="I351" s="2">
        <v>0</v>
      </c>
      <c r="J351" s="2">
        <v>0</v>
      </c>
      <c r="K351" s="2">
        <v>29</v>
      </c>
      <c r="L351" s="2">
        <v>54</v>
      </c>
      <c r="M351" s="2">
        <v>126</v>
      </c>
      <c r="N351" s="2">
        <v>99</v>
      </c>
      <c r="O351" s="2">
        <v>18</v>
      </c>
      <c r="P351" s="2">
        <v>7</v>
      </c>
      <c r="Q351" s="2">
        <v>18</v>
      </c>
      <c r="R351" s="2">
        <v>34</v>
      </c>
    </row>
    <row r="352" spans="1:18" x14ac:dyDescent="0.25">
      <c r="A352" t="s">
        <v>2</v>
      </c>
      <c r="B352" s="2">
        <v>916.7</v>
      </c>
      <c r="C352" s="2">
        <v>12</v>
      </c>
      <c r="D352" s="2">
        <v>304</v>
      </c>
      <c r="E352" s="2">
        <v>188.86451750000001</v>
      </c>
      <c r="F352" s="2">
        <v>19.333333329999999</v>
      </c>
      <c r="G352" s="2">
        <v>3.015460526</v>
      </c>
      <c r="H352" s="2">
        <v>232</v>
      </c>
      <c r="I352" s="2">
        <v>0</v>
      </c>
      <c r="J352" s="2">
        <v>0</v>
      </c>
      <c r="K352" s="2">
        <v>40</v>
      </c>
      <c r="L352" s="2">
        <v>58</v>
      </c>
      <c r="M352" s="2">
        <v>114</v>
      </c>
      <c r="N352" s="2">
        <v>88</v>
      </c>
      <c r="O352" s="2">
        <v>14</v>
      </c>
      <c r="P352" s="2">
        <v>15</v>
      </c>
      <c r="Q352" s="2">
        <v>14</v>
      </c>
      <c r="R352" s="2">
        <v>22</v>
      </c>
    </row>
    <row r="353" spans="1:18" x14ac:dyDescent="0.25">
      <c r="A353" t="s">
        <v>2</v>
      </c>
      <c r="B353" s="2">
        <v>1146.034169</v>
      </c>
      <c r="C353" s="2">
        <v>15</v>
      </c>
      <c r="D353" s="2">
        <v>403.3012999</v>
      </c>
      <c r="E353" s="2">
        <v>275.16785640000001</v>
      </c>
      <c r="F353" s="2">
        <v>19.333333329999999</v>
      </c>
      <c r="G353" s="2">
        <v>2.8416327180000001</v>
      </c>
      <c r="H353" s="2">
        <v>290</v>
      </c>
      <c r="I353" s="2">
        <v>0</v>
      </c>
      <c r="J353" s="2">
        <v>0</v>
      </c>
      <c r="K353" s="2">
        <v>37</v>
      </c>
      <c r="L353" s="2">
        <v>60</v>
      </c>
      <c r="M353" s="2">
        <v>180</v>
      </c>
      <c r="N353" s="2">
        <v>142</v>
      </c>
      <c r="O353" s="2">
        <v>14</v>
      </c>
      <c r="P353" s="2">
        <v>10</v>
      </c>
      <c r="Q353" s="2">
        <v>14</v>
      </c>
      <c r="R353" s="2">
        <v>27</v>
      </c>
    </row>
    <row r="354" spans="1:18" x14ac:dyDescent="0.25">
      <c r="A354" t="s">
        <v>2</v>
      </c>
      <c r="B354" s="2">
        <v>1376.431143</v>
      </c>
      <c r="C354" s="2">
        <v>22</v>
      </c>
      <c r="D354" s="2">
        <v>474.93442520000002</v>
      </c>
      <c r="E354" s="2">
        <v>395.57430369999997</v>
      </c>
      <c r="F354" s="2">
        <v>12.954545449999999</v>
      </c>
      <c r="G354" s="2">
        <v>2.8981498710000002</v>
      </c>
      <c r="H354" s="2">
        <v>285</v>
      </c>
      <c r="I354" s="2">
        <v>0</v>
      </c>
      <c r="J354" s="2">
        <v>0</v>
      </c>
      <c r="K354" s="2">
        <v>45</v>
      </c>
      <c r="L354" s="2">
        <v>84</v>
      </c>
      <c r="M354" s="2">
        <v>203</v>
      </c>
      <c r="N354" s="2">
        <v>160</v>
      </c>
      <c r="O354" s="2">
        <v>12</v>
      </c>
      <c r="P354" s="2">
        <v>6</v>
      </c>
      <c r="Q354" s="2">
        <v>12</v>
      </c>
      <c r="R354" s="2">
        <v>38</v>
      </c>
    </row>
    <row r="355" spans="1:18" x14ac:dyDescent="0.25">
      <c r="A355" t="s">
        <v>2</v>
      </c>
      <c r="B355" s="2">
        <v>1000.513557</v>
      </c>
      <c r="C355" s="2">
        <v>14</v>
      </c>
      <c r="D355" s="2">
        <v>374.41441850000001</v>
      </c>
      <c r="E355" s="2">
        <v>218.48600329999999</v>
      </c>
      <c r="F355" s="2">
        <v>16.14285714</v>
      </c>
      <c r="G355" s="2">
        <v>2.6722089420000001</v>
      </c>
      <c r="H355" s="2">
        <v>226</v>
      </c>
      <c r="I355" s="2">
        <v>0</v>
      </c>
      <c r="J355" s="2">
        <v>0</v>
      </c>
      <c r="K355" s="2">
        <v>33</v>
      </c>
      <c r="L355" s="2">
        <v>62</v>
      </c>
      <c r="M355" s="2">
        <v>174</v>
      </c>
      <c r="N355" s="2">
        <v>140</v>
      </c>
      <c r="O355" s="2">
        <v>12</v>
      </c>
      <c r="P355" s="2">
        <v>8</v>
      </c>
      <c r="Q355" s="2">
        <v>12</v>
      </c>
      <c r="R355" s="2">
        <v>22</v>
      </c>
    </row>
    <row r="356" spans="1:18" x14ac:dyDescent="0.25">
      <c r="A356" t="s">
        <v>2</v>
      </c>
      <c r="B356" s="2">
        <v>1060.752536</v>
      </c>
      <c r="C356" s="2">
        <v>16</v>
      </c>
      <c r="D356" s="2">
        <v>358.16353279999998</v>
      </c>
      <c r="E356" s="2">
        <v>242.39453399999999</v>
      </c>
      <c r="F356" s="2">
        <v>14.9375</v>
      </c>
      <c r="G356" s="2">
        <v>2.9616430440000001</v>
      </c>
      <c r="H356" s="2">
        <v>239</v>
      </c>
      <c r="I356" s="2">
        <v>0</v>
      </c>
      <c r="J356" s="2">
        <v>0</v>
      </c>
      <c r="K356" s="2">
        <v>35</v>
      </c>
      <c r="L356" s="2">
        <v>65</v>
      </c>
      <c r="M356" s="2">
        <v>147</v>
      </c>
      <c r="N356" s="2">
        <v>128</v>
      </c>
      <c r="O356" s="2">
        <v>20</v>
      </c>
      <c r="P356" s="2">
        <v>8</v>
      </c>
      <c r="Q356" s="2">
        <v>20</v>
      </c>
      <c r="R356" s="2">
        <v>23</v>
      </c>
    </row>
    <row r="357" spans="1:18" x14ac:dyDescent="0.25">
      <c r="A357" t="s">
        <v>2</v>
      </c>
      <c r="B357" s="2">
        <v>1200.75</v>
      </c>
      <c r="C357" s="2">
        <v>19</v>
      </c>
      <c r="D357" s="2">
        <v>414</v>
      </c>
      <c r="E357" s="2">
        <v>305.7160801</v>
      </c>
      <c r="F357" s="2">
        <v>15.57894737</v>
      </c>
      <c r="G357" s="2">
        <v>2.9003623190000001</v>
      </c>
      <c r="H357" s="2">
        <v>296</v>
      </c>
      <c r="I357" s="2">
        <v>0</v>
      </c>
      <c r="J357" s="2">
        <v>0</v>
      </c>
      <c r="K357" s="2">
        <v>31</v>
      </c>
      <c r="L357" s="2">
        <v>67</v>
      </c>
      <c r="M357" s="2">
        <v>180</v>
      </c>
      <c r="N357" s="2">
        <v>140</v>
      </c>
      <c r="O357" s="2">
        <v>11</v>
      </c>
      <c r="P357" s="2">
        <v>13</v>
      </c>
      <c r="Q357" s="2">
        <v>11</v>
      </c>
      <c r="R357" s="2">
        <v>30</v>
      </c>
    </row>
    <row r="358" spans="1:18" x14ac:dyDescent="0.25">
      <c r="A358" t="s">
        <v>2</v>
      </c>
      <c r="B358" s="2">
        <v>944.39721940000004</v>
      </c>
      <c r="C358" s="2">
        <v>11</v>
      </c>
      <c r="D358" s="2">
        <v>296.4528603</v>
      </c>
      <c r="E358" s="2">
        <v>172.82933389999999</v>
      </c>
      <c r="F358" s="2">
        <v>15.727272729999999</v>
      </c>
      <c r="G358" s="2">
        <v>3.1856573030000002</v>
      </c>
      <c r="H358" s="2">
        <v>173</v>
      </c>
      <c r="I358" s="2">
        <v>0</v>
      </c>
      <c r="J358" s="2">
        <v>0</v>
      </c>
      <c r="K358" s="2">
        <v>32</v>
      </c>
      <c r="L358" s="2">
        <v>36</v>
      </c>
      <c r="M358" s="2">
        <v>124</v>
      </c>
      <c r="N358" s="2">
        <v>97</v>
      </c>
      <c r="O358" s="2">
        <v>2</v>
      </c>
      <c r="P358" s="2">
        <v>0</v>
      </c>
      <c r="Q358" s="2">
        <v>2</v>
      </c>
      <c r="R358" s="2">
        <v>31</v>
      </c>
    </row>
    <row r="359" spans="1:18" x14ac:dyDescent="0.25">
      <c r="A359" t="s">
        <v>2</v>
      </c>
      <c r="B359" s="2">
        <v>793.03057060000003</v>
      </c>
      <c r="C359" s="2">
        <v>10</v>
      </c>
      <c r="D359" s="2">
        <v>287.57444049999998</v>
      </c>
      <c r="E359" s="2">
        <v>137.52470940000001</v>
      </c>
      <c r="F359" s="2">
        <v>20.5</v>
      </c>
      <c r="G359" s="2">
        <v>2.7576531809999998</v>
      </c>
      <c r="H359" s="2">
        <v>205</v>
      </c>
      <c r="I359" s="2">
        <v>0</v>
      </c>
      <c r="J359" s="2">
        <v>0</v>
      </c>
      <c r="K359" s="2">
        <v>28</v>
      </c>
      <c r="L359" s="2">
        <v>38</v>
      </c>
      <c r="M359" s="2">
        <v>137</v>
      </c>
      <c r="N359" s="2">
        <v>102</v>
      </c>
      <c r="O359" s="2">
        <v>12</v>
      </c>
      <c r="P359" s="2">
        <v>12</v>
      </c>
      <c r="Q359" s="2">
        <v>12</v>
      </c>
      <c r="R359" s="2">
        <v>18</v>
      </c>
    </row>
    <row r="360" spans="1:18" x14ac:dyDescent="0.25">
      <c r="A360" t="s">
        <v>2</v>
      </c>
      <c r="B360" s="2">
        <v>967.11583240000004</v>
      </c>
      <c r="C360" s="2">
        <v>15</v>
      </c>
      <c r="D360" s="2">
        <v>339.04702320000001</v>
      </c>
      <c r="E360" s="2">
        <v>202.79448740000001</v>
      </c>
      <c r="F360" s="2">
        <v>13.866666670000001</v>
      </c>
      <c r="G360" s="2">
        <v>2.8524533949999999</v>
      </c>
      <c r="H360" s="2">
        <v>208</v>
      </c>
      <c r="I360" s="2">
        <v>0</v>
      </c>
      <c r="J360" s="2">
        <v>0</v>
      </c>
      <c r="K360" s="2">
        <v>35</v>
      </c>
      <c r="L360" s="2">
        <v>50</v>
      </c>
      <c r="M360" s="2">
        <v>151</v>
      </c>
      <c r="N360" s="2">
        <v>118</v>
      </c>
      <c r="O360" s="2">
        <v>22</v>
      </c>
      <c r="P360" s="2">
        <v>9</v>
      </c>
      <c r="Q360" s="2">
        <v>22</v>
      </c>
      <c r="R360" s="2">
        <v>26</v>
      </c>
    </row>
    <row r="361" spans="1:18" x14ac:dyDescent="0.25">
      <c r="A361" t="s">
        <v>2</v>
      </c>
      <c r="B361" s="2">
        <v>902.85</v>
      </c>
      <c r="C361" s="2">
        <v>15</v>
      </c>
      <c r="D361" s="2">
        <v>284</v>
      </c>
      <c r="E361" s="2">
        <v>184.3799315</v>
      </c>
      <c r="F361" s="2">
        <v>11.53333333</v>
      </c>
      <c r="G361" s="2">
        <v>3.1790492960000001</v>
      </c>
      <c r="H361" s="2">
        <v>173</v>
      </c>
      <c r="I361" s="2">
        <v>0</v>
      </c>
      <c r="J361" s="2">
        <v>0</v>
      </c>
      <c r="K361" s="2">
        <v>21</v>
      </c>
      <c r="L361" s="2">
        <v>48</v>
      </c>
      <c r="M361" s="2">
        <v>112</v>
      </c>
      <c r="N361" s="2">
        <v>92</v>
      </c>
      <c r="O361" s="2">
        <v>19</v>
      </c>
      <c r="P361" s="2">
        <v>14</v>
      </c>
      <c r="Q361" s="2">
        <v>19</v>
      </c>
      <c r="R361" s="2">
        <v>24</v>
      </c>
    </row>
    <row r="362" spans="1:18" x14ac:dyDescent="0.25">
      <c r="A362" t="s">
        <v>2</v>
      </c>
      <c r="B362" s="2">
        <v>1238.3778070000001</v>
      </c>
      <c r="C362" s="2">
        <v>18</v>
      </c>
      <c r="D362" s="2">
        <v>433.37365460000001</v>
      </c>
      <c r="E362" s="2">
        <v>364.90704499999998</v>
      </c>
      <c r="F362" s="2">
        <v>17.11111111</v>
      </c>
      <c r="G362" s="2">
        <v>2.857529048</v>
      </c>
      <c r="H362" s="2">
        <v>308</v>
      </c>
      <c r="I362" s="2">
        <v>0</v>
      </c>
      <c r="J362" s="2">
        <v>0</v>
      </c>
      <c r="K362" s="2">
        <v>45</v>
      </c>
      <c r="L362" s="2">
        <v>65</v>
      </c>
      <c r="M362" s="2">
        <v>185</v>
      </c>
      <c r="N362" s="2">
        <v>138</v>
      </c>
      <c r="O362" s="2">
        <v>16</v>
      </c>
      <c r="P362" s="2">
        <v>11</v>
      </c>
      <c r="Q362" s="2">
        <v>16</v>
      </c>
      <c r="R362" s="2">
        <v>24</v>
      </c>
    </row>
    <row r="363" spans="1:18" x14ac:dyDescent="0.25">
      <c r="A363" t="s">
        <v>2</v>
      </c>
      <c r="B363" s="2">
        <v>887.75874260000001</v>
      </c>
      <c r="C363" s="2">
        <v>12</v>
      </c>
      <c r="D363" s="2">
        <v>251.1966396</v>
      </c>
      <c r="E363" s="2">
        <v>134.53148580000001</v>
      </c>
      <c r="F363" s="2">
        <v>15.5</v>
      </c>
      <c r="G363" s="2">
        <v>3.534118705</v>
      </c>
      <c r="H363" s="2">
        <v>186</v>
      </c>
      <c r="I363" s="2">
        <v>0</v>
      </c>
      <c r="J363" s="2">
        <v>0</v>
      </c>
      <c r="K363" s="2">
        <v>21</v>
      </c>
      <c r="L363" s="2">
        <v>37</v>
      </c>
      <c r="M363" s="2">
        <v>95</v>
      </c>
      <c r="N363" s="2">
        <v>97</v>
      </c>
      <c r="O363" s="2">
        <v>6</v>
      </c>
      <c r="P363" s="2">
        <v>12</v>
      </c>
      <c r="Q363" s="2">
        <v>6</v>
      </c>
      <c r="R363" s="2">
        <v>27</v>
      </c>
    </row>
    <row r="364" spans="1:18" x14ac:dyDescent="0.25">
      <c r="A364" t="s">
        <v>2</v>
      </c>
      <c r="B364" s="2">
        <v>1075.5999999999999</v>
      </c>
      <c r="C364" s="2">
        <v>19</v>
      </c>
      <c r="D364" s="2">
        <v>363</v>
      </c>
      <c r="E364" s="2">
        <v>231.59448739999999</v>
      </c>
      <c r="F364" s="2">
        <v>13.26315789</v>
      </c>
      <c r="G364" s="2">
        <v>2.9630853990000001</v>
      </c>
      <c r="H364" s="2">
        <v>252</v>
      </c>
      <c r="I364" s="2">
        <v>0</v>
      </c>
      <c r="J364" s="2">
        <v>0</v>
      </c>
      <c r="K364" s="2">
        <v>21</v>
      </c>
      <c r="L364" s="2">
        <v>55</v>
      </c>
      <c r="M364" s="2">
        <v>165</v>
      </c>
      <c r="N364" s="2">
        <v>117</v>
      </c>
      <c r="O364" s="2">
        <v>2</v>
      </c>
      <c r="P364" s="2">
        <v>13</v>
      </c>
      <c r="Q364" s="2">
        <v>2</v>
      </c>
      <c r="R364" s="2">
        <v>25</v>
      </c>
    </row>
    <row r="365" spans="1:18" x14ac:dyDescent="0.25">
      <c r="A365" t="s">
        <v>2</v>
      </c>
      <c r="B365" s="2">
        <v>1052.6500000000001</v>
      </c>
      <c r="C365" s="2">
        <v>14</v>
      </c>
      <c r="D365" s="2">
        <v>348</v>
      </c>
      <c r="E365" s="2">
        <v>249.69459430000001</v>
      </c>
      <c r="F365" s="2">
        <v>16.285714290000001</v>
      </c>
      <c r="G365" s="2">
        <v>3.0248563220000002</v>
      </c>
      <c r="H365" s="2">
        <v>228</v>
      </c>
      <c r="I365" s="2">
        <v>0</v>
      </c>
      <c r="J365" s="2">
        <v>0</v>
      </c>
      <c r="K365" s="2">
        <v>35</v>
      </c>
      <c r="L365" s="2">
        <v>48</v>
      </c>
      <c r="M365" s="2">
        <v>153</v>
      </c>
      <c r="N365" s="2">
        <v>125</v>
      </c>
      <c r="O365" s="2">
        <v>8</v>
      </c>
      <c r="P365" s="2">
        <v>5</v>
      </c>
      <c r="Q365" s="2">
        <v>8</v>
      </c>
      <c r="R365" s="2">
        <v>32</v>
      </c>
    </row>
    <row r="366" spans="1:18" x14ac:dyDescent="0.25">
      <c r="A366" t="s">
        <v>2</v>
      </c>
      <c r="B366" s="2">
        <v>1098.901758</v>
      </c>
      <c r="C366" s="2">
        <v>16</v>
      </c>
      <c r="D366" s="2">
        <v>387.21318689999998</v>
      </c>
      <c r="E366" s="2">
        <v>290.5266393</v>
      </c>
      <c r="F366" s="2">
        <v>15.625</v>
      </c>
      <c r="G366" s="2">
        <v>2.8379760699999999</v>
      </c>
      <c r="H366" s="2">
        <v>250</v>
      </c>
      <c r="I366" s="2">
        <v>0</v>
      </c>
      <c r="J366" s="2">
        <v>0</v>
      </c>
      <c r="K366" s="2">
        <v>29</v>
      </c>
      <c r="L366" s="2">
        <v>65</v>
      </c>
      <c r="M366" s="2">
        <v>176</v>
      </c>
      <c r="N366" s="2">
        <v>120</v>
      </c>
      <c r="O366" s="2">
        <v>11</v>
      </c>
      <c r="P366" s="2">
        <v>11</v>
      </c>
      <c r="Q366" s="2">
        <v>11</v>
      </c>
      <c r="R366" s="2">
        <v>29</v>
      </c>
    </row>
    <row r="367" spans="1:18" x14ac:dyDescent="0.25">
      <c r="A367" t="s">
        <v>2</v>
      </c>
      <c r="B367" s="2">
        <v>891.72644690000004</v>
      </c>
      <c r="C367" s="2">
        <v>10</v>
      </c>
      <c r="D367" s="2">
        <v>305.02809930000001</v>
      </c>
      <c r="E367" s="2">
        <v>166.2425192</v>
      </c>
      <c r="F367" s="2">
        <v>18.8</v>
      </c>
      <c r="G367" s="2">
        <v>2.9234239369999999</v>
      </c>
      <c r="H367" s="2">
        <v>188</v>
      </c>
      <c r="I367" s="2">
        <v>0</v>
      </c>
      <c r="J367" s="2">
        <v>0</v>
      </c>
      <c r="K367" s="2">
        <v>22</v>
      </c>
      <c r="L367" s="2">
        <v>52</v>
      </c>
      <c r="M367" s="2">
        <v>139</v>
      </c>
      <c r="N367" s="2">
        <v>113</v>
      </c>
      <c r="O367" s="2">
        <v>8</v>
      </c>
      <c r="P367" s="2">
        <v>9</v>
      </c>
      <c r="Q367" s="2">
        <v>8</v>
      </c>
      <c r="R367" s="2">
        <v>30</v>
      </c>
    </row>
    <row r="368" spans="1:18" x14ac:dyDescent="0.25">
      <c r="A368" t="s">
        <v>2</v>
      </c>
      <c r="B368" s="2">
        <v>1311.7827480000001</v>
      </c>
      <c r="C368" s="2">
        <v>21</v>
      </c>
      <c r="D368" s="2">
        <v>419.6010776</v>
      </c>
      <c r="E368" s="2">
        <v>346.1084841</v>
      </c>
      <c r="F368" s="2">
        <v>11</v>
      </c>
      <c r="G368" s="2">
        <v>3.126261628</v>
      </c>
      <c r="H368" s="2">
        <v>231</v>
      </c>
      <c r="I368" s="2">
        <v>0</v>
      </c>
      <c r="J368" s="2">
        <v>0</v>
      </c>
      <c r="K368" s="2">
        <v>26</v>
      </c>
      <c r="L368" s="2">
        <v>62</v>
      </c>
      <c r="M368" s="2">
        <v>188</v>
      </c>
      <c r="N368" s="2">
        <v>131</v>
      </c>
      <c r="O368" s="2">
        <v>14</v>
      </c>
      <c r="P368" s="2">
        <v>8</v>
      </c>
      <c r="Q368" s="2">
        <v>14</v>
      </c>
      <c r="R368" s="2">
        <v>35</v>
      </c>
    </row>
    <row r="369" spans="1:18" x14ac:dyDescent="0.25">
      <c r="A369" t="s">
        <v>2</v>
      </c>
      <c r="B369" s="2">
        <v>998.03855829999998</v>
      </c>
      <c r="C369" s="2">
        <v>16</v>
      </c>
      <c r="D369" s="2">
        <v>312.50304679999999</v>
      </c>
      <c r="E369" s="2">
        <v>200.61822369999999</v>
      </c>
      <c r="F369" s="2">
        <v>14.1875</v>
      </c>
      <c r="G369" s="2">
        <v>3.1936922490000001</v>
      </c>
      <c r="H369" s="2">
        <v>227</v>
      </c>
      <c r="I369" s="2">
        <v>0</v>
      </c>
      <c r="J369" s="2">
        <v>0</v>
      </c>
      <c r="K369" s="2">
        <v>36</v>
      </c>
      <c r="L369" s="2">
        <v>52</v>
      </c>
      <c r="M369" s="2">
        <v>118</v>
      </c>
      <c r="N369" s="2">
        <v>109</v>
      </c>
      <c r="O369" s="2">
        <v>7</v>
      </c>
      <c r="P369" s="2">
        <v>13</v>
      </c>
      <c r="Q369" s="2">
        <v>7</v>
      </c>
      <c r="R369" s="2">
        <v>27</v>
      </c>
    </row>
    <row r="370" spans="1:18" x14ac:dyDescent="0.25">
      <c r="A370" t="s">
        <v>2</v>
      </c>
      <c r="B370" s="2">
        <v>858.43588030000001</v>
      </c>
      <c r="C370" s="2">
        <v>12</v>
      </c>
      <c r="D370" s="2">
        <v>296.41559699999999</v>
      </c>
      <c r="E370" s="2">
        <v>150.54078129999999</v>
      </c>
      <c r="F370" s="2">
        <v>14.83333333</v>
      </c>
      <c r="G370" s="2">
        <v>2.8960550289999998</v>
      </c>
      <c r="H370" s="2">
        <v>178</v>
      </c>
      <c r="I370" s="2">
        <v>0</v>
      </c>
      <c r="J370" s="2">
        <v>0</v>
      </c>
      <c r="K370" s="2">
        <v>27</v>
      </c>
      <c r="L370" s="2">
        <v>53</v>
      </c>
      <c r="M370" s="2">
        <v>132</v>
      </c>
      <c r="N370" s="2">
        <v>104</v>
      </c>
      <c r="O370" s="2">
        <v>2</v>
      </c>
      <c r="P370" s="2">
        <v>4</v>
      </c>
      <c r="Q370" s="2">
        <v>2</v>
      </c>
      <c r="R370" s="2">
        <v>23</v>
      </c>
    </row>
    <row r="371" spans="1:18" x14ac:dyDescent="0.25">
      <c r="A371" t="s">
        <v>2</v>
      </c>
      <c r="B371" s="2">
        <v>1041.8499999999999</v>
      </c>
      <c r="C371" s="2">
        <v>15</v>
      </c>
      <c r="D371" s="2">
        <v>315</v>
      </c>
      <c r="E371" s="2">
        <v>194.1218915</v>
      </c>
      <c r="F371" s="2">
        <v>11.866666670000001</v>
      </c>
      <c r="G371" s="2">
        <v>3.3074603169999999</v>
      </c>
      <c r="H371" s="2">
        <v>178</v>
      </c>
      <c r="I371" s="2">
        <v>0</v>
      </c>
      <c r="J371" s="2">
        <v>0</v>
      </c>
      <c r="K371" s="2">
        <v>20</v>
      </c>
      <c r="L371" s="2">
        <v>54</v>
      </c>
      <c r="M371" s="2">
        <v>133</v>
      </c>
      <c r="N371" s="2">
        <v>120</v>
      </c>
      <c r="O371" s="2">
        <v>12</v>
      </c>
      <c r="P371" s="2">
        <v>5</v>
      </c>
      <c r="Q371" s="2">
        <v>12</v>
      </c>
      <c r="R371" s="2">
        <v>32</v>
      </c>
    </row>
    <row r="372" spans="1:18" x14ac:dyDescent="0.25">
      <c r="A372" t="s">
        <v>2</v>
      </c>
      <c r="B372" s="2">
        <v>1179.5176160000001</v>
      </c>
      <c r="C372" s="2">
        <v>17</v>
      </c>
      <c r="D372" s="2">
        <v>379.7133991</v>
      </c>
      <c r="E372" s="2">
        <v>277.61140899999998</v>
      </c>
      <c r="F372" s="2">
        <v>13.764705879999999</v>
      </c>
      <c r="G372" s="2">
        <v>3.106336566</v>
      </c>
      <c r="H372" s="2">
        <v>234</v>
      </c>
      <c r="I372" s="2">
        <v>0</v>
      </c>
      <c r="J372" s="2">
        <v>0</v>
      </c>
      <c r="K372" s="2">
        <v>25</v>
      </c>
      <c r="L372" s="2">
        <v>63</v>
      </c>
      <c r="M372" s="2">
        <v>159</v>
      </c>
      <c r="N372" s="2">
        <v>121</v>
      </c>
      <c r="O372" s="2">
        <v>6</v>
      </c>
      <c r="P372" s="2">
        <v>11</v>
      </c>
      <c r="Q372" s="2">
        <v>6</v>
      </c>
      <c r="R372" s="2">
        <v>31</v>
      </c>
    </row>
    <row r="373" spans="1:18" x14ac:dyDescent="0.25">
      <c r="A373" t="s">
        <v>2</v>
      </c>
      <c r="B373" s="2">
        <v>740.41318100000001</v>
      </c>
      <c r="C373" s="2">
        <v>6</v>
      </c>
      <c r="D373" s="2">
        <v>255.55695040000001</v>
      </c>
      <c r="E373" s="2">
        <v>94.694999999999993</v>
      </c>
      <c r="F373" s="2">
        <v>37.5</v>
      </c>
      <c r="G373" s="2">
        <v>2.8972531560000001</v>
      </c>
      <c r="H373" s="2">
        <v>225</v>
      </c>
      <c r="I373" s="2">
        <v>0</v>
      </c>
      <c r="J373" s="2">
        <v>0</v>
      </c>
      <c r="K373" s="2">
        <v>28</v>
      </c>
      <c r="L373" s="2">
        <v>33</v>
      </c>
      <c r="M373" s="2">
        <v>109</v>
      </c>
      <c r="N373" s="2">
        <v>91</v>
      </c>
      <c r="O373" s="2">
        <v>3</v>
      </c>
      <c r="P373" s="2">
        <v>7</v>
      </c>
      <c r="Q373" s="2">
        <v>3</v>
      </c>
      <c r="R373" s="2">
        <v>16</v>
      </c>
    </row>
    <row r="374" spans="1:18" x14ac:dyDescent="0.25">
      <c r="A374" t="s">
        <v>2</v>
      </c>
      <c r="B374" s="2">
        <v>1259.1677689999999</v>
      </c>
      <c r="C374" s="2">
        <v>21</v>
      </c>
      <c r="D374" s="2">
        <v>450.60369969999999</v>
      </c>
      <c r="E374" s="2">
        <v>367.59011509999999</v>
      </c>
      <c r="F374" s="2">
        <v>12.76190476</v>
      </c>
      <c r="G374" s="2">
        <v>2.794401755</v>
      </c>
      <c r="H374" s="2">
        <v>268</v>
      </c>
      <c r="I374" s="2">
        <v>0</v>
      </c>
      <c r="J374" s="2">
        <v>0</v>
      </c>
      <c r="K374" s="2">
        <v>42</v>
      </c>
      <c r="L374" s="2">
        <v>60</v>
      </c>
      <c r="M374" s="2">
        <v>206</v>
      </c>
      <c r="N374" s="2">
        <v>141</v>
      </c>
      <c r="O374" s="2">
        <v>10</v>
      </c>
      <c r="P374" s="2">
        <v>7</v>
      </c>
      <c r="Q374" s="2">
        <v>10</v>
      </c>
      <c r="R374" s="2">
        <v>25</v>
      </c>
    </row>
    <row r="375" spans="1:18" x14ac:dyDescent="0.25">
      <c r="A375" t="s">
        <v>2</v>
      </c>
      <c r="B375" s="2">
        <v>1134.142703</v>
      </c>
      <c r="C375" s="2">
        <v>23</v>
      </c>
      <c r="D375" s="2">
        <v>367.56953529999998</v>
      </c>
      <c r="E375" s="2">
        <v>282.62908169999997</v>
      </c>
      <c r="F375" s="2">
        <v>10.217391299999999</v>
      </c>
      <c r="G375" s="2">
        <v>3.0855187759999998</v>
      </c>
      <c r="H375" s="2">
        <v>235</v>
      </c>
      <c r="I375" s="2">
        <v>0</v>
      </c>
      <c r="J375" s="2">
        <v>0</v>
      </c>
      <c r="K375" s="2">
        <v>30</v>
      </c>
      <c r="L375" s="2">
        <v>63</v>
      </c>
      <c r="M375" s="2">
        <v>156</v>
      </c>
      <c r="N375" s="2">
        <v>125</v>
      </c>
      <c r="O375" s="2">
        <v>6</v>
      </c>
      <c r="P375" s="2">
        <v>6</v>
      </c>
      <c r="Q375" s="2">
        <v>6</v>
      </c>
      <c r="R375" s="2">
        <v>41</v>
      </c>
    </row>
    <row r="376" spans="1:18" x14ac:dyDescent="0.25">
      <c r="A376" t="s">
        <v>2</v>
      </c>
      <c r="B376" s="2">
        <v>1226.2329990000001</v>
      </c>
      <c r="C376" s="2">
        <v>23</v>
      </c>
      <c r="D376" s="2">
        <v>396.81199950000001</v>
      </c>
      <c r="E376" s="2">
        <v>305.5877878</v>
      </c>
      <c r="F376" s="2">
        <v>9.2173913039999995</v>
      </c>
      <c r="G376" s="2">
        <v>3.0902114859999998</v>
      </c>
      <c r="H376" s="2">
        <v>212</v>
      </c>
      <c r="I376" s="2">
        <v>0</v>
      </c>
      <c r="J376" s="2">
        <v>0</v>
      </c>
      <c r="K376" s="2">
        <v>31</v>
      </c>
      <c r="L376" s="2">
        <v>59</v>
      </c>
      <c r="M376" s="2">
        <v>168</v>
      </c>
      <c r="N376" s="2">
        <v>127</v>
      </c>
      <c r="O376" s="2">
        <v>14</v>
      </c>
      <c r="P376" s="2">
        <v>8</v>
      </c>
      <c r="Q376" s="2">
        <v>14</v>
      </c>
      <c r="R376" s="2">
        <v>32</v>
      </c>
    </row>
    <row r="377" spans="1:18" x14ac:dyDescent="0.25">
      <c r="A377" t="s">
        <v>2</v>
      </c>
      <c r="B377" s="2">
        <v>1027.444017</v>
      </c>
      <c r="C377" s="2">
        <v>16</v>
      </c>
      <c r="D377" s="2">
        <v>342.60904310000001</v>
      </c>
      <c r="E377" s="2">
        <v>234.09507679999999</v>
      </c>
      <c r="F377" s="2">
        <v>14</v>
      </c>
      <c r="G377" s="2">
        <v>2.998881779</v>
      </c>
      <c r="H377" s="2">
        <v>224</v>
      </c>
      <c r="I377" s="2">
        <v>0</v>
      </c>
      <c r="J377" s="2">
        <v>0</v>
      </c>
      <c r="K377" s="2">
        <v>30</v>
      </c>
      <c r="L377" s="2">
        <v>51</v>
      </c>
      <c r="M377" s="2">
        <v>151</v>
      </c>
      <c r="N377" s="2">
        <v>122</v>
      </c>
      <c r="O377" s="2">
        <v>13</v>
      </c>
      <c r="P377" s="2">
        <v>8</v>
      </c>
      <c r="Q377" s="2">
        <v>13</v>
      </c>
      <c r="R377" s="2">
        <v>26</v>
      </c>
    </row>
    <row r="378" spans="1:18" x14ac:dyDescent="0.25">
      <c r="A378" t="s">
        <v>2</v>
      </c>
      <c r="B378" s="2">
        <v>778.44143489999999</v>
      </c>
      <c r="C378" s="2">
        <v>11</v>
      </c>
      <c r="D378" s="2">
        <v>265.0371255</v>
      </c>
      <c r="E378" s="2">
        <v>95.82411184</v>
      </c>
      <c r="F378" s="2">
        <v>16.09090909</v>
      </c>
      <c r="G378" s="2">
        <v>2.9371033720000002</v>
      </c>
      <c r="H378" s="2">
        <v>177</v>
      </c>
      <c r="I378" s="2">
        <v>0</v>
      </c>
      <c r="J378" s="2">
        <v>0</v>
      </c>
      <c r="K378" s="2">
        <v>25</v>
      </c>
      <c r="L378" s="2">
        <v>37</v>
      </c>
      <c r="M378" s="2">
        <v>121</v>
      </c>
      <c r="N378" s="2">
        <v>99</v>
      </c>
      <c r="O378" s="2">
        <v>1</v>
      </c>
      <c r="P378" s="2">
        <v>12</v>
      </c>
      <c r="Q378" s="2">
        <v>1</v>
      </c>
      <c r="R378" s="2">
        <v>22</v>
      </c>
    </row>
    <row r="379" spans="1:18" x14ac:dyDescent="0.25">
      <c r="A379" t="s">
        <v>2</v>
      </c>
      <c r="B379" s="2">
        <v>1346.2162470000001</v>
      </c>
      <c r="C379" s="2">
        <v>20</v>
      </c>
      <c r="D379" s="2">
        <v>461.6066247</v>
      </c>
      <c r="E379" s="2">
        <v>370.79145560000001</v>
      </c>
      <c r="F379" s="2">
        <v>14.3</v>
      </c>
      <c r="G379" s="2">
        <v>2.9163711590000001</v>
      </c>
      <c r="H379" s="2">
        <v>286</v>
      </c>
      <c r="I379" s="2">
        <v>0</v>
      </c>
      <c r="J379" s="2">
        <v>0</v>
      </c>
      <c r="K379" s="2">
        <v>63</v>
      </c>
      <c r="L379" s="2">
        <v>75</v>
      </c>
      <c r="M379" s="2">
        <v>186</v>
      </c>
      <c r="N379" s="2">
        <v>170</v>
      </c>
      <c r="O379" s="2">
        <v>6</v>
      </c>
      <c r="P379" s="2">
        <v>9</v>
      </c>
      <c r="Q379" s="2">
        <v>6</v>
      </c>
      <c r="R379" s="2">
        <v>31</v>
      </c>
    </row>
    <row r="380" spans="1:18" x14ac:dyDescent="0.25">
      <c r="A380" t="s">
        <v>2</v>
      </c>
      <c r="B380" s="2">
        <v>1114.354785</v>
      </c>
      <c r="C380" s="2">
        <v>15</v>
      </c>
      <c r="D380" s="2">
        <v>414.55976179999999</v>
      </c>
      <c r="E380" s="2">
        <v>286.03311680000002</v>
      </c>
      <c r="F380" s="2">
        <v>18.93333333</v>
      </c>
      <c r="G380" s="2">
        <v>2.6880437700000002</v>
      </c>
      <c r="H380" s="2">
        <v>284</v>
      </c>
      <c r="I380" s="2">
        <v>0</v>
      </c>
      <c r="J380" s="2">
        <v>0</v>
      </c>
      <c r="K380" s="2">
        <v>44</v>
      </c>
      <c r="L380" s="2">
        <v>63</v>
      </c>
      <c r="M380" s="2">
        <v>190</v>
      </c>
      <c r="N380" s="2">
        <v>131</v>
      </c>
      <c r="O380" s="2">
        <v>10</v>
      </c>
      <c r="P380" s="2">
        <v>6</v>
      </c>
      <c r="Q380" s="2">
        <v>10</v>
      </c>
      <c r="R380" s="2">
        <v>26</v>
      </c>
    </row>
    <row r="381" spans="1:18" x14ac:dyDescent="0.25">
      <c r="A381" t="s">
        <v>2</v>
      </c>
      <c r="B381" s="2">
        <v>886.89416389999997</v>
      </c>
      <c r="C381" s="2">
        <v>14</v>
      </c>
      <c r="D381" s="2">
        <v>318.20991199999997</v>
      </c>
      <c r="E381" s="2">
        <v>179.8193339</v>
      </c>
      <c r="F381" s="2">
        <v>15.14285714</v>
      </c>
      <c r="G381" s="2">
        <v>2.7871355680000001</v>
      </c>
      <c r="H381" s="2">
        <v>212</v>
      </c>
      <c r="I381" s="2">
        <v>0</v>
      </c>
      <c r="J381" s="2">
        <v>0</v>
      </c>
      <c r="K381" s="2">
        <v>39</v>
      </c>
      <c r="L381" s="2">
        <v>47</v>
      </c>
      <c r="M381" s="2">
        <v>142</v>
      </c>
      <c r="N381" s="2">
        <v>111</v>
      </c>
      <c r="O381" s="2">
        <v>11</v>
      </c>
      <c r="P381" s="2">
        <v>15</v>
      </c>
      <c r="Q381" s="2">
        <v>11</v>
      </c>
      <c r="R381" s="2">
        <v>19</v>
      </c>
    </row>
    <row r="382" spans="1:18" x14ac:dyDescent="0.25">
      <c r="A382" t="s">
        <v>2</v>
      </c>
      <c r="B382" s="2">
        <v>853.18504480000001</v>
      </c>
      <c r="C382" s="2">
        <v>11</v>
      </c>
      <c r="D382" s="2">
        <v>312.45862410000001</v>
      </c>
      <c r="E382" s="2">
        <v>175.7542187</v>
      </c>
      <c r="F382" s="2">
        <v>18</v>
      </c>
      <c r="G382" s="2">
        <v>2.730553676</v>
      </c>
      <c r="H382" s="2">
        <v>198</v>
      </c>
      <c r="I382" s="2">
        <v>0</v>
      </c>
      <c r="J382" s="2">
        <v>0</v>
      </c>
      <c r="K382" s="2">
        <v>28</v>
      </c>
      <c r="L382" s="2">
        <v>55</v>
      </c>
      <c r="M382" s="2">
        <v>137</v>
      </c>
      <c r="N382" s="2">
        <v>112</v>
      </c>
      <c r="O382" s="2">
        <v>11</v>
      </c>
      <c r="P382" s="2">
        <v>17</v>
      </c>
      <c r="Q382" s="2">
        <v>11</v>
      </c>
      <c r="R382" s="2">
        <v>22</v>
      </c>
    </row>
    <row r="383" spans="1:18" x14ac:dyDescent="0.25">
      <c r="A383" t="s">
        <v>2</v>
      </c>
      <c r="B383" s="2">
        <v>992.20441530000005</v>
      </c>
      <c r="C383" s="2">
        <v>14</v>
      </c>
      <c r="D383" s="2">
        <v>329.70674810000003</v>
      </c>
      <c r="E383" s="2">
        <v>247.1241502</v>
      </c>
      <c r="F383" s="2">
        <v>18.5</v>
      </c>
      <c r="G383" s="2">
        <v>3.0093542850000001</v>
      </c>
      <c r="H383" s="2">
        <v>259</v>
      </c>
      <c r="I383" s="2">
        <v>0</v>
      </c>
      <c r="J383" s="2">
        <v>0</v>
      </c>
      <c r="K383" s="2">
        <v>31</v>
      </c>
      <c r="L383" s="2">
        <v>63</v>
      </c>
      <c r="M383" s="2">
        <v>128</v>
      </c>
      <c r="N383" s="2">
        <v>104</v>
      </c>
      <c r="O383" s="2">
        <v>19</v>
      </c>
      <c r="P383" s="2">
        <v>11</v>
      </c>
      <c r="Q383" s="2">
        <v>19</v>
      </c>
      <c r="R383" s="2">
        <v>24</v>
      </c>
    </row>
    <row r="384" spans="1:18" x14ac:dyDescent="0.25">
      <c r="A384" t="s">
        <v>2</v>
      </c>
      <c r="B384" s="2">
        <v>1206.259697</v>
      </c>
      <c r="C384" s="2">
        <v>19</v>
      </c>
      <c r="D384" s="2">
        <v>415.2738228</v>
      </c>
      <c r="E384" s="2">
        <v>327.76359919999999</v>
      </c>
      <c r="F384" s="2">
        <v>12.89473684</v>
      </c>
      <c r="G384" s="2">
        <v>2.9047332880000001</v>
      </c>
      <c r="H384" s="2">
        <v>245</v>
      </c>
      <c r="I384" s="2">
        <v>0</v>
      </c>
      <c r="J384" s="2">
        <v>0</v>
      </c>
      <c r="K384" s="2">
        <v>35</v>
      </c>
      <c r="L384" s="2">
        <v>63</v>
      </c>
      <c r="M384" s="2">
        <v>184</v>
      </c>
      <c r="N384" s="2">
        <v>123</v>
      </c>
      <c r="O384" s="2">
        <v>16</v>
      </c>
      <c r="P384" s="2">
        <v>5</v>
      </c>
      <c r="Q384" s="2">
        <v>16</v>
      </c>
      <c r="R384" s="2">
        <v>33</v>
      </c>
    </row>
    <row r="385" spans="1:18" x14ac:dyDescent="0.25">
      <c r="A385" t="s">
        <v>2</v>
      </c>
      <c r="B385" s="2">
        <v>873.85397820000003</v>
      </c>
      <c r="C385" s="2">
        <v>10</v>
      </c>
      <c r="D385" s="2">
        <v>298.86991110000002</v>
      </c>
      <c r="E385" s="2">
        <v>138.67185309999999</v>
      </c>
      <c r="F385" s="2">
        <v>18.7</v>
      </c>
      <c r="G385" s="2">
        <v>2.9238606680000001</v>
      </c>
      <c r="H385" s="2">
        <v>187</v>
      </c>
      <c r="I385" s="2">
        <v>0</v>
      </c>
      <c r="J385" s="2">
        <v>0</v>
      </c>
      <c r="K385" s="2">
        <v>27</v>
      </c>
      <c r="L385" s="2">
        <v>41</v>
      </c>
      <c r="M385" s="2">
        <v>136</v>
      </c>
      <c r="N385" s="2">
        <v>119</v>
      </c>
      <c r="O385" s="2">
        <v>2</v>
      </c>
      <c r="P385" s="2">
        <v>14</v>
      </c>
      <c r="Q385" s="2">
        <v>2</v>
      </c>
      <c r="R385" s="2">
        <v>22</v>
      </c>
    </row>
    <row r="386" spans="1:18" x14ac:dyDescent="0.25">
      <c r="A386" t="s">
        <v>2</v>
      </c>
      <c r="B386" s="2">
        <v>1421.7562559999999</v>
      </c>
      <c r="C386" s="2">
        <v>25</v>
      </c>
      <c r="D386" s="2">
        <v>485.09318409999997</v>
      </c>
      <c r="E386" s="2">
        <v>419.54441889999998</v>
      </c>
      <c r="F386" s="2">
        <v>10.199999999999999</v>
      </c>
      <c r="G386" s="2">
        <v>2.9308930800000002</v>
      </c>
      <c r="H386" s="2">
        <v>255</v>
      </c>
      <c r="I386" s="2">
        <v>0</v>
      </c>
      <c r="J386" s="2">
        <v>0</v>
      </c>
      <c r="K386" s="2">
        <v>45</v>
      </c>
      <c r="L386" s="2">
        <v>70</v>
      </c>
      <c r="M386" s="2">
        <v>214</v>
      </c>
      <c r="N386" s="2">
        <v>144</v>
      </c>
      <c r="O386" s="2">
        <v>12</v>
      </c>
      <c r="P386" s="2">
        <v>10</v>
      </c>
      <c r="Q386" s="2">
        <v>12</v>
      </c>
      <c r="R386" s="2">
        <v>39</v>
      </c>
    </row>
    <row r="387" spans="1:18" x14ac:dyDescent="0.25">
      <c r="A387" t="s">
        <v>2</v>
      </c>
      <c r="B387" s="2">
        <v>848.90155909999999</v>
      </c>
      <c r="C387" s="2">
        <v>11</v>
      </c>
      <c r="D387" s="2">
        <v>240.42362850000001</v>
      </c>
      <c r="E387" s="2">
        <v>129.98830040000001</v>
      </c>
      <c r="F387" s="2">
        <v>17.09090909</v>
      </c>
      <c r="G387" s="2">
        <v>3.5308574469999998</v>
      </c>
      <c r="H387" s="2">
        <v>188</v>
      </c>
      <c r="I387" s="2">
        <v>0</v>
      </c>
      <c r="J387" s="2">
        <v>0</v>
      </c>
      <c r="K387" s="2">
        <v>24</v>
      </c>
      <c r="L387" s="2">
        <v>26</v>
      </c>
      <c r="M387" s="2">
        <v>95</v>
      </c>
      <c r="N387" s="2">
        <v>82</v>
      </c>
      <c r="O387" s="2">
        <v>4</v>
      </c>
      <c r="P387" s="2">
        <v>4</v>
      </c>
      <c r="Q387" s="2">
        <v>4</v>
      </c>
      <c r="R387" s="2">
        <v>24</v>
      </c>
    </row>
    <row r="388" spans="1:18" x14ac:dyDescent="0.25">
      <c r="A388" t="s">
        <v>2</v>
      </c>
      <c r="B388" s="2">
        <v>920.45</v>
      </c>
      <c r="C388" s="2">
        <v>16</v>
      </c>
      <c r="D388" s="2">
        <v>322</v>
      </c>
      <c r="E388" s="2">
        <v>180.11237389999999</v>
      </c>
      <c r="F388" s="2">
        <v>15</v>
      </c>
      <c r="G388" s="2">
        <v>2.8585403729999999</v>
      </c>
      <c r="H388" s="2">
        <v>240</v>
      </c>
      <c r="I388" s="2">
        <v>0</v>
      </c>
      <c r="J388" s="2">
        <v>0</v>
      </c>
      <c r="K388" s="2">
        <v>31</v>
      </c>
      <c r="L388" s="2">
        <v>59</v>
      </c>
      <c r="M388" s="2">
        <v>127</v>
      </c>
      <c r="N388" s="2">
        <v>109</v>
      </c>
      <c r="O388" s="2">
        <v>5</v>
      </c>
      <c r="P388" s="2">
        <v>9</v>
      </c>
      <c r="Q388" s="2">
        <v>5</v>
      </c>
      <c r="R388" s="2">
        <v>20</v>
      </c>
    </row>
    <row r="389" spans="1:18" x14ac:dyDescent="0.25">
      <c r="A389" t="s">
        <v>2</v>
      </c>
      <c r="B389" s="2">
        <v>904.63654659999997</v>
      </c>
      <c r="C389" s="2">
        <v>12</v>
      </c>
      <c r="D389" s="2">
        <v>310.22418449999998</v>
      </c>
      <c r="E389" s="2">
        <v>192.6624123</v>
      </c>
      <c r="F389" s="2">
        <v>20.083333329999999</v>
      </c>
      <c r="G389" s="2">
        <v>2.916073575</v>
      </c>
      <c r="H389" s="2">
        <v>241</v>
      </c>
      <c r="I389" s="2">
        <v>0</v>
      </c>
      <c r="J389" s="2">
        <v>0</v>
      </c>
      <c r="K389" s="2">
        <v>29</v>
      </c>
      <c r="L389" s="2">
        <v>50</v>
      </c>
      <c r="M389" s="2">
        <v>128</v>
      </c>
      <c r="N389" s="2">
        <v>99</v>
      </c>
      <c r="O389" s="2">
        <v>5</v>
      </c>
      <c r="P389" s="2">
        <v>5</v>
      </c>
      <c r="Q389" s="2">
        <v>5</v>
      </c>
      <c r="R389" s="2">
        <v>22</v>
      </c>
    </row>
    <row r="390" spans="1:18" x14ac:dyDescent="0.25">
      <c r="A390" t="s">
        <v>2</v>
      </c>
      <c r="B390" s="2">
        <v>837.6</v>
      </c>
      <c r="C390" s="2">
        <v>7</v>
      </c>
      <c r="D390" s="2">
        <v>252</v>
      </c>
      <c r="E390" s="2">
        <v>132.6304825</v>
      </c>
      <c r="F390" s="2">
        <v>25.85714286</v>
      </c>
      <c r="G390" s="2">
        <v>3.3238095240000001</v>
      </c>
      <c r="H390" s="2">
        <v>181</v>
      </c>
      <c r="I390" s="2">
        <v>0</v>
      </c>
      <c r="J390" s="2">
        <v>0</v>
      </c>
      <c r="K390" s="2">
        <v>28</v>
      </c>
      <c r="L390" s="2">
        <v>33</v>
      </c>
      <c r="M390" s="2">
        <v>97</v>
      </c>
      <c r="N390" s="2">
        <v>85</v>
      </c>
      <c r="O390" s="2">
        <v>4</v>
      </c>
      <c r="P390" s="2">
        <v>10</v>
      </c>
      <c r="Q390" s="2">
        <v>4</v>
      </c>
      <c r="R390" s="2">
        <v>20</v>
      </c>
    </row>
    <row r="391" spans="1:18" x14ac:dyDescent="0.25">
      <c r="A391" t="s">
        <v>2</v>
      </c>
      <c r="B391" s="2">
        <v>918.52022720000002</v>
      </c>
      <c r="C391" s="2">
        <v>17</v>
      </c>
      <c r="D391" s="2">
        <v>353.79264160000002</v>
      </c>
      <c r="E391" s="2">
        <v>201.216409</v>
      </c>
      <c r="F391" s="2">
        <v>13.823529410000001</v>
      </c>
      <c r="G391" s="2">
        <v>2.596210659</v>
      </c>
      <c r="H391" s="2">
        <v>235</v>
      </c>
      <c r="I391" s="2">
        <v>0</v>
      </c>
      <c r="J391" s="2">
        <v>0</v>
      </c>
      <c r="K391" s="2">
        <v>45</v>
      </c>
      <c r="L391" s="2">
        <v>60</v>
      </c>
      <c r="M391" s="2">
        <v>157</v>
      </c>
      <c r="N391" s="2">
        <v>131</v>
      </c>
      <c r="O391" s="2">
        <v>7</v>
      </c>
      <c r="P391" s="2">
        <v>6</v>
      </c>
      <c r="Q391" s="2">
        <v>7</v>
      </c>
      <c r="R391" s="2">
        <v>21</v>
      </c>
    </row>
    <row r="392" spans="1:18" x14ac:dyDescent="0.25">
      <c r="A392" t="s">
        <v>2</v>
      </c>
      <c r="B392" s="2">
        <v>708.4356176</v>
      </c>
      <c r="C392" s="2">
        <v>9</v>
      </c>
      <c r="D392" s="2">
        <v>240.33748650000001</v>
      </c>
      <c r="E392" s="2">
        <v>63.615000000000002</v>
      </c>
      <c r="F392" s="2">
        <v>18.222222219999999</v>
      </c>
      <c r="G392" s="2">
        <v>2.9476700779999998</v>
      </c>
      <c r="H392" s="2">
        <v>164</v>
      </c>
      <c r="I392" s="2">
        <v>0</v>
      </c>
      <c r="J392" s="2">
        <v>0</v>
      </c>
      <c r="K392" s="2">
        <v>21</v>
      </c>
      <c r="L392" s="2">
        <v>29</v>
      </c>
      <c r="M392" s="2">
        <v>116</v>
      </c>
      <c r="N392" s="2">
        <v>91</v>
      </c>
      <c r="O392" s="2">
        <v>2</v>
      </c>
      <c r="P392" s="2">
        <v>5</v>
      </c>
      <c r="Q392" s="2">
        <v>2</v>
      </c>
      <c r="R392" s="2">
        <v>21</v>
      </c>
    </row>
    <row r="393" spans="1:18" x14ac:dyDescent="0.25">
      <c r="A393" t="s">
        <v>2</v>
      </c>
      <c r="B393" s="2">
        <v>1144.9879550000001</v>
      </c>
      <c r="C393" s="2">
        <v>18</v>
      </c>
      <c r="D393" s="2">
        <v>428.22975689999998</v>
      </c>
      <c r="E393" s="2">
        <v>290.76500820000001</v>
      </c>
      <c r="F393" s="2">
        <v>13.88888889</v>
      </c>
      <c r="G393" s="2">
        <v>2.6737701810000001</v>
      </c>
      <c r="H393" s="2">
        <v>250</v>
      </c>
      <c r="I393" s="2">
        <v>0</v>
      </c>
      <c r="J393" s="2">
        <v>0</v>
      </c>
      <c r="K393" s="2">
        <v>34</v>
      </c>
      <c r="L393" s="2">
        <v>77</v>
      </c>
      <c r="M393" s="2">
        <v>192</v>
      </c>
      <c r="N393" s="2">
        <v>152</v>
      </c>
      <c r="O393" s="2">
        <v>7</v>
      </c>
      <c r="P393" s="2">
        <v>10</v>
      </c>
      <c r="Q393" s="2">
        <v>7</v>
      </c>
      <c r="R393" s="2">
        <v>29</v>
      </c>
    </row>
    <row r="394" spans="1:18" x14ac:dyDescent="0.25">
      <c r="A394" t="s">
        <v>2</v>
      </c>
      <c r="B394" s="2">
        <v>1252.401701</v>
      </c>
      <c r="C394" s="2">
        <v>23</v>
      </c>
      <c r="D394" s="2">
        <v>436.23142330000002</v>
      </c>
      <c r="E394" s="2">
        <v>342.47418859999999</v>
      </c>
      <c r="F394" s="2">
        <v>11.217391299999999</v>
      </c>
      <c r="G394" s="2">
        <v>2.8709570969999998</v>
      </c>
      <c r="H394" s="2">
        <v>258</v>
      </c>
      <c r="I394" s="2">
        <v>0</v>
      </c>
      <c r="J394" s="2">
        <v>0</v>
      </c>
      <c r="K394" s="2">
        <v>44</v>
      </c>
      <c r="L394" s="2">
        <v>75</v>
      </c>
      <c r="M394" s="2">
        <v>181</v>
      </c>
      <c r="N394" s="2">
        <v>147</v>
      </c>
      <c r="O394" s="2">
        <v>13</v>
      </c>
      <c r="P394" s="2">
        <v>7</v>
      </c>
      <c r="Q394" s="2">
        <v>13</v>
      </c>
      <c r="R394" s="2">
        <v>22</v>
      </c>
    </row>
    <row r="395" spans="1:18" x14ac:dyDescent="0.25">
      <c r="A395" t="s">
        <v>2</v>
      </c>
      <c r="B395" s="2">
        <v>1048.678435</v>
      </c>
      <c r="C395" s="2">
        <v>13</v>
      </c>
      <c r="D395" s="2">
        <v>361.91486950000001</v>
      </c>
      <c r="E395" s="2">
        <v>251.0068531</v>
      </c>
      <c r="F395" s="2">
        <v>19.61538462</v>
      </c>
      <c r="G395" s="2">
        <v>2.8975831689999998</v>
      </c>
      <c r="H395" s="2">
        <v>255</v>
      </c>
      <c r="I395" s="2">
        <v>0</v>
      </c>
      <c r="J395" s="2">
        <v>0</v>
      </c>
      <c r="K395" s="2">
        <v>31</v>
      </c>
      <c r="L395" s="2">
        <v>49</v>
      </c>
      <c r="M395" s="2">
        <v>163</v>
      </c>
      <c r="N395" s="2">
        <v>133</v>
      </c>
      <c r="O395" s="2">
        <v>17</v>
      </c>
      <c r="P395" s="2">
        <v>8</v>
      </c>
      <c r="Q395" s="2">
        <v>17</v>
      </c>
      <c r="R395" s="2">
        <v>24</v>
      </c>
    </row>
    <row r="396" spans="1:18" x14ac:dyDescent="0.25">
      <c r="A396" t="s">
        <v>2</v>
      </c>
      <c r="B396" s="2">
        <v>992.6</v>
      </c>
      <c r="C396" s="2">
        <v>16</v>
      </c>
      <c r="D396" s="2">
        <v>322</v>
      </c>
      <c r="E396" s="2">
        <v>205.587818</v>
      </c>
      <c r="F396" s="2">
        <v>12.5625</v>
      </c>
      <c r="G396" s="2">
        <v>3.0826086959999999</v>
      </c>
      <c r="H396" s="2">
        <v>201</v>
      </c>
      <c r="I396" s="2">
        <v>0</v>
      </c>
      <c r="J396" s="2">
        <v>0</v>
      </c>
      <c r="K396" s="2">
        <v>37</v>
      </c>
      <c r="L396" s="2">
        <v>59</v>
      </c>
      <c r="M396" s="2">
        <v>122</v>
      </c>
      <c r="N396" s="2">
        <v>119</v>
      </c>
      <c r="O396" s="2">
        <v>4</v>
      </c>
      <c r="P396" s="2">
        <v>3</v>
      </c>
      <c r="Q396" s="2">
        <v>4</v>
      </c>
      <c r="R396" s="2">
        <v>28</v>
      </c>
    </row>
    <row r="397" spans="1:18" x14ac:dyDescent="0.25">
      <c r="A397" t="s">
        <v>2</v>
      </c>
      <c r="B397" s="2">
        <v>861.11985719999996</v>
      </c>
      <c r="C397" s="2">
        <v>13</v>
      </c>
      <c r="D397" s="2">
        <v>253.32107869999999</v>
      </c>
      <c r="E397" s="2">
        <v>149.29481630000001</v>
      </c>
      <c r="F397" s="2">
        <v>11</v>
      </c>
      <c r="G397" s="2">
        <v>3.3993217680000001</v>
      </c>
      <c r="H397" s="2">
        <v>143</v>
      </c>
      <c r="I397" s="2">
        <v>0</v>
      </c>
      <c r="J397" s="2">
        <v>0</v>
      </c>
      <c r="K397" s="2">
        <v>20</v>
      </c>
      <c r="L397" s="2">
        <v>48</v>
      </c>
      <c r="M397" s="2">
        <v>95</v>
      </c>
      <c r="N397" s="2">
        <v>84</v>
      </c>
      <c r="O397" s="2">
        <v>11</v>
      </c>
      <c r="P397" s="2">
        <v>12</v>
      </c>
      <c r="Q397" s="2">
        <v>11</v>
      </c>
      <c r="R397" s="2">
        <v>30</v>
      </c>
    </row>
    <row r="398" spans="1:18" x14ac:dyDescent="0.25">
      <c r="A398" t="s">
        <v>2</v>
      </c>
      <c r="B398" s="2">
        <v>1064.0999999999999</v>
      </c>
      <c r="C398" s="2">
        <v>13</v>
      </c>
      <c r="D398" s="2">
        <v>355</v>
      </c>
      <c r="E398" s="2">
        <v>247.49595669999999</v>
      </c>
      <c r="F398" s="2">
        <v>20.30769231</v>
      </c>
      <c r="G398" s="2">
        <v>2.9974647889999999</v>
      </c>
      <c r="H398" s="2">
        <v>264</v>
      </c>
      <c r="I398" s="2">
        <v>0</v>
      </c>
      <c r="J398" s="2">
        <v>0</v>
      </c>
      <c r="K398" s="2">
        <v>33</v>
      </c>
      <c r="L398" s="2">
        <v>65</v>
      </c>
      <c r="M398" s="2">
        <v>142</v>
      </c>
      <c r="N398" s="2">
        <v>123</v>
      </c>
      <c r="O398" s="2">
        <v>8</v>
      </c>
      <c r="P398" s="2">
        <v>8</v>
      </c>
      <c r="Q398" s="2">
        <v>8</v>
      </c>
      <c r="R398" s="2">
        <v>27</v>
      </c>
    </row>
    <row r="399" spans="1:18" x14ac:dyDescent="0.25">
      <c r="A399" t="s">
        <v>2</v>
      </c>
      <c r="B399" s="2">
        <v>916.97356230000003</v>
      </c>
      <c r="C399" s="2">
        <v>14</v>
      </c>
      <c r="D399" s="2">
        <v>323.71941199999998</v>
      </c>
      <c r="E399" s="2">
        <v>206.13774119999999</v>
      </c>
      <c r="F399" s="2">
        <v>16.928571430000002</v>
      </c>
      <c r="G399" s="2">
        <v>2.8326183980000001</v>
      </c>
      <c r="H399" s="2">
        <v>237</v>
      </c>
      <c r="I399" s="2">
        <v>0</v>
      </c>
      <c r="J399" s="2">
        <v>0</v>
      </c>
      <c r="K399" s="2">
        <v>26</v>
      </c>
      <c r="L399" s="2">
        <v>39</v>
      </c>
      <c r="M399" s="2">
        <v>153</v>
      </c>
      <c r="N399" s="2">
        <v>102</v>
      </c>
      <c r="O399" s="2">
        <v>12</v>
      </c>
      <c r="P399" s="2">
        <v>8</v>
      </c>
      <c r="Q399" s="2">
        <v>12</v>
      </c>
      <c r="R399" s="2">
        <v>25</v>
      </c>
    </row>
    <row r="400" spans="1:18" x14ac:dyDescent="0.25">
      <c r="A400" t="s">
        <v>2</v>
      </c>
      <c r="B400" s="2">
        <v>1228.2</v>
      </c>
      <c r="C400" s="2">
        <v>21</v>
      </c>
      <c r="D400" s="2">
        <v>403</v>
      </c>
      <c r="E400" s="2">
        <v>318.36192979999998</v>
      </c>
      <c r="F400" s="2">
        <v>11.76190476</v>
      </c>
      <c r="G400" s="2">
        <v>3.04764268</v>
      </c>
      <c r="H400" s="2">
        <v>247</v>
      </c>
      <c r="I400" s="2">
        <v>0</v>
      </c>
      <c r="J400" s="2">
        <v>0</v>
      </c>
      <c r="K400" s="2">
        <v>33</v>
      </c>
      <c r="L400" s="2">
        <v>61</v>
      </c>
      <c r="M400" s="2">
        <v>175</v>
      </c>
      <c r="N400" s="2">
        <v>128</v>
      </c>
      <c r="O400" s="2">
        <v>16</v>
      </c>
      <c r="P400" s="2">
        <v>7</v>
      </c>
      <c r="Q400" s="2">
        <v>16</v>
      </c>
      <c r="R400" s="2">
        <v>34</v>
      </c>
    </row>
    <row r="401" spans="1:18" x14ac:dyDescent="0.25">
      <c r="A401" t="s">
        <v>2</v>
      </c>
      <c r="B401" s="2">
        <v>952.96914909999998</v>
      </c>
      <c r="C401" s="2">
        <v>14</v>
      </c>
      <c r="D401" s="2">
        <v>291.0739701</v>
      </c>
      <c r="E401" s="2">
        <v>187.86774120000001</v>
      </c>
      <c r="F401" s="2">
        <v>13.92857143</v>
      </c>
      <c r="G401" s="2">
        <v>3.2739758509999999</v>
      </c>
      <c r="H401" s="2">
        <v>195</v>
      </c>
      <c r="I401" s="2">
        <v>0</v>
      </c>
      <c r="J401" s="2">
        <v>0</v>
      </c>
      <c r="K401" s="2">
        <v>24</v>
      </c>
      <c r="L401" s="2">
        <v>50</v>
      </c>
      <c r="M401" s="2">
        <v>115</v>
      </c>
      <c r="N401" s="2">
        <v>98</v>
      </c>
      <c r="O401" s="2">
        <v>13</v>
      </c>
      <c r="P401" s="2">
        <v>9</v>
      </c>
      <c r="Q401" s="2">
        <v>13</v>
      </c>
      <c r="R401" s="2">
        <v>26</v>
      </c>
    </row>
    <row r="402" spans="1:18" x14ac:dyDescent="0.25">
      <c r="A402" t="s">
        <v>2</v>
      </c>
      <c r="B402" s="2">
        <v>877.65648569999996</v>
      </c>
      <c r="C402" s="2">
        <v>10</v>
      </c>
      <c r="D402" s="2">
        <v>328.6897735</v>
      </c>
      <c r="E402" s="2">
        <v>161.5848465</v>
      </c>
      <c r="F402" s="2">
        <v>24.9</v>
      </c>
      <c r="G402" s="2">
        <v>2.6701666940000002</v>
      </c>
      <c r="H402" s="2">
        <v>249</v>
      </c>
      <c r="I402" s="2">
        <v>0</v>
      </c>
      <c r="J402" s="2">
        <v>0</v>
      </c>
      <c r="K402" s="2">
        <v>25</v>
      </c>
      <c r="L402" s="2">
        <v>44</v>
      </c>
      <c r="M402" s="2">
        <v>159</v>
      </c>
      <c r="N402" s="2">
        <v>122</v>
      </c>
      <c r="O402" s="2">
        <v>7</v>
      </c>
      <c r="P402" s="2">
        <v>14</v>
      </c>
      <c r="Q402" s="2">
        <v>7</v>
      </c>
      <c r="R402" s="2">
        <v>18</v>
      </c>
    </row>
    <row r="403" spans="1:18" x14ac:dyDescent="0.25">
      <c r="A403" t="s">
        <v>2</v>
      </c>
      <c r="B403" s="2">
        <v>972.99388869999996</v>
      </c>
      <c r="C403" s="2">
        <v>13</v>
      </c>
      <c r="D403" s="2">
        <v>333.63015869999998</v>
      </c>
      <c r="E403" s="2">
        <v>209.43592649999999</v>
      </c>
      <c r="F403" s="2">
        <v>18</v>
      </c>
      <c r="G403" s="2">
        <v>2.9163846960000002</v>
      </c>
      <c r="H403" s="2">
        <v>234</v>
      </c>
      <c r="I403" s="2">
        <v>0</v>
      </c>
      <c r="J403" s="2">
        <v>0</v>
      </c>
      <c r="K403" s="2">
        <v>25</v>
      </c>
      <c r="L403" s="2">
        <v>44</v>
      </c>
      <c r="M403" s="2">
        <v>154</v>
      </c>
      <c r="N403" s="2">
        <v>113</v>
      </c>
      <c r="O403" s="2">
        <v>8</v>
      </c>
      <c r="P403" s="2">
        <v>9</v>
      </c>
      <c r="Q403" s="2">
        <v>8</v>
      </c>
      <c r="R403" s="2">
        <v>23</v>
      </c>
    </row>
    <row r="404" spans="1:18" x14ac:dyDescent="0.25">
      <c r="A404" t="s">
        <v>2</v>
      </c>
      <c r="B404" s="2">
        <v>1033.271242</v>
      </c>
      <c r="C404" s="2">
        <v>12</v>
      </c>
      <c r="D404" s="2">
        <v>325.66807449999999</v>
      </c>
      <c r="E404" s="2">
        <v>211.23131029999999</v>
      </c>
      <c r="F404" s="2">
        <v>14.08333333</v>
      </c>
      <c r="G404" s="2">
        <v>3.1727741310000002</v>
      </c>
      <c r="H404" s="2">
        <v>169</v>
      </c>
      <c r="I404" s="2">
        <v>0</v>
      </c>
      <c r="J404" s="2">
        <v>0</v>
      </c>
      <c r="K404" s="2">
        <v>28</v>
      </c>
      <c r="L404" s="2">
        <v>47</v>
      </c>
      <c r="M404" s="2">
        <v>134</v>
      </c>
      <c r="N404" s="2">
        <v>111</v>
      </c>
      <c r="O404" s="2">
        <v>12</v>
      </c>
      <c r="P404" s="2">
        <v>11</v>
      </c>
      <c r="Q404" s="2">
        <v>12</v>
      </c>
      <c r="R404" s="2">
        <v>28</v>
      </c>
    </row>
    <row r="405" spans="1:18" x14ac:dyDescent="0.25">
      <c r="A405" t="s">
        <v>2</v>
      </c>
      <c r="B405" s="2">
        <v>1298.4000000000001</v>
      </c>
      <c r="C405" s="2">
        <v>18</v>
      </c>
      <c r="D405" s="2">
        <v>459</v>
      </c>
      <c r="E405" s="2">
        <v>347.14536729999998</v>
      </c>
      <c r="F405" s="2">
        <v>17.333333329999999</v>
      </c>
      <c r="G405" s="2">
        <v>2.82875817</v>
      </c>
      <c r="H405" s="2">
        <v>312</v>
      </c>
      <c r="I405" s="2">
        <v>0</v>
      </c>
      <c r="J405" s="2">
        <v>0</v>
      </c>
      <c r="K405" s="2">
        <v>39</v>
      </c>
      <c r="L405" s="2">
        <v>69</v>
      </c>
      <c r="M405" s="2">
        <v>204</v>
      </c>
      <c r="N405" s="2">
        <v>163</v>
      </c>
      <c r="O405" s="2">
        <v>11</v>
      </c>
      <c r="P405" s="2">
        <v>10</v>
      </c>
      <c r="Q405" s="2">
        <v>11</v>
      </c>
      <c r="R405" s="2">
        <v>32</v>
      </c>
    </row>
    <row r="406" spans="1:18" x14ac:dyDescent="0.25">
      <c r="A406" t="s">
        <v>2</v>
      </c>
      <c r="B406" s="2">
        <v>800.39844779999999</v>
      </c>
      <c r="C406" s="2">
        <v>9</v>
      </c>
      <c r="D406" s="2">
        <v>278.10753879999999</v>
      </c>
      <c r="E406" s="2">
        <v>128.6574808</v>
      </c>
      <c r="F406" s="2">
        <v>19.444444440000002</v>
      </c>
      <c r="G406" s="2">
        <v>2.8780178030000001</v>
      </c>
      <c r="H406" s="2">
        <v>175</v>
      </c>
      <c r="I406" s="2">
        <v>0</v>
      </c>
      <c r="J406" s="2">
        <v>0</v>
      </c>
      <c r="K406" s="2">
        <v>23</v>
      </c>
      <c r="L406" s="2">
        <v>45</v>
      </c>
      <c r="M406" s="2">
        <v>125</v>
      </c>
      <c r="N406" s="2">
        <v>107</v>
      </c>
      <c r="O406" s="2">
        <v>10</v>
      </c>
      <c r="P406" s="2">
        <v>13</v>
      </c>
      <c r="Q406" s="2">
        <v>10</v>
      </c>
      <c r="R406" s="2">
        <v>17</v>
      </c>
    </row>
    <row r="407" spans="1:18" x14ac:dyDescent="0.25">
      <c r="A407" t="s">
        <v>2</v>
      </c>
      <c r="B407" s="2">
        <v>983.53406240000004</v>
      </c>
      <c r="C407" s="2">
        <v>12</v>
      </c>
      <c r="D407" s="2">
        <v>288.07530630000002</v>
      </c>
      <c r="E407" s="2">
        <v>200.6549315</v>
      </c>
      <c r="F407" s="2">
        <v>14.66666667</v>
      </c>
      <c r="G407" s="2">
        <v>3.4141560929999999</v>
      </c>
      <c r="H407" s="2">
        <v>176</v>
      </c>
      <c r="I407" s="2">
        <v>0</v>
      </c>
      <c r="J407" s="2">
        <v>0</v>
      </c>
      <c r="K407" s="2">
        <v>35</v>
      </c>
      <c r="L407" s="2">
        <v>45</v>
      </c>
      <c r="M407" s="2">
        <v>103</v>
      </c>
      <c r="N407" s="2">
        <v>93</v>
      </c>
      <c r="O407" s="2">
        <v>10</v>
      </c>
      <c r="P407" s="2">
        <v>14</v>
      </c>
      <c r="Q407" s="2">
        <v>10</v>
      </c>
      <c r="R407" s="2">
        <v>23</v>
      </c>
    </row>
    <row r="408" spans="1:18" x14ac:dyDescent="0.25">
      <c r="A408" t="s">
        <v>2</v>
      </c>
      <c r="B408" s="2">
        <v>1263.698484</v>
      </c>
      <c r="C408" s="2">
        <v>18</v>
      </c>
      <c r="D408" s="2">
        <v>445.33059909999997</v>
      </c>
      <c r="E408" s="2">
        <v>368.87889799999999</v>
      </c>
      <c r="F408" s="2">
        <v>16.333333329999999</v>
      </c>
      <c r="G408" s="2">
        <v>2.837663719</v>
      </c>
      <c r="H408" s="2">
        <v>294</v>
      </c>
      <c r="I408" s="2">
        <v>0</v>
      </c>
      <c r="J408" s="2">
        <v>0</v>
      </c>
      <c r="K408" s="2">
        <v>52</v>
      </c>
      <c r="L408" s="2">
        <v>70</v>
      </c>
      <c r="M408" s="2">
        <v>189</v>
      </c>
      <c r="N408" s="2">
        <v>135</v>
      </c>
      <c r="O408" s="2">
        <v>12</v>
      </c>
      <c r="P408" s="2">
        <v>10</v>
      </c>
      <c r="Q408" s="2">
        <v>12</v>
      </c>
      <c r="R408" s="2">
        <v>24</v>
      </c>
    </row>
    <row r="409" spans="1:18" x14ac:dyDescent="0.25">
      <c r="A409" t="s">
        <v>2</v>
      </c>
      <c r="B409" s="2">
        <v>1168.0326230000001</v>
      </c>
      <c r="C409" s="2">
        <v>19</v>
      </c>
      <c r="D409" s="2">
        <v>363.18695810000003</v>
      </c>
      <c r="E409" s="2">
        <v>282.29781800000001</v>
      </c>
      <c r="F409" s="2">
        <v>11.57894737</v>
      </c>
      <c r="G409" s="2">
        <v>3.216064335</v>
      </c>
      <c r="H409" s="2">
        <v>220</v>
      </c>
      <c r="I409" s="2">
        <v>0</v>
      </c>
      <c r="J409" s="2">
        <v>0</v>
      </c>
      <c r="K409" s="2">
        <v>21</v>
      </c>
      <c r="L409" s="2">
        <v>69</v>
      </c>
      <c r="M409" s="2">
        <v>147</v>
      </c>
      <c r="N409" s="2">
        <v>106</v>
      </c>
      <c r="O409" s="2">
        <v>9</v>
      </c>
      <c r="P409" s="2">
        <v>11</v>
      </c>
      <c r="Q409" s="2">
        <v>9</v>
      </c>
      <c r="R409" s="2">
        <v>35</v>
      </c>
    </row>
    <row r="410" spans="1:18" x14ac:dyDescent="0.25">
      <c r="A410" t="s">
        <v>2</v>
      </c>
      <c r="B410" s="2">
        <v>822.1305155</v>
      </c>
      <c r="C410" s="2">
        <v>10</v>
      </c>
      <c r="D410" s="2">
        <v>257.95627400000001</v>
      </c>
      <c r="E410" s="2">
        <v>112.671409</v>
      </c>
      <c r="F410" s="2">
        <v>18.2</v>
      </c>
      <c r="G410" s="2">
        <v>3.1870925360000002</v>
      </c>
      <c r="H410" s="2">
        <v>182</v>
      </c>
      <c r="I410" s="2">
        <v>0</v>
      </c>
      <c r="J410" s="2">
        <v>0</v>
      </c>
      <c r="K410" s="2">
        <v>26</v>
      </c>
      <c r="L410" s="2">
        <v>46</v>
      </c>
      <c r="M410" s="2">
        <v>108</v>
      </c>
      <c r="N410" s="2">
        <v>104</v>
      </c>
      <c r="O410" s="2">
        <v>4</v>
      </c>
      <c r="P410" s="2">
        <v>5</v>
      </c>
      <c r="Q410" s="2">
        <v>4</v>
      </c>
      <c r="R410" s="2">
        <v>21</v>
      </c>
    </row>
    <row r="411" spans="1:18" x14ac:dyDescent="0.25">
      <c r="A411" t="s">
        <v>2</v>
      </c>
      <c r="B411" s="2">
        <v>977.4</v>
      </c>
      <c r="C411" s="2">
        <v>15</v>
      </c>
      <c r="D411" s="2">
        <v>365</v>
      </c>
      <c r="E411" s="2">
        <v>203.22344570000001</v>
      </c>
      <c r="F411" s="2">
        <v>15.133333329999999</v>
      </c>
      <c r="G411" s="2">
        <v>2.6778082190000001</v>
      </c>
      <c r="H411" s="2">
        <v>227</v>
      </c>
      <c r="I411" s="2">
        <v>0</v>
      </c>
      <c r="J411" s="2">
        <v>0</v>
      </c>
      <c r="K411" s="2">
        <v>36</v>
      </c>
      <c r="L411" s="2">
        <v>55</v>
      </c>
      <c r="M411" s="2">
        <v>161</v>
      </c>
      <c r="N411" s="2">
        <v>140</v>
      </c>
      <c r="O411" s="2">
        <v>7</v>
      </c>
      <c r="P411" s="2">
        <v>16</v>
      </c>
      <c r="Q411" s="2">
        <v>7</v>
      </c>
      <c r="R411" s="2">
        <v>19</v>
      </c>
    </row>
    <row r="412" spans="1:18" x14ac:dyDescent="0.25">
      <c r="A412" t="s">
        <v>2</v>
      </c>
      <c r="B412" s="2">
        <v>969.25</v>
      </c>
      <c r="C412" s="2">
        <v>16</v>
      </c>
      <c r="D412" s="2">
        <v>332</v>
      </c>
      <c r="E412" s="2">
        <v>178.066631</v>
      </c>
      <c r="F412" s="2">
        <v>12.3125</v>
      </c>
      <c r="G412" s="2">
        <v>2.919427711</v>
      </c>
      <c r="H412" s="2">
        <v>197</v>
      </c>
      <c r="I412" s="2">
        <v>0</v>
      </c>
      <c r="J412" s="2">
        <v>0</v>
      </c>
      <c r="K412" s="2">
        <v>30</v>
      </c>
      <c r="L412" s="2">
        <v>66</v>
      </c>
      <c r="M412" s="2">
        <v>132</v>
      </c>
      <c r="N412" s="2">
        <v>108</v>
      </c>
      <c r="O412" s="2">
        <v>4</v>
      </c>
      <c r="P412" s="2">
        <v>9</v>
      </c>
      <c r="Q412" s="2">
        <v>4</v>
      </c>
      <c r="R412" s="2">
        <v>22</v>
      </c>
    </row>
    <row r="413" spans="1:18" x14ac:dyDescent="0.25">
      <c r="A413" t="s">
        <v>2</v>
      </c>
      <c r="B413" s="2">
        <v>970.65554569999995</v>
      </c>
      <c r="C413" s="2">
        <v>16</v>
      </c>
      <c r="D413" s="2">
        <v>330.10601339999999</v>
      </c>
      <c r="E413" s="2">
        <v>176.3702303</v>
      </c>
      <c r="F413" s="2">
        <v>11.9375</v>
      </c>
      <c r="G413" s="2">
        <v>2.9404358190000002</v>
      </c>
      <c r="H413" s="2">
        <v>191</v>
      </c>
      <c r="I413" s="2">
        <v>0</v>
      </c>
      <c r="J413" s="2">
        <v>0</v>
      </c>
      <c r="K413" s="2">
        <v>30</v>
      </c>
      <c r="L413" s="2">
        <v>54</v>
      </c>
      <c r="M413" s="2">
        <v>145</v>
      </c>
      <c r="N413" s="2">
        <v>116</v>
      </c>
      <c r="O413" s="2">
        <v>6</v>
      </c>
      <c r="P413" s="2">
        <v>12</v>
      </c>
      <c r="Q413" s="2">
        <v>6</v>
      </c>
      <c r="R413" s="2">
        <v>25</v>
      </c>
    </row>
    <row r="414" spans="1:18" x14ac:dyDescent="0.25">
      <c r="A414" t="s">
        <v>2</v>
      </c>
      <c r="B414" s="2">
        <v>926.02797380000004</v>
      </c>
      <c r="C414" s="2">
        <v>14</v>
      </c>
      <c r="D414" s="2">
        <v>326.87312789999999</v>
      </c>
      <c r="E414" s="2">
        <v>186.5068531</v>
      </c>
      <c r="F414" s="2">
        <v>18.35714286</v>
      </c>
      <c r="G414" s="2">
        <v>2.8329889939999999</v>
      </c>
      <c r="H414" s="2">
        <v>257</v>
      </c>
      <c r="I414" s="2">
        <v>0</v>
      </c>
      <c r="J414" s="2">
        <v>0</v>
      </c>
      <c r="K414" s="2">
        <v>21</v>
      </c>
      <c r="L414" s="2">
        <v>59</v>
      </c>
      <c r="M414" s="2">
        <v>134</v>
      </c>
      <c r="N414" s="2">
        <v>110</v>
      </c>
      <c r="O414" s="2">
        <v>9</v>
      </c>
      <c r="P414" s="2">
        <v>12</v>
      </c>
      <c r="Q414" s="2">
        <v>9</v>
      </c>
      <c r="R414" s="2">
        <v>18</v>
      </c>
    </row>
    <row r="415" spans="1:18" x14ac:dyDescent="0.25">
      <c r="A415" t="s">
        <v>2</v>
      </c>
      <c r="B415" s="2">
        <v>920.43453869999996</v>
      </c>
      <c r="C415" s="2">
        <v>13</v>
      </c>
      <c r="D415" s="2">
        <v>305.54605249999997</v>
      </c>
      <c r="E415" s="2">
        <v>155.79</v>
      </c>
      <c r="F415" s="2">
        <v>12.53846154</v>
      </c>
      <c r="G415" s="2">
        <v>3.0124249070000002</v>
      </c>
      <c r="H415" s="2">
        <v>163</v>
      </c>
      <c r="I415" s="2">
        <v>0</v>
      </c>
      <c r="J415" s="2">
        <v>0</v>
      </c>
      <c r="K415" s="2">
        <v>27</v>
      </c>
      <c r="L415" s="2">
        <v>51</v>
      </c>
      <c r="M415" s="2">
        <v>123</v>
      </c>
      <c r="N415" s="2">
        <v>105</v>
      </c>
      <c r="O415" s="2">
        <v>9</v>
      </c>
      <c r="P415" s="2">
        <v>9</v>
      </c>
      <c r="Q415" s="2">
        <v>9</v>
      </c>
      <c r="R415" s="2">
        <v>25</v>
      </c>
    </row>
    <row r="416" spans="1:18" x14ac:dyDescent="0.25">
      <c r="A416" t="s">
        <v>2</v>
      </c>
      <c r="B416" s="2">
        <v>929.12669149999999</v>
      </c>
      <c r="C416" s="2">
        <v>11</v>
      </c>
      <c r="D416" s="2">
        <v>326.23441659999997</v>
      </c>
      <c r="E416" s="2">
        <v>163.06759589999999</v>
      </c>
      <c r="F416" s="2">
        <v>15.81818182</v>
      </c>
      <c r="G416" s="2">
        <v>2.8480339419999998</v>
      </c>
      <c r="H416" s="2">
        <v>174</v>
      </c>
      <c r="I416" s="2">
        <v>0</v>
      </c>
      <c r="J416" s="2">
        <v>0</v>
      </c>
      <c r="K416" s="2">
        <v>27</v>
      </c>
      <c r="L416" s="2">
        <v>51</v>
      </c>
      <c r="M416" s="2">
        <v>146</v>
      </c>
      <c r="N416" s="2">
        <v>129</v>
      </c>
      <c r="O416" s="2">
        <v>9</v>
      </c>
      <c r="P416" s="2">
        <v>5</v>
      </c>
      <c r="Q416" s="2">
        <v>9</v>
      </c>
      <c r="R416" s="2">
        <v>27</v>
      </c>
    </row>
    <row r="417" spans="1:18" x14ac:dyDescent="0.25">
      <c r="A417" t="s">
        <v>2</v>
      </c>
      <c r="B417" s="2">
        <v>1063.6418060000001</v>
      </c>
      <c r="C417" s="2">
        <v>19</v>
      </c>
      <c r="D417" s="2">
        <v>347.77114820000003</v>
      </c>
      <c r="E417" s="2">
        <v>256.7138597</v>
      </c>
      <c r="F417" s="2">
        <v>12.26315789</v>
      </c>
      <c r="G417" s="2">
        <v>3.0584532709999999</v>
      </c>
      <c r="H417" s="2">
        <v>233</v>
      </c>
      <c r="I417" s="2">
        <v>0</v>
      </c>
      <c r="J417" s="2">
        <v>0</v>
      </c>
      <c r="K417" s="2">
        <v>38</v>
      </c>
      <c r="L417" s="2">
        <v>55</v>
      </c>
      <c r="M417" s="2">
        <v>149</v>
      </c>
      <c r="N417" s="2">
        <v>111</v>
      </c>
      <c r="O417" s="2">
        <v>10</v>
      </c>
      <c r="P417" s="2">
        <v>6</v>
      </c>
      <c r="Q417" s="2">
        <v>10</v>
      </c>
      <c r="R417" s="2">
        <v>32</v>
      </c>
    </row>
    <row r="418" spans="1:18" x14ac:dyDescent="0.25">
      <c r="A418" t="s">
        <v>2</v>
      </c>
      <c r="B418" s="2">
        <v>1025.518286</v>
      </c>
      <c r="C418" s="2">
        <v>18</v>
      </c>
      <c r="D418" s="2">
        <v>335.35488240000001</v>
      </c>
      <c r="E418" s="2">
        <v>239.85096490000001</v>
      </c>
      <c r="F418" s="2">
        <v>10.722222220000001</v>
      </c>
      <c r="G418" s="2">
        <v>3.0580091120000001</v>
      </c>
      <c r="H418" s="2">
        <v>193</v>
      </c>
      <c r="I418" s="2">
        <v>0</v>
      </c>
      <c r="J418" s="2">
        <v>0</v>
      </c>
      <c r="K418" s="2">
        <v>33</v>
      </c>
      <c r="L418" s="2">
        <v>48</v>
      </c>
      <c r="M418" s="2">
        <v>142</v>
      </c>
      <c r="N418" s="2">
        <v>111</v>
      </c>
      <c r="O418" s="2">
        <v>11</v>
      </c>
      <c r="P418" s="2">
        <v>13</v>
      </c>
      <c r="Q418" s="2">
        <v>11</v>
      </c>
      <c r="R418" s="2">
        <v>26</v>
      </c>
    </row>
    <row r="419" spans="1:18" x14ac:dyDescent="0.25">
      <c r="A419" t="s">
        <v>2</v>
      </c>
      <c r="B419" s="2">
        <v>799.7</v>
      </c>
      <c r="C419" s="2">
        <v>10</v>
      </c>
      <c r="D419" s="2">
        <v>297</v>
      </c>
      <c r="E419" s="2">
        <v>125.97</v>
      </c>
      <c r="F419" s="2">
        <v>20.6</v>
      </c>
      <c r="G419" s="2">
        <v>2.6925925930000001</v>
      </c>
      <c r="H419" s="2">
        <v>206</v>
      </c>
      <c r="I419" s="2">
        <v>0</v>
      </c>
      <c r="J419" s="2">
        <v>0</v>
      </c>
      <c r="K419" s="2">
        <v>33</v>
      </c>
      <c r="L419" s="2">
        <v>48</v>
      </c>
      <c r="M419" s="2">
        <v>133</v>
      </c>
      <c r="N419" s="2">
        <v>113</v>
      </c>
      <c r="O419" s="2">
        <v>7</v>
      </c>
      <c r="P419" s="2">
        <v>13</v>
      </c>
      <c r="Q419" s="2">
        <v>7</v>
      </c>
      <c r="R419" s="2">
        <v>18</v>
      </c>
    </row>
    <row r="420" spans="1:18" x14ac:dyDescent="0.25">
      <c r="A420" t="s">
        <v>2</v>
      </c>
      <c r="B420" s="2">
        <v>1220.3</v>
      </c>
      <c r="C420" s="2">
        <v>21</v>
      </c>
      <c r="D420" s="2">
        <v>401</v>
      </c>
      <c r="E420" s="2">
        <v>306.25904329999997</v>
      </c>
      <c r="F420" s="2">
        <v>11.52380952</v>
      </c>
      <c r="G420" s="2">
        <v>3.043142145</v>
      </c>
      <c r="H420" s="2">
        <v>242</v>
      </c>
      <c r="I420" s="2">
        <v>0</v>
      </c>
      <c r="J420" s="2">
        <v>0</v>
      </c>
      <c r="K420" s="2">
        <v>39</v>
      </c>
      <c r="L420" s="2">
        <v>64</v>
      </c>
      <c r="M420" s="2">
        <v>164</v>
      </c>
      <c r="N420" s="2">
        <v>130</v>
      </c>
      <c r="O420" s="2">
        <v>10</v>
      </c>
      <c r="P420" s="2">
        <v>7</v>
      </c>
      <c r="Q420" s="2">
        <v>10</v>
      </c>
      <c r="R420" s="2">
        <v>34</v>
      </c>
    </row>
    <row r="421" spans="1:18" x14ac:dyDescent="0.25">
      <c r="A421" t="s">
        <v>2</v>
      </c>
      <c r="B421" s="2">
        <v>750.45348990000002</v>
      </c>
      <c r="C421" s="2">
        <v>11</v>
      </c>
      <c r="D421" s="2">
        <v>259.75348989999998</v>
      </c>
      <c r="E421" s="2">
        <v>114.2345559</v>
      </c>
      <c r="F421" s="2">
        <v>18</v>
      </c>
      <c r="G421" s="2">
        <v>2.8890987770000001</v>
      </c>
      <c r="H421" s="2">
        <v>198</v>
      </c>
      <c r="I421" s="2">
        <v>0</v>
      </c>
      <c r="J421" s="2">
        <v>0</v>
      </c>
      <c r="K421" s="2">
        <v>23</v>
      </c>
      <c r="L421" s="2">
        <v>46</v>
      </c>
      <c r="M421" s="2">
        <v>107</v>
      </c>
      <c r="N421" s="2">
        <v>90</v>
      </c>
      <c r="O421" s="2">
        <v>3</v>
      </c>
      <c r="P421" s="2">
        <v>16</v>
      </c>
      <c r="Q421" s="2">
        <v>3</v>
      </c>
      <c r="R421" s="2">
        <v>15</v>
      </c>
    </row>
    <row r="422" spans="1:18" x14ac:dyDescent="0.25">
      <c r="A422" t="s">
        <v>2</v>
      </c>
      <c r="B422" s="2">
        <v>1043.853537</v>
      </c>
      <c r="C422" s="2">
        <v>20</v>
      </c>
      <c r="D422" s="2">
        <v>364.94785769999999</v>
      </c>
      <c r="E422" s="2">
        <v>242.37622529999999</v>
      </c>
      <c r="F422" s="2">
        <v>11.05</v>
      </c>
      <c r="G422" s="2">
        <v>2.860281311</v>
      </c>
      <c r="H422" s="2">
        <v>221</v>
      </c>
      <c r="I422" s="2">
        <v>0</v>
      </c>
      <c r="J422" s="2">
        <v>0</v>
      </c>
      <c r="K422" s="2">
        <v>38</v>
      </c>
      <c r="L422" s="2">
        <v>49</v>
      </c>
      <c r="M422" s="2">
        <v>164</v>
      </c>
      <c r="N422" s="2">
        <v>114</v>
      </c>
      <c r="O422" s="2">
        <v>13</v>
      </c>
      <c r="P422" s="2">
        <v>9</v>
      </c>
      <c r="Q422" s="2">
        <v>13</v>
      </c>
      <c r="R422" s="2">
        <v>25</v>
      </c>
    </row>
    <row r="423" spans="1:18" x14ac:dyDescent="0.25">
      <c r="A423" t="s">
        <v>2</v>
      </c>
      <c r="B423" s="2">
        <v>1032.2</v>
      </c>
      <c r="C423" s="2">
        <v>15</v>
      </c>
      <c r="D423" s="2">
        <v>314</v>
      </c>
      <c r="E423" s="2">
        <v>211.66722859999999</v>
      </c>
      <c r="F423" s="2">
        <v>12.866666670000001</v>
      </c>
      <c r="G423" s="2">
        <v>3.2872611460000001</v>
      </c>
      <c r="H423" s="2">
        <v>193</v>
      </c>
      <c r="I423" s="2">
        <v>0</v>
      </c>
      <c r="J423" s="2">
        <v>0</v>
      </c>
      <c r="K423" s="2">
        <v>27</v>
      </c>
      <c r="L423" s="2">
        <v>39</v>
      </c>
      <c r="M423" s="2">
        <v>132</v>
      </c>
      <c r="N423" s="2">
        <v>105</v>
      </c>
      <c r="O423" s="2">
        <v>6</v>
      </c>
      <c r="P423" s="2">
        <v>6</v>
      </c>
      <c r="Q423" s="2">
        <v>6</v>
      </c>
      <c r="R423" s="2">
        <v>35</v>
      </c>
    </row>
    <row r="424" spans="1:18" x14ac:dyDescent="0.25">
      <c r="A424" t="s">
        <v>2</v>
      </c>
      <c r="B424" s="2">
        <v>742.15658280000002</v>
      </c>
      <c r="C424" s="2">
        <v>10</v>
      </c>
      <c r="D424" s="2">
        <v>223.10644260000001</v>
      </c>
      <c r="E424" s="2">
        <v>82.034999999999997</v>
      </c>
      <c r="F424" s="2">
        <v>17.5</v>
      </c>
      <c r="G424" s="2">
        <v>3.326468631</v>
      </c>
      <c r="H424" s="2">
        <v>175</v>
      </c>
      <c r="I424" s="2">
        <v>0</v>
      </c>
      <c r="J424" s="2">
        <v>0</v>
      </c>
      <c r="K424" s="2">
        <v>26</v>
      </c>
      <c r="L424" s="2">
        <v>30</v>
      </c>
      <c r="M424" s="2">
        <v>88</v>
      </c>
      <c r="N424" s="2">
        <v>91</v>
      </c>
      <c r="O424" s="2">
        <v>7</v>
      </c>
      <c r="P424" s="2">
        <v>6</v>
      </c>
      <c r="Q424" s="2">
        <v>7</v>
      </c>
      <c r="R424" s="2">
        <v>22</v>
      </c>
    </row>
    <row r="425" spans="1:18" x14ac:dyDescent="0.25">
      <c r="A425" t="s">
        <v>2</v>
      </c>
      <c r="B425" s="2">
        <v>769.20506829999999</v>
      </c>
      <c r="C425" s="2">
        <v>12</v>
      </c>
      <c r="D425" s="2">
        <v>273.16779300000002</v>
      </c>
      <c r="E425" s="2">
        <v>111.98274120000001</v>
      </c>
      <c r="F425" s="2">
        <v>16.833333329999999</v>
      </c>
      <c r="G425" s="2">
        <v>2.815870275</v>
      </c>
      <c r="H425" s="2">
        <v>202</v>
      </c>
      <c r="I425" s="2">
        <v>0</v>
      </c>
      <c r="J425" s="2">
        <v>0</v>
      </c>
      <c r="K425" s="2">
        <v>16</v>
      </c>
      <c r="L425" s="2">
        <v>50</v>
      </c>
      <c r="M425" s="2">
        <v>125</v>
      </c>
      <c r="N425" s="2">
        <v>98</v>
      </c>
      <c r="O425" s="2">
        <v>5</v>
      </c>
      <c r="P425" s="2">
        <v>8</v>
      </c>
      <c r="Q425" s="2">
        <v>5</v>
      </c>
      <c r="R425" s="2">
        <v>21</v>
      </c>
    </row>
    <row r="426" spans="1:18" x14ac:dyDescent="0.25">
      <c r="A426" t="s">
        <v>2</v>
      </c>
      <c r="B426" s="2">
        <v>744.91015400000003</v>
      </c>
      <c r="C426" s="2">
        <v>11</v>
      </c>
      <c r="D426" s="2">
        <v>233.9739577</v>
      </c>
      <c r="E426" s="2">
        <v>92.594999999999999</v>
      </c>
      <c r="F426" s="2">
        <v>13.727272729999999</v>
      </c>
      <c r="G426" s="2">
        <v>3.18373105</v>
      </c>
      <c r="H426" s="2">
        <v>151</v>
      </c>
      <c r="I426" s="2">
        <v>0</v>
      </c>
      <c r="J426" s="2">
        <v>0</v>
      </c>
      <c r="K426" s="2">
        <v>17</v>
      </c>
      <c r="L426" s="2">
        <v>33</v>
      </c>
      <c r="M426" s="2">
        <v>103</v>
      </c>
      <c r="N426" s="2">
        <v>75</v>
      </c>
      <c r="O426" s="2">
        <v>7</v>
      </c>
      <c r="P426" s="2">
        <v>7</v>
      </c>
      <c r="Q426" s="2">
        <v>7</v>
      </c>
      <c r="R426" s="2">
        <v>21</v>
      </c>
    </row>
    <row r="427" spans="1:18" x14ac:dyDescent="0.25">
      <c r="A427" t="s">
        <v>2</v>
      </c>
      <c r="B427" s="2">
        <v>979.32789609999998</v>
      </c>
      <c r="C427" s="2">
        <v>13</v>
      </c>
      <c r="D427" s="2">
        <v>348.85701779999999</v>
      </c>
      <c r="E427" s="2">
        <v>224.0366009</v>
      </c>
      <c r="F427" s="2">
        <v>19.53846154</v>
      </c>
      <c r="G427" s="2">
        <v>2.807247228</v>
      </c>
      <c r="H427" s="2">
        <v>254</v>
      </c>
      <c r="I427" s="2">
        <v>0</v>
      </c>
      <c r="J427" s="2">
        <v>0</v>
      </c>
      <c r="K427" s="2">
        <v>26</v>
      </c>
      <c r="L427" s="2">
        <v>72</v>
      </c>
      <c r="M427" s="2">
        <v>147</v>
      </c>
      <c r="N427" s="2">
        <v>127</v>
      </c>
      <c r="O427" s="2">
        <v>6</v>
      </c>
      <c r="P427" s="2">
        <v>5</v>
      </c>
      <c r="Q427" s="2">
        <v>6</v>
      </c>
      <c r="R427" s="2">
        <v>27</v>
      </c>
    </row>
    <row r="428" spans="1:18" x14ac:dyDescent="0.25">
      <c r="A428" t="s">
        <v>2</v>
      </c>
      <c r="B428" s="2">
        <v>1093.728282</v>
      </c>
      <c r="C428" s="2">
        <v>13</v>
      </c>
      <c r="D428" s="2">
        <v>356.19126879999999</v>
      </c>
      <c r="E428" s="2">
        <v>224.6877111</v>
      </c>
      <c r="F428" s="2">
        <v>15.84615385</v>
      </c>
      <c r="G428" s="2">
        <v>3.0706206960000002</v>
      </c>
      <c r="H428" s="2">
        <v>206</v>
      </c>
      <c r="I428" s="2">
        <v>0</v>
      </c>
      <c r="J428" s="2">
        <v>0</v>
      </c>
      <c r="K428" s="2">
        <v>32</v>
      </c>
      <c r="L428" s="2">
        <v>44</v>
      </c>
      <c r="M428" s="2">
        <v>157</v>
      </c>
      <c r="N428" s="2">
        <v>137</v>
      </c>
      <c r="O428" s="2">
        <v>8</v>
      </c>
      <c r="P428" s="2">
        <v>4</v>
      </c>
      <c r="Q428" s="2">
        <v>8</v>
      </c>
      <c r="R428" s="2">
        <v>27</v>
      </c>
    </row>
    <row r="429" spans="1:18" x14ac:dyDescent="0.25">
      <c r="A429" t="s">
        <v>2</v>
      </c>
      <c r="B429" s="2">
        <v>1055.0230340000001</v>
      </c>
      <c r="C429" s="2">
        <v>19</v>
      </c>
      <c r="D429" s="2">
        <v>391.25552110000001</v>
      </c>
      <c r="E429" s="2">
        <v>279.5192571</v>
      </c>
      <c r="F429" s="2">
        <v>16.263157889999999</v>
      </c>
      <c r="G429" s="2">
        <v>2.6965064430000001</v>
      </c>
      <c r="H429" s="2">
        <v>309</v>
      </c>
      <c r="I429" s="2">
        <v>0</v>
      </c>
      <c r="J429" s="2">
        <v>0</v>
      </c>
      <c r="K429" s="2">
        <v>46</v>
      </c>
      <c r="L429" s="2">
        <v>64</v>
      </c>
      <c r="M429" s="2">
        <v>165</v>
      </c>
      <c r="N429" s="2">
        <v>136</v>
      </c>
      <c r="O429" s="2">
        <v>14</v>
      </c>
      <c r="P429" s="2">
        <v>11</v>
      </c>
      <c r="Q429" s="2">
        <v>14</v>
      </c>
      <c r="R429" s="2">
        <v>21</v>
      </c>
    </row>
    <row r="430" spans="1:18" x14ac:dyDescent="0.25">
      <c r="A430" t="s">
        <v>2</v>
      </c>
      <c r="B430" s="2">
        <v>967.88355620000004</v>
      </c>
      <c r="C430" s="2">
        <v>15</v>
      </c>
      <c r="D430" s="2">
        <v>291.95700979999998</v>
      </c>
      <c r="E430" s="2">
        <v>183.48822369999999</v>
      </c>
      <c r="F430" s="2">
        <v>11.66666667</v>
      </c>
      <c r="G430" s="2">
        <v>3.315157793</v>
      </c>
      <c r="H430" s="2">
        <v>175</v>
      </c>
      <c r="I430" s="2">
        <v>0</v>
      </c>
      <c r="J430" s="2">
        <v>0</v>
      </c>
      <c r="K430" s="2">
        <v>27</v>
      </c>
      <c r="L430" s="2">
        <v>39</v>
      </c>
      <c r="M430" s="2">
        <v>123</v>
      </c>
      <c r="N430" s="2">
        <v>98</v>
      </c>
      <c r="O430" s="2">
        <v>14</v>
      </c>
      <c r="P430" s="2">
        <v>9</v>
      </c>
      <c r="Q430" s="2">
        <v>14</v>
      </c>
      <c r="R430" s="2">
        <v>29</v>
      </c>
    </row>
    <row r="431" spans="1:18" x14ac:dyDescent="0.25">
      <c r="A431" t="s">
        <v>2</v>
      </c>
      <c r="B431" s="2">
        <v>815.05</v>
      </c>
      <c r="C431" s="2">
        <v>12</v>
      </c>
      <c r="D431" s="2">
        <v>267</v>
      </c>
      <c r="E431" s="2">
        <v>119.9485225</v>
      </c>
      <c r="F431" s="2">
        <v>17.75</v>
      </c>
      <c r="G431" s="2">
        <v>3.0526217230000001</v>
      </c>
      <c r="H431" s="2">
        <v>213</v>
      </c>
      <c r="I431" s="2">
        <v>0</v>
      </c>
      <c r="J431" s="2">
        <v>0</v>
      </c>
      <c r="K431" s="2">
        <v>27</v>
      </c>
      <c r="L431" s="2">
        <v>39</v>
      </c>
      <c r="M431" s="2">
        <v>105</v>
      </c>
      <c r="N431" s="2">
        <v>87</v>
      </c>
      <c r="O431" s="2">
        <v>2</v>
      </c>
      <c r="P431" s="2">
        <v>5</v>
      </c>
      <c r="Q431" s="2">
        <v>2</v>
      </c>
      <c r="R431" s="2">
        <v>19</v>
      </c>
    </row>
    <row r="432" spans="1:18" x14ac:dyDescent="0.25">
      <c r="A432" t="s">
        <v>2</v>
      </c>
      <c r="B432" s="2">
        <v>1057.6270489999999</v>
      </c>
      <c r="C432" s="2">
        <v>14</v>
      </c>
      <c r="D432" s="2">
        <v>339.81341759999998</v>
      </c>
      <c r="E432" s="2">
        <v>238.7546327</v>
      </c>
      <c r="F432" s="2">
        <v>16.14285714</v>
      </c>
      <c r="G432" s="2">
        <v>3.1123757749999998</v>
      </c>
      <c r="H432" s="2">
        <v>226</v>
      </c>
      <c r="I432" s="2">
        <v>0</v>
      </c>
      <c r="J432" s="2">
        <v>0</v>
      </c>
      <c r="K432" s="2">
        <v>25</v>
      </c>
      <c r="L432" s="2">
        <v>60</v>
      </c>
      <c r="M432" s="2">
        <v>141</v>
      </c>
      <c r="N432" s="2">
        <v>103</v>
      </c>
      <c r="O432" s="2">
        <v>17</v>
      </c>
      <c r="P432" s="2">
        <v>11</v>
      </c>
      <c r="Q432" s="2">
        <v>17</v>
      </c>
      <c r="R432" s="2">
        <v>30</v>
      </c>
    </row>
    <row r="433" spans="1:18" x14ac:dyDescent="0.25">
      <c r="A433" t="s">
        <v>2</v>
      </c>
      <c r="B433" s="2">
        <v>702.18633409999995</v>
      </c>
      <c r="C433" s="2">
        <v>9</v>
      </c>
      <c r="D433" s="2">
        <v>252.42868519999999</v>
      </c>
      <c r="E433" s="2">
        <v>77.7</v>
      </c>
      <c r="F433" s="2">
        <v>23.222222219999999</v>
      </c>
      <c r="G433" s="2">
        <v>2.781721632</v>
      </c>
      <c r="H433" s="2">
        <v>209</v>
      </c>
      <c r="I433" s="2">
        <v>0</v>
      </c>
      <c r="J433" s="2">
        <v>0</v>
      </c>
      <c r="K433" s="2">
        <v>19</v>
      </c>
      <c r="L433" s="2">
        <v>30</v>
      </c>
      <c r="M433" s="2">
        <v>118</v>
      </c>
      <c r="N433" s="2">
        <v>92</v>
      </c>
      <c r="O433" s="2">
        <v>3</v>
      </c>
      <c r="P433" s="2">
        <v>6</v>
      </c>
      <c r="Q433" s="2">
        <v>3</v>
      </c>
      <c r="R433" s="2">
        <v>12</v>
      </c>
    </row>
    <row r="434" spans="1:18" x14ac:dyDescent="0.25">
      <c r="A434" t="s">
        <v>2</v>
      </c>
      <c r="B434" s="2">
        <v>797.56425509999997</v>
      </c>
      <c r="C434" s="2">
        <v>8</v>
      </c>
      <c r="D434" s="2">
        <v>271.20516070000002</v>
      </c>
      <c r="E434" s="2">
        <v>113.35911179999999</v>
      </c>
      <c r="F434" s="2">
        <v>25.875</v>
      </c>
      <c r="G434" s="2">
        <v>2.940815186</v>
      </c>
      <c r="H434" s="2">
        <v>207</v>
      </c>
      <c r="I434" s="2">
        <v>0</v>
      </c>
      <c r="J434" s="2">
        <v>0</v>
      </c>
      <c r="K434" s="2">
        <v>21</v>
      </c>
      <c r="L434" s="2">
        <v>49</v>
      </c>
      <c r="M434" s="2">
        <v>113</v>
      </c>
      <c r="N434" s="2">
        <v>99</v>
      </c>
      <c r="O434" s="2">
        <v>3</v>
      </c>
      <c r="P434" s="2">
        <v>5</v>
      </c>
      <c r="Q434" s="2">
        <v>3</v>
      </c>
      <c r="R434" s="2">
        <v>17</v>
      </c>
    </row>
    <row r="435" spans="1:18" x14ac:dyDescent="0.25">
      <c r="A435" t="s">
        <v>2</v>
      </c>
      <c r="B435" s="2">
        <v>816.3483493</v>
      </c>
      <c r="C435" s="2">
        <v>10</v>
      </c>
      <c r="D435" s="2">
        <v>255.52695660000001</v>
      </c>
      <c r="E435" s="2">
        <v>115.0199315</v>
      </c>
      <c r="F435" s="2">
        <v>14.6</v>
      </c>
      <c r="G435" s="2">
        <v>3.1947641070000001</v>
      </c>
      <c r="H435" s="2">
        <v>146</v>
      </c>
      <c r="I435" s="2">
        <v>0</v>
      </c>
      <c r="J435" s="2">
        <v>0</v>
      </c>
      <c r="K435" s="2">
        <v>19</v>
      </c>
      <c r="L435" s="2">
        <v>44</v>
      </c>
      <c r="M435" s="2">
        <v>105</v>
      </c>
      <c r="N435" s="2">
        <v>97</v>
      </c>
      <c r="O435" s="2">
        <v>8</v>
      </c>
      <c r="P435" s="2">
        <v>14</v>
      </c>
      <c r="Q435" s="2">
        <v>8</v>
      </c>
      <c r="R435" s="2">
        <v>24</v>
      </c>
    </row>
    <row r="436" spans="1:18" x14ac:dyDescent="0.25">
      <c r="A436" t="s">
        <v>2</v>
      </c>
      <c r="B436" s="2">
        <v>778.63619689999996</v>
      </c>
      <c r="C436" s="2">
        <v>11</v>
      </c>
      <c r="D436" s="2">
        <v>263.95069849999999</v>
      </c>
      <c r="E436" s="2">
        <v>103.32</v>
      </c>
      <c r="F436" s="2">
        <v>17.18181818</v>
      </c>
      <c r="G436" s="2">
        <v>2.949930427</v>
      </c>
      <c r="H436" s="2">
        <v>189</v>
      </c>
      <c r="I436" s="2">
        <v>0</v>
      </c>
      <c r="J436" s="2">
        <v>0</v>
      </c>
      <c r="K436" s="2">
        <v>24</v>
      </c>
      <c r="L436" s="2">
        <v>50</v>
      </c>
      <c r="M436" s="2">
        <v>111</v>
      </c>
      <c r="N436" s="2">
        <v>102</v>
      </c>
      <c r="O436" s="2">
        <v>3</v>
      </c>
      <c r="P436" s="2">
        <v>5</v>
      </c>
      <c r="Q436" s="2">
        <v>3</v>
      </c>
      <c r="R436" s="2">
        <v>22</v>
      </c>
    </row>
    <row r="437" spans="1:18" x14ac:dyDescent="0.25">
      <c r="A437" t="s">
        <v>2</v>
      </c>
      <c r="B437" s="2">
        <v>751.47719440000003</v>
      </c>
      <c r="C437" s="2">
        <v>9</v>
      </c>
      <c r="D437" s="2">
        <v>247.43337360000001</v>
      </c>
      <c r="E437" s="2">
        <v>84.12</v>
      </c>
      <c r="F437" s="2">
        <v>18.666666670000001</v>
      </c>
      <c r="G437" s="2">
        <v>3.0370890689999999</v>
      </c>
      <c r="H437" s="2">
        <v>168</v>
      </c>
      <c r="I437" s="2">
        <v>0</v>
      </c>
      <c r="J437" s="2">
        <v>0</v>
      </c>
      <c r="K437" s="2">
        <v>20</v>
      </c>
      <c r="L437" s="2">
        <v>51</v>
      </c>
      <c r="M437" s="2">
        <v>94</v>
      </c>
      <c r="N437" s="2">
        <v>99</v>
      </c>
      <c r="O437" s="2">
        <v>1</v>
      </c>
      <c r="P437" s="2">
        <v>11</v>
      </c>
      <c r="Q437" s="2">
        <v>1</v>
      </c>
      <c r="R437" s="2">
        <v>16</v>
      </c>
    </row>
    <row r="438" spans="1:18" x14ac:dyDescent="0.25">
      <c r="A438" t="s">
        <v>2</v>
      </c>
      <c r="B438" s="2">
        <v>1389.65418</v>
      </c>
      <c r="C438" s="2">
        <v>24</v>
      </c>
      <c r="D438" s="2">
        <v>487.50696690000001</v>
      </c>
      <c r="E438" s="2">
        <v>405.91608009999999</v>
      </c>
      <c r="F438" s="2">
        <v>11.66666667</v>
      </c>
      <c r="G438" s="2">
        <v>2.8505319400000002</v>
      </c>
      <c r="H438" s="2">
        <v>280</v>
      </c>
      <c r="I438" s="2">
        <v>0</v>
      </c>
      <c r="J438" s="2">
        <v>0</v>
      </c>
      <c r="K438" s="2">
        <v>54</v>
      </c>
      <c r="L438" s="2">
        <v>75</v>
      </c>
      <c r="M438" s="2">
        <v>216</v>
      </c>
      <c r="N438" s="2">
        <v>169</v>
      </c>
      <c r="O438" s="2">
        <v>19</v>
      </c>
      <c r="P438" s="2">
        <v>9</v>
      </c>
      <c r="Q438" s="2">
        <v>19</v>
      </c>
      <c r="R438" s="2">
        <v>31</v>
      </c>
    </row>
    <row r="439" spans="1:18" x14ac:dyDescent="0.25">
      <c r="A439" t="s">
        <v>2</v>
      </c>
      <c r="B439" s="2">
        <v>840.6</v>
      </c>
      <c r="C439" s="2">
        <v>11</v>
      </c>
      <c r="D439" s="2">
        <v>304</v>
      </c>
      <c r="E439" s="2">
        <v>176.93655430000001</v>
      </c>
      <c r="F439" s="2">
        <v>18.18181818</v>
      </c>
      <c r="G439" s="2">
        <v>2.7651315790000002</v>
      </c>
      <c r="H439" s="2">
        <v>200</v>
      </c>
      <c r="I439" s="2">
        <v>0</v>
      </c>
      <c r="J439" s="2">
        <v>0</v>
      </c>
      <c r="K439" s="2">
        <v>32</v>
      </c>
      <c r="L439" s="2">
        <v>42</v>
      </c>
      <c r="M439" s="2">
        <v>135</v>
      </c>
      <c r="N439" s="2">
        <v>96</v>
      </c>
      <c r="O439" s="2">
        <v>9</v>
      </c>
      <c r="P439" s="2">
        <v>9</v>
      </c>
      <c r="Q439" s="2">
        <v>9</v>
      </c>
      <c r="R439" s="2">
        <v>20</v>
      </c>
    </row>
    <row r="440" spans="1:18" x14ac:dyDescent="0.25">
      <c r="A440" t="s">
        <v>2</v>
      </c>
      <c r="B440" s="2">
        <v>1067.0967820000001</v>
      </c>
      <c r="C440" s="2">
        <v>14</v>
      </c>
      <c r="D440" s="2">
        <v>406.72456749999998</v>
      </c>
      <c r="E440" s="2">
        <v>257.67222859999998</v>
      </c>
      <c r="F440" s="2">
        <v>18.64285714</v>
      </c>
      <c r="G440" s="2">
        <v>2.6236349300000001</v>
      </c>
      <c r="H440" s="2">
        <v>261</v>
      </c>
      <c r="I440" s="2">
        <v>0</v>
      </c>
      <c r="J440" s="2">
        <v>0</v>
      </c>
      <c r="K440" s="2">
        <v>46</v>
      </c>
      <c r="L440" s="2">
        <v>62</v>
      </c>
      <c r="M440" s="2">
        <v>180</v>
      </c>
      <c r="N440" s="2">
        <v>146</v>
      </c>
      <c r="O440" s="2">
        <v>17</v>
      </c>
      <c r="P440" s="2">
        <v>16</v>
      </c>
      <c r="Q440" s="2">
        <v>17</v>
      </c>
      <c r="R440" s="2">
        <v>24</v>
      </c>
    </row>
    <row r="441" spans="1:18" x14ac:dyDescent="0.25">
      <c r="A441" t="s">
        <v>2</v>
      </c>
      <c r="B441" s="2">
        <v>985.57070269999997</v>
      </c>
      <c r="C441" s="2">
        <v>14</v>
      </c>
      <c r="D441" s="2">
        <v>327.15334100000001</v>
      </c>
      <c r="E441" s="2">
        <v>224.24866779999999</v>
      </c>
      <c r="F441" s="2">
        <v>16.35714286</v>
      </c>
      <c r="G441" s="2">
        <v>3.0125649939999999</v>
      </c>
      <c r="H441" s="2">
        <v>229</v>
      </c>
      <c r="I441" s="2">
        <v>0</v>
      </c>
      <c r="J441" s="2">
        <v>0</v>
      </c>
      <c r="K441" s="2">
        <v>29</v>
      </c>
      <c r="L441" s="2">
        <v>41</v>
      </c>
      <c r="M441" s="2">
        <v>145</v>
      </c>
      <c r="N441" s="2">
        <v>122</v>
      </c>
      <c r="O441" s="2">
        <v>6</v>
      </c>
      <c r="P441" s="2">
        <v>10</v>
      </c>
      <c r="Q441" s="2">
        <v>6</v>
      </c>
      <c r="R441" s="2">
        <v>21</v>
      </c>
    </row>
    <row r="442" spans="1:18" x14ac:dyDescent="0.25">
      <c r="A442" t="s">
        <v>2</v>
      </c>
      <c r="B442" s="2">
        <v>1299.3</v>
      </c>
      <c r="C442" s="2">
        <v>21</v>
      </c>
      <c r="D442" s="2">
        <v>459</v>
      </c>
      <c r="E442" s="2">
        <v>354.1230784</v>
      </c>
      <c r="F442" s="2">
        <v>12.95238095</v>
      </c>
      <c r="G442" s="2">
        <v>2.830718954</v>
      </c>
      <c r="H442" s="2">
        <v>272</v>
      </c>
      <c r="I442" s="2">
        <v>0</v>
      </c>
      <c r="J442" s="2">
        <v>0</v>
      </c>
      <c r="K442" s="2">
        <v>41</v>
      </c>
      <c r="L442" s="2">
        <v>79</v>
      </c>
      <c r="M442" s="2">
        <v>203</v>
      </c>
      <c r="N442" s="2">
        <v>155</v>
      </c>
      <c r="O442" s="2">
        <v>12</v>
      </c>
      <c r="P442" s="2">
        <v>9</v>
      </c>
      <c r="Q442" s="2">
        <v>12</v>
      </c>
      <c r="R442" s="2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2"/>
  <sheetViews>
    <sheetView workbookViewId="0">
      <selection activeCell="F21" sqref="F21"/>
    </sheetView>
  </sheetViews>
  <sheetFormatPr defaultRowHeight="15" x14ac:dyDescent="0.25"/>
  <cols>
    <col min="1" max="1" width="8.28515625" customWidth="1"/>
    <col min="4" max="4" width="9.140625" style="5"/>
    <col min="8" max="8" width="8.7109375" style="2" customWidth="1"/>
  </cols>
  <sheetData>
    <row r="1" spans="1:10" x14ac:dyDescent="0.25">
      <c r="A1">
        <v>1</v>
      </c>
      <c r="B1" s="3" t="str">
        <f>IF(A1=1,"X"," O")</f>
        <v>X</v>
      </c>
      <c r="C1" s="3"/>
      <c r="D1" s="4" t="s">
        <v>6</v>
      </c>
      <c r="H1" s="3" t="s">
        <v>7</v>
      </c>
      <c r="I1" s="2"/>
      <c r="J1" s="5" t="s">
        <v>8</v>
      </c>
    </row>
    <row r="2" spans="1:10" x14ac:dyDescent="0.25">
      <c r="A2">
        <v>1</v>
      </c>
      <c r="B2" s="3" t="str">
        <f>IF(A2=1,"X"," O")</f>
        <v>X</v>
      </c>
      <c r="C2" s="3"/>
      <c r="D2" s="4" t="s">
        <v>6</v>
      </c>
      <c r="G2" s="2"/>
      <c r="H2" s="6">
        <v>0.99550000000000005</v>
      </c>
      <c r="I2" s="4"/>
      <c r="J2" s="6">
        <v>0.73080000000000001</v>
      </c>
    </row>
    <row r="3" spans="1:10" x14ac:dyDescent="0.25">
      <c r="A3">
        <v>2</v>
      </c>
      <c r="B3" s="3" t="str">
        <f t="shared" ref="B3:B66" si="0">IF(A3=1,"X"," O")</f>
        <v xml:space="preserve"> O</v>
      </c>
      <c r="C3" s="3"/>
      <c r="D3" s="2" t="s">
        <v>9</v>
      </c>
      <c r="F3" s="5"/>
      <c r="G3" s="3"/>
    </row>
    <row r="4" spans="1:10" x14ac:dyDescent="0.25">
      <c r="A4">
        <v>2</v>
      </c>
      <c r="B4" s="3" t="str">
        <f t="shared" si="0"/>
        <v xml:space="preserve"> O</v>
      </c>
      <c r="C4" s="3"/>
      <c r="D4" s="4" t="s">
        <v>9</v>
      </c>
      <c r="F4" s="5"/>
      <c r="G4" s="3"/>
    </row>
    <row r="5" spans="1:10" x14ac:dyDescent="0.25">
      <c r="A5">
        <v>2</v>
      </c>
      <c r="B5" s="3" t="str">
        <f t="shared" si="0"/>
        <v xml:space="preserve"> O</v>
      </c>
      <c r="C5" s="3"/>
      <c r="D5" s="4" t="s">
        <v>9</v>
      </c>
      <c r="F5" s="5"/>
      <c r="G5" s="3"/>
    </row>
    <row r="6" spans="1:10" x14ac:dyDescent="0.25">
      <c r="A6">
        <v>1</v>
      </c>
      <c r="B6" s="3" t="str">
        <f t="shared" si="0"/>
        <v>X</v>
      </c>
      <c r="C6" s="3"/>
      <c r="D6" s="4" t="s">
        <v>6</v>
      </c>
      <c r="F6" s="5"/>
      <c r="G6" s="3"/>
    </row>
    <row r="7" spans="1:10" x14ac:dyDescent="0.25">
      <c r="A7">
        <v>1</v>
      </c>
      <c r="B7" s="3" t="str">
        <f t="shared" si="0"/>
        <v>X</v>
      </c>
      <c r="C7" s="3"/>
      <c r="D7" s="4" t="s">
        <v>6</v>
      </c>
      <c r="F7" s="5"/>
      <c r="G7" s="3"/>
    </row>
    <row r="8" spans="1:10" x14ac:dyDescent="0.25">
      <c r="A8">
        <v>1</v>
      </c>
      <c r="B8" s="3" t="str">
        <f t="shared" si="0"/>
        <v>X</v>
      </c>
      <c r="C8" s="3"/>
      <c r="D8" s="4" t="s">
        <v>6</v>
      </c>
      <c r="F8" s="5"/>
      <c r="G8" s="3"/>
    </row>
    <row r="9" spans="1:10" x14ac:dyDescent="0.25">
      <c r="A9">
        <v>2</v>
      </c>
      <c r="B9" s="3" t="str">
        <f t="shared" si="0"/>
        <v xml:space="preserve"> O</v>
      </c>
      <c r="C9" s="3"/>
      <c r="D9" s="4" t="s">
        <v>9</v>
      </c>
      <c r="F9" s="5"/>
      <c r="G9" s="3"/>
    </row>
    <row r="10" spans="1:10" x14ac:dyDescent="0.25">
      <c r="A10">
        <v>1</v>
      </c>
      <c r="B10" s="3" t="str">
        <f t="shared" si="0"/>
        <v>X</v>
      </c>
      <c r="C10" s="3"/>
      <c r="D10" s="4" t="s">
        <v>6</v>
      </c>
      <c r="F10" s="5"/>
      <c r="G10" s="3"/>
    </row>
    <row r="11" spans="1:10" x14ac:dyDescent="0.25">
      <c r="A11">
        <v>1</v>
      </c>
      <c r="B11" s="3" t="str">
        <f t="shared" si="0"/>
        <v>X</v>
      </c>
      <c r="C11" s="3"/>
      <c r="D11" s="4" t="s">
        <v>6</v>
      </c>
      <c r="F11" s="5"/>
      <c r="G11" s="3"/>
    </row>
    <row r="12" spans="1:10" x14ac:dyDescent="0.25">
      <c r="A12">
        <v>1</v>
      </c>
      <c r="B12" s="3" t="str">
        <f t="shared" si="0"/>
        <v>X</v>
      </c>
      <c r="C12" s="3"/>
      <c r="D12" s="4" t="s">
        <v>6</v>
      </c>
      <c r="F12" s="5"/>
      <c r="G12" s="3"/>
    </row>
    <row r="13" spans="1:10" x14ac:dyDescent="0.25">
      <c r="A13">
        <v>1</v>
      </c>
      <c r="B13" s="3" t="str">
        <f t="shared" si="0"/>
        <v>X</v>
      </c>
      <c r="C13" s="3"/>
      <c r="D13" s="4" t="s">
        <v>6</v>
      </c>
      <c r="F13" s="5"/>
      <c r="G13" s="3"/>
    </row>
    <row r="14" spans="1:10" x14ac:dyDescent="0.25">
      <c r="A14">
        <v>2</v>
      </c>
      <c r="B14" s="3" t="str">
        <f t="shared" si="0"/>
        <v xml:space="preserve"> O</v>
      </c>
      <c r="C14" s="3"/>
      <c r="D14" s="4" t="s">
        <v>9</v>
      </c>
      <c r="F14" s="5"/>
      <c r="G14" s="3"/>
    </row>
    <row r="15" spans="1:10" x14ac:dyDescent="0.25">
      <c r="A15">
        <v>1</v>
      </c>
      <c r="B15" s="3" t="str">
        <f t="shared" si="0"/>
        <v>X</v>
      </c>
      <c r="C15" s="3"/>
      <c r="D15" s="4" t="s">
        <v>6</v>
      </c>
      <c r="F15" s="5"/>
      <c r="G15" s="3"/>
    </row>
    <row r="16" spans="1:10" x14ac:dyDescent="0.25">
      <c r="A16">
        <v>1</v>
      </c>
      <c r="B16" s="3" t="str">
        <f t="shared" si="0"/>
        <v>X</v>
      </c>
      <c r="C16" s="3"/>
      <c r="D16" s="4" t="s">
        <v>6</v>
      </c>
      <c r="F16" s="5"/>
      <c r="G16" s="3"/>
    </row>
    <row r="17" spans="1:7" x14ac:dyDescent="0.25">
      <c r="A17">
        <v>1</v>
      </c>
      <c r="B17" s="3" t="str">
        <f t="shared" si="0"/>
        <v>X</v>
      </c>
      <c r="C17" s="3"/>
      <c r="D17" s="4" t="s">
        <v>6</v>
      </c>
      <c r="F17" s="5"/>
      <c r="G17" s="3"/>
    </row>
    <row r="18" spans="1:7" x14ac:dyDescent="0.25">
      <c r="A18">
        <v>1</v>
      </c>
      <c r="B18" s="3" t="str">
        <f t="shared" si="0"/>
        <v>X</v>
      </c>
      <c r="C18" s="3"/>
      <c r="D18" s="4" t="s">
        <v>6</v>
      </c>
      <c r="F18" s="5"/>
      <c r="G18" s="3"/>
    </row>
    <row r="19" spans="1:7" x14ac:dyDescent="0.25">
      <c r="A19">
        <v>2</v>
      </c>
      <c r="B19" s="3" t="str">
        <f t="shared" si="0"/>
        <v xml:space="preserve"> O</v>
      </c>
      <c r="C19" s="3"/>
      <c r="D19" s="4" t="s">
        <v>9</v>
      </c>
      <c r="F19" s="5"/>
      <c r="G19" s="3"/>
    </row>
    <row r="20" spans="1:7" x14ac:dyDescent="0.25">
      <c r="A20">
        <v>1</v>
      </c>
      <c r="B20" s="3" t="str">
        <f t="shared" si="0"/>
        <v>X</v>
      </c>
      <c r="C20" s="3"/>
      <c r="D20" s="4" t="s">
        <v>6</v>
      </c>
      <c r="F20" s="5"/>
      <c r="G20" s="3"/>
    </row>
    <row r="21" spans="1:7" x14ac:dyDescent="0.25">
      <c r="A21">
        <v>1</v>
      </c>
      <c r="B21" s="3" t="str">
        <f t="shared" si="0"/>
        <v>X</v>
      </c>
      <c r="C21" s="3"/>
      <c r="D21" s="4" t="s">
        <v>6</v>
      </c>
      <c r="F21" s="5"/>
      <c r="G21" s="3"/>
    </row>
    <row r="22" spans="1:7" x14ac:dyDescent="0.25">
      <c r="A22">
        <v>1</v>
      </c>
      <c r="B22" s="3" t="str">
        <f t="shared" si="0"/>
        <v>X</v>
      </c>
      <c r="C22" s="3"/>
      <c r="D22" s="4" t="s">
        <v>6</v>
      </c>
      <c r="F22" s="5"/>
      <c r="G22" s="3"/>
    </row>
    <row r="23" spans="1:7" x14ac:dyDescent="0.25">
      <c r="A23">
        <v>1</v>
      </c>
      <c r="B23" s="3" t="str">
        <f t="shared" si="0"/>
        <v>X</v>
      </c>
      <c r="C23" s="3"/>
      <c r="D23" s="4" t="s">
        <v>6</v>
      </c>
      <c r="F23" s="5"/>
      <c r="G23" s="3"/>
    </row>
    <row r="24" spans="1:7" x14ac:dyDescent="0.25">
      <c r="A24">
        <v>1</v>
      </c>
      <c r="B24" s="3" t="str">
        <f t="shared" si="0"/>
        <v>X</v>
      </c>
      <c r="C24" s="3"/>
      <c r="D24" s="4" t="s">
        <v>6</v>
      </c>
      <c r="F24" s="5"/>
      <c r="G24" s="3"/>
    </row>
    <row r="25" spans="1:7" x14ac:dyDescent="0.25">
      <c r="A25">
        <v>1</v>
      </c>
      <c r="B25" s="3" t="str">
        <f t="shared" si="0"/>
        <v>X</v>
      </c>
      <c r="C25" s="3"/>
      <c r="D25" s="4" t="s">
        <v>6</v>
      </c>
      <c r="F25" s="5"/>
      <c r="G25" s="3"/>
    </row>
    <row r="26" spans="1:7" x14ac:dyDescent="0.25">
      <c r="A26">
        <v>1</v>
      </c>
      <c r="B26" s="3" t="str">
        <f t="shared" si="0"/>
        <v>X</v>
      </c>
      <c r="C26" s="3"/>
      <c r="D26" s="4" t="s">
        <v>6</v>
      </c>
      <c r="F26" s="5"/>
      <c r="G26" s="3"/>
    </row>
    <row r="27" spans="1:7" x14ac:dyDescent="0.25">
      <c r="A27">
        <v>2</v>
      </c>
      <c r="B27" s="3" t="str">
        <f t="shared" si="0"/>
        <v xml:space="preserve"> O</v>
      </c>
      <c r="C27" s="3"/>
      <c r="D27" s="4" t="s">
        <v>9</v>
      </c>
      <c r="F27" s="5"/>
      <c r="G27" s="3"/>
    </row>
    <row r="28" spans="1:7" x14ac:dyDescent="0.25">
      <c r="A28">
        <v>1</v>
      </c>
      <c r="B28" s="3" t="str">
        <f t="shared" si="0"/>
        <v>X</v>
      </c>
      <c r="C28" s="3"/>
      <c r="D28" s="4" t="s">
        <v>6</v>
      </c>
      <c r="F28" s="5"/>
      <c r="G28" s="3"/>
    </row>
    <row r="29" spans="1:7" x14ac:dyDescent="0.25">
      <c r="A29">
        <v>1</v>
      </c>
      <c r="B29" s="3" t="str">
        <f t="shared" si="0"/>
        <v>X</v>
      </c>
      <c r="C29" s="3"/>
      <c r="D29" s="4" t="s">
        <v>6</v>
      </c>
      <c r="F29" s="5"/>
      <c r="G29" s="3"/>
    </row>
    <row r="30" spans="1:7" x14ac:dyDescent="0.25">
      <c r="A30">
        <v>1</v>
      </c>
      <c r="B30" s="3" t="str">
        <f t="shared" si="0"/>
        <v>X</v>
      </c>
      <c r="C30" s="3"/>
      <c r="D30" s="4" t="s">
        <v>6</v>
      </c>
      <c r="F30" s="5"/>
      <c r="G30" s="3"/>
    </row>
    <row r="31" spans="1:7" x14ac:dyDescent="0.25">
      <c r="A31">
        <v>1</v>
      </c>
      <c r="B31" s="3" t="str">
        <f t="shared" si="0"/>
        <v>X</v>
      </c>
      <c r="C31" s="3"/>
      <c r="D31" s="4" t="s">
        <v>6</v>
      </c>
      <c r="F31" s="5"/>
      <c r="G31" s="3"/>
    </row>
    <row r="32" spans="1:7" x14ac:dyDescent="0.25">
      <c r="A32">
        <v>2</v>
      </c>
      <c r="B32" s="3" t="str">
        <f t="shared" si="0"/>
        <v xml:space="preserve"> O</v>
      </c>
      <c r="C32" s="3"/>
      <c r="D32" s="4" t="s">
        <v>9</v>
      </c>
      <c r="F32" s="5"/>
      <c r="G32" s="3"/>
    </row>
    <row r="33" spans="1:7" x14ac:dyDescent="0.25">
      <c r="A33">
        <v>1</v>
      </c>
      <c r="B33" s="3" t="str">
        <f t="shared" si="0"/>
        <v>X</v>
      </c>
      <c r="C33" s="3"/>
      <c r="D33" s="4" t="s">
        <v>6</v>
      </c>
      <c r="F33" s="5"/>
      <c r="G33" s="3"/>
    </row>
    <row r="34" spans="1:7" x14ac:dyDescent="0.25">
      <c r="A34">
        <v>1</v>
      </c>
      <c r="B34" s="3" t="str">
        <f t="shared" si="0"/>
        <v>X</v>
      </c>
      <c r="C34" s="3"/>
      <c r="D34" s="4" t="s">
        <v>6</v>
      </c>
      <c r="F34" s="5"/>
      <c r="G34" s="3"/>
    </row>
    <row r="35" spans="1:7" x14ac:dyDescent="0.25">
      <c r="A35">
        <v>2</v>
      </c>
      <c r="B35" s="3" t="str">
        <f t="shared" si="0"/>
        <v xml:space="preserve"> O</v>
      </c>
      <c r="C35" s="3"/>
      <c r="D35" s="4" t="s">
        <v>9</v>
      </c>
      <c r="F35" s="5"/>
      <c r="G35" s="3"/>
    </row>
    <row r="36" spans="1:7" x14ac:dyDescent="0.25">
      <c r="A36">
        <v>1</v>
      </c>
      <c r="B36" s="3" t="str">
        <f t="shared" si="0"/>
        <v>X</v>
      </c>
      <c r="C36" s="3"/>
      <c r="D36" s="4" t="s">
        <v>6</v>
      </c>
      <c r="F36" s="5"/>
      <c r="G36" s="3"/>
    </row>
    <row r="37" spans="1:7" x14ac:dyDescent="0.25">
      <c r="A37">
        <v>1</v>
      </c>
      <c r="B37" s="3" t="str">
        <f t="shared" si="0"/>
        <v>X</v>
      </c>
      <c r="C37" s="3"/>
      <c r="D37" s="4" t="s">
        <v>6</v>
      </c>
      <c r="F37" s="5"/>
      <c r="G37" s="3"/>
    </row>
    <row r="38" spans="1:7" x14ac:dyDescent="0.25">
      <c r="A38">
        <v>2</v>
      </c>
      <c r="B38" s="3" t="str">
        <f t="shared" si="0"/>
        <v xml:space="preserve"> O</v>
      </c>
      <c r="C38" s="3"/>
      <c r="D38" s="4" t="s">
        <v>9</v>
      </c>
      <c r="F38" s="5"/>
      <c r="G38" s="3"/>
    </row>
    <row r="39" spans="1:7" x14ac:dyDescent="0.25">
      <c r="A39">
        <v>1</v>
      </c>
      <c r="B39" s="3" t="str">
        <f t="shared" si="0"/>
        <v>X</v>
      </c>
      <c r="C39" s="3"/>
      <c r="D39" s="4" t="s">
        <v>6</v>
      </c>
      <c r="F39" s="5"/>
      <c r="G39" s="3"/>
    </row>
    <row r="40" spans="1:7" x14ac:dyDescent="0.25">
      <c r="A40">
        <v>2</v>
      </c>
      <c r="B40" s="3" t="str">
        <f t="shared" si="0"/>
        <v xml:space="preserve"> O</v>
      </c>
      <c r="C40" s="3"/>
      <c r="D40" s="4" t="s">
        <v>9</v>
      </c>
      <c r="F40" s="5"/>
      <c r="G40" s="3"/>
    </row>
    <row r="41" spans="1:7" x14ac:dyDescent="0.25">
      <c r="A41">
        <v>1</v>
      </c>
      <c r="B41" s="3" t="str">
        <f t="shared" si="0"/>
        <v>X</v>
      </c>
      <c r="C41" s="3"/>
      <c r="D41" s="4" t="s">
        <v>6</v>
      </c>
      <c r="F41" s="5"/>
      <c r="G41" s="3"/>
    </row>
    <row r="42" spans="1:7" x14ac:dyDescent="0.25">
      <c r="A42">
        <v>1</v>
      </c>
      <c r="B42" s="3" t="str">
        <f t="shared" si="0"/>
        <v>X</v>
      </c>
      <c r="C42" s="3"/>
      <c r="D42" s="4" t="s">
        <v>6</v>
      </c>
      <c r="F42" s="5"/>
      <c r="G42" s="3"/>
    </row>
    <row r="43" spans="1:7" x14ac:dyDescent="0.25">
      <c r="A43">
        <v>1</v>
      </c>
      <c r="B43" s="3" t="str">
        <f t="shared" si="0"/>
        <v>X</v>
      </c>
      <c r="C43" s="3"/>
      <c r="D43" s="4" t="s">
        <v>6</v>
      </c>
      <c r="F43" s="5"/>
      <c r="G43" s="3"/>
    </row>
    <row r="44" spans="1:7" x14ac:dyDescent="0.25">
      <c r="A44">
        <v>1</v>
      </c>
      <c r="B44" s="3" t="str">
        <f t="shared" si="0"/>
        <v>X</v>
      </c>
      <c r="C44" s="3"/>
      <c r="D44" s="4" t="s">
        <v>6</v>
      </c>
      <c r="F44" s="5"/>
      <c r="G44" s="3"/>
    </row>
    <row r="45" spans="1:7" x14ac:dyDescent="0.25">
      <c r="A45">
        <v>2</v>
      </c>
      <c r="B45" s="3" t="str">
        <f t="shared" si="0"/>
        <v xml:space="preserve"> O</v>
      </c>
      <c r="C45" s="3"/>
      <c r="D45" s="4" t="s">
        <v>9</v>
      </c>
      <c r="F45" s="5"/>
      <c r="G45" s="3"/>
    </row>
    <row r="46" spans="1:7" x14ac:dyDescent="0.25">
      <c r="A46">
        <v>1</v>
      </c>
      <c r="B46" s="3" t="str">
        <f t="shared" si="0"/>
        <v>X</v>
      </c>
      <c r="C46" s="3"/>
      <c r="D46" s="4" t="s">
        <v>6</v>
      </c>
      <c r="F46" s="5"/>
      <c r="G46" s="3"/>
    </row>
    <row r="47" spans="1:7" x14ac:dyDescent="0.25">
      <c r="A47">
        <v>2</v>
      </c>
      <c r="B47" s="3" t="str">
        <f t="shared" si="0"/>
        <v xml:space="preserve"> O</v>
      </c>
      <c r="C47" s="3"/>
      <c r="D47" s="4" t="s">
        <v>9</v>
      </c>
      <c r="F47" s="5"/>
      <c r="G47" s="3"/>
    </row>
    <row r="48" spans="1:7" x14ac:dyDescent="0.25">
      <c r="A48">
        <v>1</v>
      </c>
      <c r="B48" s="3" t="str">
        <f t="shared" si="0"/>
        <v>X</v>
      </c>
      <c r="C48" s="3"/>
      <c r="D48" s="4" t="s">
        <v>6</v>
      </c>
      <c r="F48" s="5"/>
      <c r="G48" s="3"/>
    </row>
    <row r="49" spans="1:7" x14ac:dyDescent="0.25">
      <c r="A49">
        <v>1</v>
      </c>
      <c r="B49" s="3" t="str">
        <f t="shared" si="0"/>
        <v>X</v>
      </c>
      <c r="C49" s="3"/>
      <c r="D49" s="4" t="s">
        <v>6</v>
      </c>
      <c r="F49" s="5"/>
      <c r="G49" s="3"/>
    </row>
    <row r="50" spans="1:7" x14ac:dyDescent="0.25">
      <c r="A50">
        <v>1</v>
      </c>
      <c r="B50" s="3" t="str">
        <f t="shared" si="0"/>
        <v>X</v>
      </c>
      <c r="C50" s="3"/>
      <c r="D50" s="4" t="s">
        <v>6</v>
      </c>
      <c r="F50" s="5"/>
      <c r="G50" s="3"/>
    </row>
    <row r="51" spans="1:7" x14ac:dyDescent="0.25">
      <c r="A51">
        <v>2</v>
      </c>
      <c r="B51" s="3" t="str">
        <f t="shared" si="0"/>
        <v xml:space="preserve"> O</v>
      </c>
      <c r="C51" s="3"/>
      <c r="D51" s="4" t="s">
        <v>9</v>
      </c>
      <c r="F51" s="5"/>
      <c r="G51" s="3"/>
    </row>
    <row r="52" spans="1:7" x14ac:dyDescent="0.25">
      <c r="A52">
        <v>1</v>
      </c>
      <c r="B52" s="3" t="str">
        <f t="shared" si="0"/>
        <v>X</v>
      </c>
      <c r="C52" s="3"/>
      <c r="D52" s="4" t="s">
        <v>6</v>
      </c>
      <c r="F52" s="5"/>
      <c r="G52" s="3"/>
    </row>
    <row r="53" spans="1:7" x14ac:dyDescent="0.25">
      <c r="A53">
        <v>1</v>
      </c>
      <c r="B53" s="3" t="str">
        <f t="shared" si="0"/>
        <v>X</v>
      </c>
      <c r="C53" s="3"/>
      <c r="D53" s="4" t="s">
        <v>6</v>
      </c>
      <c r="F53" s="5"/>
      <c r="G53" s="3"/>
    </row>
    <row r="54" spans="1:7" x14ac:dyDescent="0.25">
      <c r="A54">
        <v>2</v>
      </c>
      <c r="B54" s="3" t="str">
        <f t="shared" si="0"/>
        <v xml:space="preserve"> O</v>
      </c>
      <c r="C54" s="3"/>
      <c r="D54" s="4" t="s">
        <v>9</v>
      </c>
      <c r="F54" s="5"/>
      <c r="G54" s="3"/>
    </row>
    <row r="55" spans="1:7" x14ac:dyDescent="0.25">
      <c r="A55">
        <v>1</v>
      </c>
      <c r="B55" s="3" t="str">
        <f t="shared" si="0"/>
        <v>X</v>
      </c>
      <c r="C55" s="3"/>
      <c r="D55" s="4" t="s">
        <v>6</v>
      </c>
      <c r="F55" s="5"/>
      <c r="G55" s="3"/>
    </row>
    <row r="56" spans="1:7" x14ac:dyDescent="0.25">
      <c r="A56">
        <v>1</v>
      </c>
      <c r="B56" s="3" t="str">
        <f t="shared" si="0"/>
        <v>X</v>
      </c>
      <c r="C56" s="3"/>
      <c r="D56" s="4" t="s">
        <v>6</v>
      </c>
      <c r="F56" s="5"/>
      <c r="G56" s="3"/>
    </row>
    <row r="57" spans="1:7" x14ac:dyDescent="0.25">
      <c r="A57">
        <v>1</v>
      </c>
      <c r="B57" s="3" t="str">
        <f t="shared" si="0"/>
        <v>X</v>
      </c>
      <c r="C57" s="3"/>
      <c r="D57" s="4" t="s">
        <v>6</v>
      </c>
      <c r="F57" s="5"/>
      <c r="G57" s="3"/>
    </row>
    <row r="58" spans="1:7" x14ac:dyDescent="0.25">
      <c r="A58">
        <v>2</v>
      </c>
      <c r="B58" s="3" t="str">
        <f t="shared" si="0"/>
        <v xml:space="preserve"> O</v>
      </c>
      <c r="C58" s="3"/>
      <c r="D58" s="4" t="s">
        <v>9</v>
      </c>
      <c r="F58" s="5"/>
      <c r="G58" s="3"/>
    </row>
    <row r="59" spans="1:7" x14ac:dyDescent="0.25">
      <c r="A59">
        <v>2</v>
      </c>
      <c r="B59" s="3" t="str">
        <f t="shared" si="0"/>
        <v xml:space="preserve"> O</v>
      </c>
      <c r="C59" s="3"/>
      <c r="D59" s="4" t="s">
        <v>9</v>
      </c>
      <c r="F59" s="5"/>
      <c r="G59" s="3"/>
    </row>
    <row r="60" spans="1:7" x14ac:dyDescent="0.25">
      <c r="A60">
        <v>1</v>
      </c>
      <c r="B60" s="3" t="str">
        <f t="shared" si="0"/>
        <v>X</v>
      </c>
      <c r="C60" s="3"/>
      <c r="D60" s="4" t="s">
        <v>6</v>
      </c>
      <c r="F60" s="5"/>
      <c r="G60" s="3"/>
    </row>
    <row r="61" spans="1:7" x14ac:dyDescent="0.25">
      <c r="A61">
        <v>1</v>
      </c>
      <c r="B61" s="3" t="str">
        <f t="shared" si="0"/>
        <v>X</v>
      </c>
      <c r="C61" s="3"/>
      <c r="D61" s="4" t="s">
        <v>6</v>
      </c>
      <c r="F61" s="5"/>
      <c r="G61" s="3"/>
    </row>
    <row r="62" spans="1:7" x14ac:dyDescent="0.25">
      <c r="A62">
        <v>1</v>
      </c>
      <c r="B62" s="3" t="str">
        <f t="shared" si="0"/>
        <v>X</v>
      </c>
      <c r="C62" s="3"/>
      <c r="D62" s="4" t="s">
        <v>6</v>
      </c>
      <c r="F62" s="5"/>
      <c r="G62" s="3"/>
    </row>
    <row r="63" spans="1:7" x14ac:dyDescent="0.25">
      <c r="A63">
        <v>2</v>
      </c>
      <c r="B63" s="3" t="str">
        <f t="shared" si="0"/>
        <v xml:space="preserve"> O</v>
      </c>
      <c r="C63" s="3"/>
      <c r="D63" s="4" t="s">
        <v>9</v>
      </c>
      <c r="F63" s="5"/>
      <c r="G63" s="3"/>
    </row>
    <row r="64" spans="1:7" x14ac:dyDescent="0.25">
      <c r="A64">
        <v>1</v>
      </c>
      <c r="B64" s="3" t="str">
        <f t="shared" si="0"/>
        <v>X</v>
      </c>
      <c r="C64" s="3"/>
      <c r="D64" s="4" t="s">
        <v>6</v>
      </c>
      <c r="F64" s="5"/>
      <c r="G64" s="3"/>
    </row>
    <row r="65" spans="1:7" x14ac:dyDescent="0.25">
      <c r="A65">
        <v>2</v>
      </c>
      <c r="B65" s="3" t="str">
        <f t="shared" si="0"/>
        <v xml:space="preserve"> O</v>
      </c>
      <c r="C65" s="3"/>
      <c r="D65" s="4" t="s">
        <v>9</v>
      </c>
      <c r="F65" s="5"/>
      <c r="G65" s="3"/>
    </row>
    <row r="66" spans="1:7" x14ac:dyDescent="0.25">
      <c r="A66">
        <v>1</v>
      </c>
      <c r="B66" s="3" t="str">
        <f t="shared" si="0"/>
        <v>X</v>
      </c>
      <c r="C66" s="3"/>
      <c r="D66" s="4" t="s">
        <v>6</v>
      </c>
      <c r="F66" s="5"/>
      <c r="G66" s="3"/>
    </row>
    <row r="67" spans="1:7" x14ac:dyDescent="0.25">
      <c r="A67">
        <v>1</v>
      </c>
      <c r="B67" s="3" t="str">
        <f t="shared" ref="B67:B130" si="1">IF(A67=1,"X"," O")</f>
        <v>X</v>
      </c>
      <c r="C67" s="3"/>
      <c r="D67" s="4" t="s">
        <v>6</v>
      </c>
      <c r="F67" s="5"/>
      <c r="G67" s="3"/>
    </row>
    <row r="68" spans="1:7" x14ac:dyDescent="0.25">
      <c r="A68">
        <v>2</v>
      </c>
      <c r="B68" s="3" t="str">
        <f t="shared" si="1"/>
        <v xml:space="preserve"> O</v>
      </c>
      <c r="C68" s="3"/>
      <c r="D68" s="4" t="s">
        <v>9</v>
      </c>
      <c r="F68" s="5"/>
      <c r="G68" s="3"/>
    </row>
    <row r="69" spans="1:7" x14ac:dyDescent="0.25">
      <c r="A69">
        <v>1</v>
      </c>
      <c r="B69" s="3" t="str">
        <f t="shared" si="1"/>
        <v>X</v>
      </c>
      <c r="C69" s="3"/>
      <c r="D69" s="4" t="s">
        <v>6</v>
      </c>
      <c r="F69" s="5"/>
      <c r="G69" s="3"/>
    </row>
    <row r="70" spans="1:7" x14ac:dyDescent="0.25">
      <c r="A70">
        <v>2</v>
      </c>
      <c r="B70" s="3" t="str">
        <f t="shared" si="1"/>
        <v xml:space="preserve"> O</v>
      </c>
      <c r="C70" s="3"/>
      <c r="D70" s="4" t="s">
        <v>9</v>
      </c>
      <c r="F70" s="5"/>
      <c r="G70" s="3"/>
    </row>
    <row r="71" spans="1:7" x14ac:dyDescent="0.25">
      <c r="A71">
        <v>2</v>
      </c>
      <c r="B71" s="3" t="str">
        <f t="shared" si="1"/>
        <v xml:space="preserve"> O</v>
      </c>
      <c r="C71" s="3"/>
      <c r="D71" s="4" t="s">
        <v>9</v>
      </c>
      <c r="F71" s="5"/>
      <c r="G71" s="3"/>
    </row>
    <row r="72" spans="1:7" x14ac:dyDescent="0.25">
      <c r="A72">
        <v>2</v>
      </c>
      <c r="B72" s="3" t="str">
        <f t="shared" si="1"/>
        <v xml:space="preserve"> O</v>
      </c>
      <c r="C72" s="3"/>
      <c r="D72" s="4" t="s">
        <v>9</v>
      </c>
      <c r="F72" s="5"/>
      <c r="G72" s="3"/>
    </row>
    <row r="73" spans="1:7" x14ac:dyDescent="0.25">
      <c r="A73">
        <v>1</v>
      </c>
      <c r="B73" s="3" t="str">
        <f t="shared" si="1"/>
        <v>X</v>
      </c>
      <c r="C73" s="3"/>
      <c r="D73" s="4" t="s">
        <v>6</v>
      </c>
      <c r="F73" s="5"/>
      <c r="G73" s="3"/>
    </row>
    <row r="74" spans="1:7" x14ac:dyDescent="0.25">
      <c r="A74">
        <v>2</v>
      </c>
      <c r="B74" s="3" t="str">
        <f t="shared" si="1"/>
        <v xml:space="preserve"> O</v>
      </c>
      <c r="C74" s="3"/>
      <c r="D74" s="4" t="s">
        <v>9</v>
      </c>
      <c r="F74" s="5"/>
      <c r="G74" s="3"/>
    </row>
    <row r="75" spans="1:7" x14ac:dyDescent="0.25">
      <c r="A75">
        <v>1</v>
      </c>
      <c r="B75" s="3" t="str">
        <f t="shared" si="1"/>
        <v>X</v>
      </c>
      <c r="C75" s="3"/>
      <c r="D75" s="4" t="s">
        <v>6</v>
      </c>
      <c r="F75" s="5"/>
      <c r="G75" s="3"/>
    </row>
    <row r="76" spans="1:7" x14ac:dyDescent="0.25">
      <c r="A76">
        <v>1</v>
      </c>
      <c r="B76" s="3" t="str">
        <f t="shared" si="1"/>
        <v>X</v>
      </c>
      <c r="C76" s="3"/>
      <c r="D76" s="4" t="s">
        <v>6</v>
      </c>
      <c r="F76" s="5"/>
      <c r="G76" s="3"/>
    </row>
    <row r="77" spans="1:7" x14ac:dyDescent="0.25">
      <c r="A77">
        <v>2</v>
      </c>
      <c r="B77" s="3" t="str">
        <f t="shared" si="1"/>
        <v xml:space="preserve"> O</v>
      </c>
      <c r="C77" s="3"/>
      <c r="D77" s="4" t="s">
        <v>9</v>
      </c>
      <c r="F77" s="5"/>
      <c r="G77" s="3"/>
    </row>
    <row r="78" spans="1:7" x14ac:dyDescent="0.25">
      <c r="A78">
        <v>2</v>
      </c>
      <c r="B78" s="3" t="str">
        <f t="shared" si="1"/>
        <v xml:space="preserve"> O</v>
      </c>
      <c r="C78" s="3"/>
      <c r="D78" s="4" t="s">
        <v>9</v>
      </c>
      <c r="F78" s="5"/>
      <c r="G78" s="3"/>
    </row>
    <row r="79" spans="1:7" x14ac:dyDescent="0.25">
      <c r="A79">
        <v>2</v>
      </c>
      <c r="B79" s="3" t="str">
        <f t="shared" si="1"/>
        <v xml:space="preserve"> O</v>
      </c>
      <c r="C79" s="3"/>
      <c r="D79" s="4" t="s">
        <v>9</v>
      </c>
      <c r="F79" s="5"/>
      <c r="G79" s="3"/>
    </row>
    <row r="80" spans="1:7" x14ac:dyDescent="0.25">
      <c r="A80">
        <v>1</v>
      </c>
      <c r="B80" s="3" t="str">
        <f t="shared" si="1"/>
        <v>X</v>
      </c>
      <c r="C80" s="3"/>
      <c r="D80" s="4" t="s">
        <v>6</v>
      </c>
      <c r="F80" s="5"/>
      <c r="G80" s="3"/>
    </row>
    <row r="81" spans="1:7" x14ac:dyDescent="0.25">
      <c r="A81">
        <v>2</v>
      </c>
      <c r="B81" s="3" t="str">
        <f t="shared" si="1"/>
        <v xml:space="preserve"> O</v>
      </c>
      <c r="C81" s="3"/>
      <c r="D81" s="4" t="s">
        <v>9</v>
      </c>
      <c r="F81" s="5"/>
      <c r="G81" s="3"/>
    </row>
    <row r="82" spans="1:7" x14ac:dyDescent="0.25">
      <c r="A82">
        <v>2</v>
      </c>
      <c r="B82" s="3" t="str">
        <f t="shared" si="1"/>
        <v xml:space="preserve"> O</v>
      </c>
      <c r="C82" s="3"/>
      <c r="D82" s="4" t="s">
        <v>9</v>
      </c>
      <c r="F82" s="5"/>
      <c r="G82" s="3"/>
    </row>
    <row r="83" spans="1:7" x14ac:dyDescent="0.25">
      <c r="A83">
        <v>2</v>
      </c>
      <c r="B83" s="3" t="str">
        <f t="shared" si="1"/>
        <v xml:space="preserve"> O</v>
      </c>
      <c r="C83" s="3"/>
      <c r="D83" s="4" t="s">
        <v>9</v>
      </c>
      <c r="F83" s="5"/>
      <c r="G83" s="3"/>
    </row>
    <row r="84" spans="1:7" x14ac:dyDescent="0.25">
      <c r="A84">
        <v>1</v>
      </c>
      <c r="B84" s="3" t="str">
        <f t="shared" si="1"/>
        <v>X</v>
      </c>
      <c r="C84" s="3"/>
      <c r="D84" s="4" t="s">
        <v>6</v>
      </c>
      <c r="F84" s="5"/>
      <c r="G84" s="3"/>
    </row>
    <row r="85" spans="1:7" x14ac:dyDescent="0.25">
      <c r="A85">
        <v>1</v>
      </c>
      <c r="B85" s="3" t="str">
        <f t="shared" si="1"/>
        <v>X</v>
      </c>
      <c r="C85" s="3"/>
      <c r="D85" s="4" t="s">
        <v>6</v>
      </c>
      <c r="F85" s="5"/>
      <c r="G85" s="3"/>
    </row>
    <row r="86" spans="1:7" x14ac:dyDescent="0.25">
      <c r="A86">
        <v>1</v>
      </c>
      <c r="B86" s="3" t="str">
        <f t="shared" si="1"/>
        <v>X</v>
      </c>
      <c r="C86" s="3"/>
      <c r="D86" s="4" t="s">
        <v>6</v>
      </c>
      <c r="F86" s="5"/>
      <c r="G86" s="3"/>
    </row>
    <row r="87" spans="1:7" x14ac:dyDescent="0.25">
      <c r="A87">
        <v>2</v>
      </c>
      <c r="B87" s="3" t="str">
        <f t="shared" si="1"/>
        <v xml:space="preserve"> O</v>
      </c>
      <c r="C87" s="3"/>
      <c r="D87" s="4" t="s">
        <v>9</v>
      </c>
      <c r="F87" s="5"/>
      <c r="G87" s="3"/>
    </row>
    <row r="88" spans="1:7" x14ac:dyDescent="0.25">
      <c r="A88">
        <v>2</v>
      </c>
      <c r="B88" s="3" t="str">
        <f t="shared" si="1"/>
        <v xml:space="preserve"> O</v>
      </c>
      <c r="C88" s="3"/>
      <c r="D88" s="4" t="s">
        <v>9</v>
      </c>
      <c r="F88" s="5"/>
      <c r="G88" s="3"/>
    </row>
    <row r="89" spans="1:7" x14ac:dyDescent="0.25">
      <c r="A89">
        <v>1</v>
      </c>
      <c r="B89" s="3" t="str">
        <f t="shared" si="1"/>
        <v>X</v>
      </c>
      <c r="C89" s="3"/>
      <c r="D89" s="4" t="s">
        <v>6</v>
      </c>
      <c r="F89" s="5"/>
      <c r="G89" s="3"/>
    </row>
    <row r="90" spans="1:7" x14ac:dyDescent="0.25">
      <c r="A90">
        <v>1</v>
      </c>
      <c r="B90" s="3" t="str">
        <f t="shared" si="1"/>
        <v>X</v>
      </c>
      <c r="C90" s="3"/>
      <c r="D90" s="4" t="s">
        <v>6</v>
      </c>
      <c r="F90" s="5"/>
      <c r="G90" s="3"/>
    </row>
    <row r="91" spans="1:7" x14ac:dyDescent="0.25">
      <c r="A91">
        <v>1</v>
      </c>
      <c r="B91" s="3" t="str">
        <f t="shared" si="1"/>
        <v>X</v>
      </c>
      <c r="C91" s="3"/>
      <c r="D91" s="4" t="s">
        <v>6</v>
      </c>
      <c r="F91" s="5"/>
      <c r="G91" s="3"/>
    </row>
    <row r="92" spans="1:7" x14ac:dyDescent="0.25">
      <c r="A92">
        <v>2</v>
      </c>
      <c r="B92" s="3" t="str">
        <f t="shared" si="1"/>
        <v xml:space="preserve"> O</v>
      </c>
      <c r="C92" s="3"/>
      <c r="D92" s="4" t="s">
        <v>9</v>
      </c>
      <c r="F92" s="5"/>
      <c r="G92" s="3"/>
    </row>
    <row r="93" spans="1:7" x14ac:dyDescent="0.25">
      <c r="A93">
        <v>1</v>
      </c>
      <c r="B93" s="3" t="str">
        <f t="shared" si="1"/>
        <v>X</v>
      </c>
      <c r="C93" s="3"/>
      <c r="D93" s="4" t="s">
        <v>6</v>
      </c>
      <c r="F93" s="5"/>
      <c r="G93" s="3"/>
    </row>
    <row r="94" spans="1:7" x14ac:dyDescent="0.25">
      <c r="A94">
        <v>1</v>
      </c>
      <c r="B94" s="3" t="str">
        <f t="shared" si="1"/>
        <v>X</v>
      </c>
      <c r="C94" s="3"/>
      <c r="D94" s="4" t="s">
        <v>6</v>
      </c>
      <c r="F94" s="5"/>
      <c r="G94" s="3"/>
    </row>
    <row r="95" spans="1:7" x14ac:dyDescent="0.25">
      <c r="A95">
        <v>1</v>
      </c>
      <c r="B95" s="3" t="str">
        <f t="shared" si="1"/>
        <v>X</v>
      </c>
      <c r="C95" s="3"/>
      <c r="D95" s="4" t="s">
        <v>6</v>
      </c>
      <c r="F95" s="5"/>
      <c r="G95" s="3"/>
    </row>
    <row r="96" spans="1:7" x14ac:dyDescent="0.25">
      <c r="A96">
        <v>1</v>
      </c>
      <c r="B96" s="3" t="str">
        <f t="shared" si="1"/>
        <v>X</v>
      </c>
      <c r="C96" s="3"/>
      <c r="D96" s="4" t="s">
        <v>6</v>
      </c>
      <c r="F96" s="5"/>
      <c r="G96" s="3"/>
    </row>
    <row r="97" spans="1:7" x14ac:dyDescent="0.25">
      <c r="A97">
        <v>1</v>
      </c>
      <c r="B97" s="3" t="str">
        <f t="shared" si="1"/>
        <v>X</v>
      </c>
      <c r="C97" s="3"/>
      <c r="D97" s="4" t="s">
        <v>6</v>
      </c>
      <c r="F97" s="5"/>
      <c r="G97" s="3"/>
    </row>
    <row r="98" spans="1:7" x14ac:dyDescent="0.25">
      <c r="A98">
        <v>1</v>
      </c>
      <c r="B98" s="3" t="str">
        <f t="shared" si="1"/>
        <v>X</v>
      </c>
      <c r="C98" s="3"/>
      <c r="D98" s="4" t="s">
        <v>6</v>
      </c>
      <c r="F98" s="5"/>
      <c r="G98" s="3"/>
    </row>
    <row r="99" spans="1:7" x14ac:dyDescent="0.25">
      <c r="A99">
        <v>1</v>
      </c>
      <c r="B99" s="3" t="str">
        <f t="shared" si="1"/>
        <v>X</v>
      </c>
      <c r="C99" s="3"/>
      <c r="D99" s="4" t="s">
        <v>6</v>
      </c>
      <c r="F99" s="5"/>
      <c r="G99" s="3"/>
    </row>
    <row r="100" spans="1:7" x14ac:dyDescent="0.25">
      <c r="A100">
        <v>1</v>
      </c>
      <c r="B100" s="3" t="str">
        <f t="shared" si="1"/>
        <v>X</v>
      </c>
      <c r="C100" s="3"/>
      <c r="D100" s="4" t="s">
        <v>6</v>
      </c>
      <c r="F100" s="5"/>
      <c r="G100" s="3"/>
    </row>
    <row r="101" spans="1:7" x14ac:dyDescent="0.25">
      <c r="A101">
        <v>1</v>
      </c>
      <c r="B101" s="3" t="str">
        <f t="shared" si="1"/>
        <v>X</v>
      </c>
      <c r="C101" s="3"/>
      <c r="D101" s="4" t="s">
        <v>6</v>
      </c>
      <c r="F101" s="5"/>
      <c r="G101" s="3"/>
    </row>
    <row r="102" spans="1:7" x14ac:dyDescent="0.25">
      <c r="A102">
        <v>2</v>
      </c>
      <c r="B102" s="3" t="str">
        <f t="shared" si="1"/>
        <v xml:space="preserve"> O</v>
      </c>
      <c r="C102" s="3"/>
      <c r="D102" s="4" t="s">
        <v>9</v>
      </c>
      <c r="F102" s="5"/>
      <c r="G102" s="3"/>
    </row>
    <row r="103" spans="1:7" x14ac:dyDescent="0.25">
      <c r="A103">
        <v>2</v>
      </c>
      <c r="B103" s="3" t="str">
        <f t="shared" si="1"/>
        <v xml:space="preserve"> O</v>
      </c>
      <c r="C103" s="3"/>
      <c r="D103" s="4" t="s">
        <v>9</v>
      </c>
      <c r="F103" s="5"/>
      <c r="G103" s="3"/>
    </row>
    <row r="104" spans="1:7" x14ac:dyDescent="0.25">
      <c r="A104">
        <v>1</v>
      </c>
      <c r="B104" s="3" t="str">
        <f t="shared" si="1"/>
        <v>X</v>
      </c>
      <c r="C104" s="3"/>
      <c r="D104" s="4" t="s">
        <v>6</v>
      </c>
      <c r="F104" s="5"/>
      <c r="G104" s="3"/>
    </row>
    <row r="105" spans="1:7" x14ac:dyDescent="0.25">
      <c r="A105">
        <v>1</v>
      </c>
      <c r="B105" s="3" t="str">
        <f t="shared" si="1"/>
        <v>X</v>
      </c>
      <c r="C105" s="3"/>
      <c r="D105" s="4" t="s">
        <v>6</v>
      </c>
      <c r="F105" s="5"/>
      <c r="G105" s="3"/>
    </row>
    <row r="106" spans="1:7" x14ac:dyDescent="0.25">
      <c r="A106">
        <v>2</v>
      </c>
      <c r="B106" s="3" t="str">
        <f t="shared" si="1"/>
        <v xml:space="preserve"> O</v>
      </c>
      <c r="C106" s="3"/>
      <c r="D106" s="4" t="s">
        <v>9</v>
      </c>
      <c r="F106" s="5"/>
      <c r="G106" s="3"/>
    </row>
    <row r="107" spans="1:7" x14ac:dyDescent="0.25">
      <c r="A107">
        <v>2</v>
      </c>
      <c r="B107" s="3" t="str">
        <f t="shared" si="1"/>
        <v xml:space="preserve"> O</v>
      </c>
      <c r="C107" s="3"/>
      <c r="D107" s="4" t="s">
        <v>9</v>
      </c>
      <c r="F107" s="5"/>
      <c r="G107" s="3"/>
    </row>
    <row r="108" spans="1:7" x14ac:dyDescent="0.25">
      <c r="A108">
        <v>1</v>
      </c>
      <c r="B108" s="3" t="str">
        <f t="shared" si="1"/>
        <v>X</v>
      </c>
      <c r="C108" s="3"/>
      <c r="D108" s="4" t="s">
        <v>6</v>
      </c>
      <c r="F108" s="5"/>
      <c r="G108" s="3"/>
    </row>
    <row r="109" spans="1:7" x14ac:dyDescent="0.25">
      <c r="A109">
        <v>1</v>
      </c>
      <c r="B109" s="3" t="str">
        <f t="shared" si="1"/>
        <v>X</v>
      </c>
      <c r="C109" s="3"/>
      <c r="D109" s="4" t="s">
        <v>6</v>
      </c>
      <c r="F109" s="5"/>
      <c r="G109" s="3"/>
    </row>
    <row r="110" spans="1:7" x14ac:dyDescent="0.25">
      <c r="A110">
        <v>1</v>
      </c>
      <c r="B110" s="3" t="str">
        <f t="shared" si="1"/>
        <v>X</v>
      </c>
      <c r="C110" s="3"/>
      <c r="D110" s="4" t="s">
        <v>6</v>
      </c>
      <c r="F110" s="5"/>
      <c r="G110" s="3"/>
    </row>
    <row r="111" spans="1:7" x14ac:dyDescent="0.25">
      <c r="A111">
        <v>1</v>
      </c>
      <c r="B111" s="3" t="str">
        <f t="shared" si="1"/>
        <v>X</v>
      </c>
      <c r="C111" s="3"/>
      <c r="D111" s="4" t="s">
        <v>6</v>
      </c>
      <c r="F111" s="5"/>
      <c r="G111" s="3"/>
    </row>
    <row r="112" spans="1:7" x14ac:dyDescent="0.25">
      <c r="A112">
        <v>1</v>
      </c>
      <c r="B112" s="3" t="str">
        <f t="shared" si="1"/>
        <v>X</v>
      </c>
      <c r="C112" s="3"/>
      <c r="D112" s="4" t="s">
        <v>6</v>
      </c>
      <c r="F112" s="5"/>
      <c r="G112" s="3"/>
    </row>
    <row r="113" spans="1:7" x14ac:dyDescent="0.25">
      <c r="A113">
        <v>1</v>
      </c>
      <c r="B113" s="3" t="str">
        <f t="shared" si="1"/>
        <v>X</v>
      </c>
      <c r="C113" s="3"/>
      <c r="D113" s="4" t="s">
        <v>6</v>
      </c>
      <c r="F113" s="5"/>
      <c r="G113" s="3"/>
    </row>
    <row r="114" spans="1:7" x14ac:dyDescent="0.25">
      <c r="A114">
        <v>1</v>
      </c>
      <c r="B114" s="3" t="str">
        <f t="shared" si="1"/>
        <v>X</v>
      </c>
      <c r="C114" s="3"/>
      <c r="D114" s="4" t="s">
        <v>6</v>
      </c>
      <c r="F114" s="5"/>
      <c r="G114" s="3"/>
    </row>
    <row r="115" spans="1:7" x14ac:dyDescent="0.25">
      <c r="A115">
        <v>2</v>
      </c>
      <c r="B115" s="3" t="str">
        <f t="shared" si="1"/>
        <v xml:space="preserve"> O</v>
      </c>
      <c r="C115" s="3"/>
      <c r="D115" s="4" t="s">
        <v>9</v>
      </c>
      <c r="F115" s="5"/>
      <c r="G115" s="3"/>
    </row>
    <row r="116" spans="1:7" x14ac:dyDescent="0.25">
      <c r="A116">
        <v>2</v>
      </c>
      <c r="B116" s="3" t="str">
        <f t="shared" si="1"/>
        <v xml:space="preserve"> O</v>
      </c>
      <c r="C116" s="3"/>
      <c r="D116" s="4" t="s">
        <v>9</v>
      </c>
      <c r="F116" s="5"/>
      <c r="G116" s="3"/>
    </row>
    <row r="117" spans="1:7" x14ac:dyDescent="0.25">
      <c r="A117">
        <v>1</v>
      </c>
      <c r="B117" s="3" t="str">
        <f t="shared" si="1"/>
        <v>X</v>
      </c>
      <c r="C117" s="3"/>
      <c r="D117" s="4" t="s">
        <v>6</v>
      </c>
      <c r="F117" s="5"/>
      <c r="G117" s="3"/>
    </row>
    <row r="118" spans="1:7" x14ac:dyDescent="0.25">
      <c r="A118">
        <v>2</v>
      </c>
      <c r="B118" s="3" t="str">
        <f t="shared" si="1"/>
        <v xml:space="preserve"> O</v>
      </c>
      <c r="C118" s="3"/>
      <c r="D118" s="4" t="s">
        <v>9</v>
      </c>
      <c r="F118" s="5"/>
      <c r="G118" s="3"/>
    </row>
    <row r="119" spans="1:7" x14ac:dyDescent="0.25">
      <c r="A119">
        <v>2</v>
      </c>
      <c r="B119" s="3" t="str">
        <f t="shared" si="1"/>
        <v xml:space="preserve"> O</v>
      </c>
      <c r="C119" s="3"/>
      <c r="D119" s="4" t="s">
        <v>9</v>
      </c>
      <c r="F119" s="5"/>
      <c r="G119" s="3"/>
    </row>
    <row r="120" spans="1:7" x14ac:dyDescent="0.25">
      <c r="A120">
        <v>2</v>
      </c>
      <c r="B120" s="3" t="str">
        <f t="shared" si="1"/>
        <v xml:space="preserve"> O</v>
      </c>
      <c r="C120" s="3"/>
      <c r="D120" s="4" t="s">
        <v>9</v>
      </c>
      <c r="F120" s="5"/>
      <c r="G120" s="3"/>
    </row>
    <row r="121" spans="1:7" x14ac:dyDescent="0.25">
      <c r="A121">
        <v>2</v>
      </c>
      <c r="B121" s="3" t="str">
        <f t="shared" si="1"/>
        <v xml:space="preserve"> O</v>
      </c>
      <c r="C121" s="3"/>
      <c r="D121" s="4" t="s">
        <v>9</v>
      </c>
      <c r="F121" s="5"/>
      <c r="G121" s="3"/>
    </row>
    <row r="122" spans="1:7" x14ac:dyDescent="0.25">
      <c r="A122">
        <v>2</v>
      </c>
      <c r="B122" s="3" t="str">
        <f t="shared" si="1"/>
        <v xml:space="preserve"> O</v>
      </c>
      <c r="C122" s="3"/>
      <c r="D122" s="4" t="s">
        <v>9</v>
      </c>
      <c r="F122" s="5"/>
      <c r="G122" s="3"/>
    </row>
    <row r="123" spans="1:7" x14ac:dyDescent="0.25">
      <c r="A123">
        <v>2</v>
      </c>
      <c r="B123" s="3" t="str">
        <f t="shared" si="1"/>
        <v xml:space="preserve"> O</v>
      </c>
      <c r="C123" s="3"/>
      <c r="D123" s="4" t="s">
        <v>9</v>
      </c>
      <c r="F123" s="5"/>
      <c r="G123" s="3"/>
    </row>
    <row r="124" spans="1:7" x14ac:dyDescent="0.25">
      <c r="A124">
        <v>1</v>
      </c>
      <c r="B124" s="3" t="str">
        <f t="shared" si="1"/>
        <v>X</v>
      </c>
      <c r="C124" s="3"/>
      <c r="D124" s="4" t="s">
        <v>6</v>
      </c>
      <c r="F124" s="5"/>
      <c r="G124" s="3"/>
    </row>
    <row r="125" spans="1:7" x14ac:dyDescent="0.25">
      <c r="A125">
        <v>2</v>
      </c>
      <c r="B125" s="3" t="str">
        <f t="shared" si="1"/>
        <v xml:space="preserve"> O</v>
      </c>
      <c r="C125" s="3"/>
      <c r="D125" s="4" t="s">
        <v>9</v>
      </c>
      <c r="F125" s="5"/>
      <c r="G125" s="3"/>
    </row>
    <row r="126" spans="1:7" x14ac:dyDescent="0.25">
      <c r="A126">
        <v>1</v>
      </c>
      <c r="B126" s="3" t="str">
        <f t="shared" si="1"/>
        <v>X</v>
      </c>
      <c r="C126" s="3"/>
      <c r="D126" s="4" t="s">
        <v>6</v>
      </c>
      <c r="F126" s="5"/>
      <c r="G126" s="3"/>
    </row>
    <row r="127" spans="1:7" x14ac:dyDescent="0.25">
      <c r="A127">
        <v>1</v>
      </c>
      <c r="B127" s="3" t="str">
        <f t="shared" si="1"/>
        <v>X</v>
      </c>
      <c r="C127" s="3"/>
      <c r="D127" s="4" t="s">
        <v>6</v>
      </c>
      <c r="F127" s="5"/>
      <c r="G127" s="3"/>
    </row>
    <row r="128" spans="1:7" x14ac:dyDescent="0.25">
      <c r="A128">
        <v>2</v>
      </c>
      <c r="B128" s="3" t="str">
        <f t="shared" si="1"/>
        <v xml:space="preserve"> O</v>
      </c>
      <c r="C128" s="3"/>
      <c r="D128" s="4" t="s">
        <v>9</v>
      </c>
      <c r="F128" s="5"/>
      <c r="G128" s="3"/>
    </row>
    <row r="129" spans="1:7" x14ac:dyDescent="0.25">
      <c r="A129">
        <v>2</v>
      </c>
      <c r="B129" s="3" t="str">
        <f t="shared" si="1"/>
        <v xml:space="preserve"> O</v>
      </c>
      <c r="C129" s="3"/>
      <c r="D129" s="4" t="s">
        <v>9</v>
      </c>
      <c r="F129" s="5"/>
      <c r="G129" s="3"/>
    </row>
    <row r="130" spans="1:7" x14ac:dyDescent="0.25">
      <c r="A130">
        <v>2</v>
      </c>
      <c r="B130" s="3" t="str">
        <f t="shared" si="1"/>
        <v xml:space="preserve"> O</v>
      </c>
      <c r="C130" s="3"/>
      <c r="D130" s="4" t="s">
        <v>9</v>
      </c>
      <c r="F130" s="5"/>
      <c r="G130" s="3"/>
    </row>
    <row r="131" spans="1:7" x14ac:dyDescent="0.25">
      <c r="A131">
        <v>2</v>
      </c>
      <c r="B131" s="3" t="str">
        <f t="shared" ref="B131:B148" si="2">IF(A131=1,"X"," O")</f>
        <v xml:space="preserve"> O</v>
      </c>
      <c r="C131" s="3"/>
      <c r="D131" s="4" t="s">
        <v>9</v>
      </c>
      <c r="F131" s="5"/>
      <c r="G131" s="3"/>
    </row>
    <row r="132" spans="1:7" x14ac:dyDescent="0.25">
      <c r="A132">
        <v>1</v>
      </c>
      <c r="B132" s="3" t="str">
        <f t="shared" si="2"/>
        <v>X</v>
      </c>
      <c r="C132" s="3"/>
      <c r="D132" s="4" t="s">
        <v>6</v>
      </c>
      <c r="F132" s="5"/>
      <c r="G132" s="3"/>
    </row>
    <row r="133" spans="1:7" x14ac:dyDescent="0.25">
      <c r="A133">
        <v>1</v>
      </c>
      <c r="B133" s="3" t="str">
        <f t="shared" si="2"/>
        <v>X</v>
      </c>
      <c r="C133" s="3"/>
      <c r="D133" s="4" t="s">
        <v>6</v>
      </c>
      <c r="F133" s="5"/>
      <c r="G133" s="3"/>
    </row>
    <row r="134" spans="1:7" x14ac:dyDescent="0.25">
      <c r="A134">
        <v>1</v>
      </c>
      <c r="B134" s="3" t="str">
        <f t="shared" si="2"/>
        <v>X</v>
      </c>
      <c r="C134" s="3"/>
      <c r="D134" s="4" t="s">
        <v>6</v>
      </c>
      <c r="F134" s="5"/>
      <c r="G134" s="3"/>
    </row>
    <row r="135" spans="1:7" x14ac:dyDescent="0.25">
      <c r="A135">
        <v>2</v>
      </c>
      <c r="B135" s="3" t="str">
        <f t="shared" si="2"/>
        <v xml:space="preserve"> O</v>
      </c>
      <c r="C135" s="3"/>
      <c r="D135" s="4" t="s">
        <v>9</v>
      </c>
      <c r="F135" s="5"/>
      <c r="G135" s="3"/>
    </row>
    <row r="136" spans="1:7" x14ac:dyDescent="0.25">
      <c r="A136">
        <v>2</v>
      </c>
      <c r="B136" s="3" t="str">
        <f t="shared" si="2"/>
        <v xml:space="preserve"> O</v>
      </c>
      <c r="C136" s="3"/>
      <c r="D136" s="4" t="s">
        <v>9</v>
      </c>
      <c r="F136" s="5"/>
      <c r="G136" s="3"/>
    </row>
    <row r="137" spans="1:7" x14ac:dyDescent="0.25">
      <c r="A137">
        <v>1</v>
      </c>
      <c r="B137" s="3" t="str">
        <f t="shared" si="2"/>
        <v>X</v>
      </c>
      <c r="C137" s="3"/>
      <c r="D137" s="4" t="s">
        <v>6</v>
      </c>
      <c r="F137" s="5"/>
      <c r="G137" s="3"/>
    </row>
    <row r="138" spans="1:7" x14ac:dyDescent="0.25">
      <c r="A138">
        <v>1</v>
      </c>
      <c r="B138" s="3" t="str">
        <f t="shared" si="2"/>
        <v>X</v>
      </c>
      <c r="C138" s="3"/>
      <c r="D138" s="4" t="s">
        <v>6</v>
      </c>
      <c r="F138" s="5"/>
      <c r="G138" s="3"/>
    </row>
    <row r="139" spans="1:7" x14ac:dyDescent="0.25">
      <c r="A139">
        <v>1</v>
      </c>
      <c r="B139" s="3" t="str">
        <f t="shared" si="2"/>
        <v>X</v>
      </c>
      <c r="C139" s="3"/>
      <c r="D139" s="4" t="s">
        <v>6</v>
      </c>
      <c r="F139" s="5"/>
      <c r="G139" s="3"/>
    </row>
    <row r="140" spans="1:7" x14ac:dyDescent="0.25">
      <c r="A140">
        <v>1</v>
      </c>
      <c r="B140" s="3" t="str">
        <f t="shared" si="2"/>
        <v>X</v>
      </c>
      <c r="C140" s="3"/>
      <c r="D140" s="4" t="s">
        <v>6</v>
      </c>
      <c r="F140" s="5"/>
      <c r="G140" s="3"/>
    </row>
    <row r="141" spans="1:7" x14ac:dyDescent="0.25">
      <c r="A141">
        <v>1</v>
      </c>
      <c r="B141" s="3" t="str">
        <f t="shared" si="2"/>
        <v>X</v>
      </c>
      <c r="C141" s="3"/>
      <c r="D141" s="4" t="s">
        <v>6</v>
      </c>
      <c r="F141" s="5"/>
      <c r="G141" s="3"/>
    </row>
    <row r="142" spans="1:7" x14ac:dyDescent="0.25">
      <c r="A142">
        <v>1</v>
      </c>
      <c r="B142" s="3" t="str">
        <f t="shared" si="2"/>
        <v>X</v>
      </c>
      <c r="C142" s="3"/>
      <c r="D142" s="4" t="s">
        <v>6</v>
      </c>
      <c r="F142" s="5"/>
      <c r="G142" s="3"/>
    </row>
    <row r="143" spans="1:7" x14ac:dyDescent="0.25">
      <c r="A143">
        <v>1</v>
      </c>
      <c r="B143" s="3" t="str">
        <f t="shared" si="2"/>
        <v>X</v>
      </c>
      <c r="C143" s="3"/>
      <c r="D143" s="4" t="s">
        <v>6</v>
      </c>
      <c r="F143" s="5"/>
      <c r="G143" s="3"/>
    </row>
    <row r="144" spans="1:7" x14ac:dyDescent="0.25">
      <c r="A144">
        <v>2</v>
      </c>
      <c r="B144" s="3" t="str">
        <f t="shared" si="2"/>
        <v xml:space="preserve"> O</v>
      </c>
      <c r="C144" s="3"/>
      <c r="D144" s="4" t="s">
        <v>9</v>
      </c>
      <c r="F144" s="5"/>
      <c r="G144" s="3"/>
    </row>
    <row r="145" spans="1:7" x14ac:dyDescent="0.25">
      <c r="A145">
        <v>1</v>
      </c>
      <c r="B145" s="3" t="str">
        <f t="shared" si="2"/>
        <v>X</v>
      </c>
      <c r="C145" s="3"/>
      <c r="D145" s="4" t="s">
        <v>6</v>
      </c>
      <c r="F145" s="5"/>
      <c r="G145" s="3"/>
    </row>
    <row r="146" spans="1:7" x14ac:dyDescent="0.25">
      <c r="A146">
        <v>1</v>
      </c>
      <c r="B146" s="3" t="str">
        <f t="shared" si="2"/>
        <v>X</v>
      </c>
      <c r="C146" s="3"/>
      <c r="D146" s="4" t="s">
        <v>6</v>
      </c>
      <c r="F146" s="5"/>
      <c r="G146" s="3"/>
    </row>
    <row r="147" spans="1:7" x14ac:dyDescent="0.25">
      <c r="A147">
        <v>1</v>
      </c>
      <c r="B147" s="3" t="str">
        <f t="shared" si="2"/>
        <v>X</v>
      </c>
      <c r="C147" s="3"/>
      <c r="D147" s="4" t="s">
        <v>6</v>
      </c>
      <c r="F147" s="5"/>
      <c r="G147" s="3"/>
    </row>
    <row r="148" spans="1:7" x14ac:dyDescent="0.25">
      <c r="A148">
        <v>2</v>
      </c>
      <c r="B148" s="3" t="str">
        <f>IF(A148=2,"X"," O")</f>
        <v>X</v>
      </c>
      <c r="C148" s="3"/>
      <c r="D148" s="4" t="s">
        <v>6</v>
      </c>
      <c r="F148" s="5"/>
      <c r="G148" s="3"/>
    </row>
    <row r="149" spans="1:7" x14ac:dyDescent="0.25">
      <c r="A149">
        <v>1</v>
      </c>
      <c r="B149" s="3" t="str">
        <f>IF(A149=2,"X"," O")</f>
        <v xml:space="preserve"> O</v>
      </c>
      <c r="C149" s="3"/>
      <c r="D149" s="4" t="s">
        <v>9</v>
      </c>
      <c r="F149" s="5"/>
      <c r="G149" s="3"/>
    </row>
    <row r="150" spans="1:7" x14ac:dyDescent="0.25">
      <c r="A150">
        <v>2</v>
      </c>
      <c r="B150" s="3" t="str">
        <f t="shared" ref="B150:B213" si="3">IF(A150=2,"X"," O")</f>
        <v>X</v>
      </c>
      <c r="C150" s="3"/>
      <c r="D150" s="4" t="s">
        <v>6</v>
      </c>
      <c r="F150" s="5"/>
      <c r="G150" s="3"/>
    </row>
    <row r="151" spans="1:7" x14ac:dyDescent="0.25">
      <c r="A151">
        <v>2</v>
      </c>
      <c r="B151" s="3" t="str">
        <f t="shared" si="3"/>
        <v>X</v>
      </c>
      <c r="C151" s="3"/>
      <c r="D151" s="4" t="s">
        <v>6</v>
      </c>
      <c r="F151" s="5"/>
      <c r="G151" s="3"/>
    </row>
    <row r="152" spans="1:7" x14ac:dyDescent="0.25">
      <c r="A152">
        <v>1</v>
      </c>
      <c r="B152" s="3" t="str">
        <f t="shared" si="3"/>
        <v xml:space="preserve"> O</v>
      </c>
      <c r="C152" s="3"/>
      <c r="D152" s="4" t="s">
        <v>9</v>
      </c>
      <c r="F152" s="5"/>
      <c r="G152" s="3"/>
    </row>
    <row r="153" spans="1:7" x14ac:dyDescent="0.25">
      <c r="A153">
        <v>2</v>
      </c>
      <c r="B153" s="3" t="str">
        <f t="shared" si="3"/>
        <v>X</v>
      </c>
      <c r="C153" s="3"/>
      <c r="D153" s="4" t="s">
        <v>6</v>
      </c>
      <c r="F153" s="5"/>
      <c r="G153" s="3"/>
    </row>
    <row r="154" spans="1:7" x14ac:dyDescent="0.25">
      <c r="A154">
        <v>2</v>
      </c>
      <c r="B154" s="3" t="str">
        <f t="shared" si="3"/>
        <v>X</v>
      </c>
      <c r="C154" s="3"/>
      <c r="D154" s="4" t="s">
        <v>6</v>
      </c>
      <c r="F154" s="5"/>
      <c r="G154" s="3"/>
    </row>
    <row r="155" spans="1:7" x14ac:dyDescent="0.25">
      <c r="A155">
        <v>1</v>
      </c>
      <c r="B155" s="3" t="str">
        <f t="shared" si="3"/>
        <v xml:space="preserve"> O</v>
      </c>
      <c r="C155" s="3"/>
      <c r="D155" s="4" t="s">
        <v>9</v>
      </c>
      <c r="F155" s="5"/>
      <c r="G155" s="3"/>
    </row>
    <row r="156" spans="1:7" x14ac:dyDescent="0.25">
      <c r="A156">
        <v>2</v>
      </c>
      <c r="B156" s="3" t="str">
        <f t="shared" si="3"/>
        <v>X</v>
      </c>
      <c r="C156" s="3"/>
      <c r="D156" s="4" t="s">
        <v>6</v>
      </c>
      <c r="F156" s="5"/>
      <c r="G156" s="3"/>
    </row>
    <row r="157" spans="1:7" x14ac:dyDescent="0.25">
      <c r="A157">
        <v>2</v>
      </c>
      <c r="B157" s="3" t="str">
        <f t="shared" si="3"/>
        <v>X</v>
      </c>
      <c r="C157" s="3"/>
      <c r="D157" s="4" t="s">
        <v>6</v>
      </c>
      <c r="F157" s="5"/>
      <c r="G157" s="3"/>
    </row>
    <row r="158" spans="1:7" x14ac:dyDescent="0.25">
      <c r="A158">
        <v>2</v>
      </c>
      <c r="B158" s="3" t="str">
        <f t="shared" si="3"/>
        <v>X</v>
      </c>
      <c r="C158" s="3"/>
      <c r="D158" s="4" t="s">
        <v>6</v>
      </c>
      <c r="F158" s="5"/>
      <c r="G158" s="3"/>
    </row>
    <row r="159" spans="1:7" x14ac:dyDescent="0.25">
      <c r="A159">
        <v>2</v>
      </c>
      <c r="B159" s="3" t="str">
        <f t="shared" si="3"/>
        <v>X</v>
      </c>
      <c r="C159" s="3"/>
      <c r="D159" s="4" t="s">
        <v>6</v>
      </c>
      <c r="F159" s="5"/>
      <c r="G159" s="3"/>
    </row>
    <row r="160" spans="1:7" x14ac:dyDescent="0.25">
      <c r="A160">
        <v>2</v>
      </c>
      <c r="B160" s="3" t="str">
        <f t="shared" si="3"/>
        <v>X</v>
      </c>
      <c r="C160" s="3"/>
      <c r="D160" s="4" t="s">
        <v>6</v>
      </c>
      <c r="F160" s="5"/>
      <c r="G160" s="3"/>
    </row>
    <row r="161" spans="1:7" x14ac:dyDescent="0.25">
      <c r="A161">
        <v>2</v>
      </c>
      <c r="B161" s="3" t="str">
        <f t="shared" si="3"/>
        <v>X</v>
      </c>
      <c r="C161" s="3"/>
      <c r="D161" s="4" t="s">
        <v>6</v>
      </c>
      <c r="F161" s="5"/>
      <c r="G161" s="3"/>
    </row>
    <row r="162" spans="1:7" x14ac:dyDescent="0.25">
      <c r="A162">
        <v>2</v>
      </c>
      <c r="B162" s="3" t="str">
        <f t="shared" si="3"/>
        <v>X</v>
      </c>
      <c r="C162" s="3"/>
      <c r="D162" s="4" t="s">
        <v>6</v>
      </c>
      <c r="F162" s="5"/>
      <c r="G162" s="3"/>
    </row>
    <row r="163" spans="1:7" x14ac:dyDescent="0.25">
      <c r="A163">
        <v>1</v>
      </c>
      <c r="B163" s="3" t="str">
        <f t="shared" si="3"/>
        <v xml:space="preserve"> O</v>
      </c>
      <c r="C163" s="3"/>
      <c r="D163" s="4" t="s">
        <v>9</v>
      </c>
      <c r="F163" s="5"/>
      <c r="G163" s="3"/>
    </row>
    <row r="164" spans="1:7" x14ac:dyDescent="0.25">
      <c r="A164">
        <v>1</v>
      </c>
      <c r="B164" s="3" t="str">
        <f t="shared" si="3"/>
        <v xml:space="preserve"> O</v>
      </c>
      <c r="C164" s="3"/>
      <c r="D164" s="4" t="s">
        <v>9</v>
      </c>
      <c r="F164" s="5"/>
      <c r="G164" s="3"/>
    </row>
    <row r="165" spans="1:7" x14ac:dyDescent="0.25">
      <c r="A165">
        <v>1</v>
      </c>
      <c r="B165" s="3" t="str">
        <f t="shared" si="3"/>
        <v xml:space="preserve"> O</v>
      </c>
      <c r="C165" s="3"/>
      <c r="D165" s="4" t="s">
        <v>9</v>
      </c>
      <c r="F165" s="5"/>
      <c r="G165" s="3"/>
    </row>
    <row r="166" spans="1:7" x14ac:dyDescent="0.25">
      <c r="A166">
        <v>1</v>
      </c>
      <c r="B166" s="3" t="str">
        <f t="shared" si="3"/>
        <v xml:space="preserve"> O</v>
      </c>
      <c r="C166" s="3"/>
      <c r="D166" s="4" t="s">
        <v>9</v>
      </c>
      <c r="F166" s="5"/>
      <c r="G166" s="3"/>
    </row>
    <row r="167" spans="1:7" x14ac:dyDescent="0.25">
      <c r="A167">
        <v>1</v>
      </c>
      <c r="B167" s="3" t="str">
        <f t="shared" si="3"/>
        <v xml:space="preserve"> O</v>
      </c>
      <c r="C167" s="3"/>
      <c r="D167" s="4" t="s">
        <v>9</v>
      </c>
      <c r="F167" s="5"/>
      <c r="G167" s="3"/>
    </row>
    <row r="168" spans="1:7" x14ac:dyDescent="0.25">
      <c r="A168">
        <v>1</v>
      </c>
      <c r="B168" s="3" t="str">
        <f t="shared" si="3"/>
        <v xml:space="preserve"> O</v>
      </c>
      <c r="C168" s="3"/>
      <c r="D168" s="4" t="s">
        <v>9</v>
      </c>
      <c r="F168" s="5"/>
      <c r="G168" s="3"/>
    </row>
    <row r="169" spans="1:7" x14ac:dyDescent="0.25">
      <c r="A169">
        <v>2</v>
      </c>
      <c r="B169" s="3" t="str">
        <f t="shared" si="3"/>
        <v>X</v>
      </c>
      <c r="C169" s="3"/>
      <c r="D169" s="4" t="s">
        <v>6</v>
      </c>
      <c r="F169" s="5"/>
      <c r="G169" s="3"/>
    </row>
    <row r="170" spans="1:7" x14ac:dyDescent="0.25">
      <c r="A170">
        <v>1</v>
      </c>
      <c r="B170" s="3" t="str">
        <f t="shared" si="3"/>
        <v xml:space="preserve"> O</v>
      </c>
      <c r="C170" s="3"/>
      <c r="D170" s="4" t="s">
        <v>9</v>
      </c>
      <c r="F170" s="5"/>
      <c r="G170" s="3"/>
    </row>
    <row r="171" spans="1:7" x14ac:dyDescent="0.25">
      <c r="A171">
        <v>1</v>
      </c>
      <c r="B171" s="3" t="str">
        <f t="shared" si="3"/>
        <v xml:space="preserve"> O</v>
      </c>
      <c r="C171" s="3"/>
      <c r="D171" s="4" t="s">
        <v>9</v>
      </c>
      <c r="F171" s="5"/>
      <c r="G171" s="3"/>
    </row>
    <row r="172" spans="1:7" x14ac:dyDescent="0.25">
      <c r="A172">
        <v>2</v>
      </c>
      <c r="B172" s="3" t="str">
        <f t="shared" si="3"/>
        <v>X</v>
      </c>
      <c r="C172" s="3"/>
      <c r="D172" s="4" t="s">
        <v>6</v>
      </c>
      <c r="F172" s="5"/>
      <c r="G172" s="3"/>
    </row>
    <row r="173" spans="1:7" x14ac:dyDescent="0.25">
      <c r="A173">
        <v>2</v>
      </c>
      <c r="B173" s="3" t="str">
        <f t="shared" si="3"/>
        <v>X</v>
      </c>
      <c r="C173" s="3"/>
      <c r="D173" s="4" t="s">
        <v>6</v>
      </c>
      <c r="F173" s="5"/>
      <c r="G173" s="3"/>
    </row>
    <row r="174" spans="1:7" x14ac:dyDescent="0.25">
      <c r="A174">
        <v>2</v>
      </c>
      <c r="B174" s="3" t="str">
        <f t="shared" si="3"/>
        <v>X</v>
      </c>
      <c r="C174" s="3"/>
      <c r="D174" s="4" t="s">
        <v>6</v>
      </c>
      <c r="F174" s="5"/>
      <c r="G174" s="3"/>
    </row>
    <row r="175" spans="1:7" x14ac:dyDescent="0.25">
      <c r="A175">
        <v>1</v>
      </c>
      <c r="B175" s="3" t="str">
        <f t="shared" si="3"/>
        <v xml:space="preserve"> O</v>
      </c>
      <c r="C175" s="3"/>
      <c r="D175" s="4" t="s">
        <v>9</v>
      </c>
      <c r="F175" s="5"/>
      <c r="G175" s="3"/>
    </row>
    <row r="176" spans="1:7" x14ac:dyDescent="0.25">
      <c r="A176">
        <v>1</v>
      </c>
      <c r="B176" s="3" t="str">
        <f t="shared" si="3"/>
        <v xml:space="preserve"> O</v>
      </c>
      <c r="C176" s="3"/>
      <c r="D176" s="4" t="s">
        <v>9</v>
      </c>
      <c r="F176" s="5"/>
      <c r="G176" s="3"/>
    </row>
    <row r="177" spans="1:7" x14ac:dyDescent="0.25">
      <c r="A177">
        <v>2</v>
      </c>
      <c r="B177" s="3" t="str">
        <f t="shared" si="3"/>
        <v>X</v>
      </c>
      <c r="C177" s="3"/>
      <c r="D177" s="4" t="s">
        <v>6</v>
      </c>
      <c r="F177" s="5"/>
      <c r="G177" s="3"/>
    </row>
    <row r="178" spans="1:7" x14ac:dyDescent="0.25">
      <c r="A178">
        <v>2</v>
      </c>
      <c r="B178" s="3" t="str">
        <f t="shared" si="3"/>
        <v>X</v>
      </c>
      <c r="C178" s="3"/>
      <c r="D178" s="4" t="s">
        <v>6</v>
      </c>
      <c r="F178" s="5"/>
      <c r="G178" s="3"/>
    </row>
    <row r="179" spans="1:7" x14ac:dyDescent="0.25">
      <c r="A179">
        <v>2</v>
      </c>
      <c r="B179" s="3" t="str">
        <f t="shared" si="3"/>
        <v>X</v>
      </c>
      <c r="C179" s="3"/>
      <c r="D179" s="4" t="s">
        <v>6</v>
      </c>
      <c r="F179" s="5"/>
      <c r="G179" s="3"/>
    </row>
    <row r="180" spans="1:7" x14ac:dyDescent="0.25">
      <c r="A180">
        <v>1</v>
      </c>
      <c r="B180" s="3" t="str">
        <f t="shared" si="3"/>
        <v xml:space="preserve"> O</v>
      </c>
      <c r="C180" s="3"/>
      <c r="D180" s="4" t="s">
        <v>9</v>
      </c>
      <c r="F180" s="5"/>
      <c r="G180" s="3"/>
    </row>
    <row r="181" spans="1:7" x14ac:dyDescent="0.25">
      <c r="A181">
        <v>1</v>
      </c>
      <c r="B181" s="3" t="str">
        <f t="shared" si="3"/>
        <v xml:space="preserve"> O</v>
      </c>
      <c r="C181" s="3"/>
      <c r="D181" s="4" t="s">
        <v>9</v>
      </c>
      <c r="F181" s="5"/>
      <c r="G181" s="3"/>
    </row>
    <row r="182" spans="1:7" x14ac:dyDescent="0.25">
      <c r="A182">
        <v>2</v>
      </c>
      <c r="B182" s="3" t="str">
        <f t="shared" si="3"/>
        <v>X</v>
      </c>
      <c r="C182" s="3"/>
      <c r="D182" s="4" t="s">
        <v>6</v>
      </c>
      <c r="F182" s="5"/>
      <c r="G182" s="3"/>
    </row>
    <row r="183" spans="1:7" x14ac:dyDescent="0.25">
      <c r="A183">
        <v>2</v>
      </c>
      <c r="B183" s="3" t="str">
        <f t="shared" si="3"/>
        <v>X</v>
      </c>
      <c r="C183" s="3"/>
      <c r="D183" s="4" t="s">
        <v>6</v>
      </c>
      <c r="F183" s="5"/>
      <c r="G183" s="3"/>
    </row>
    <row r="184" spans="1:7" x14ac:dyDescent="0.25">
      <c r="A184">
        <v>2</v>
      </c>
      <c r="B184" s="3" t="str">
        <f t="shared" si="3"/>
        <v>X</v>
      </c>
      <c r="C184" s="3"/>
      <c r="D184" s="4" t="s">
        <v>6</v>
      </c>
      <c r="F184" s="5"/>
      <c r="G184" s="3"/>
    </row>
    <row r="185" spans="1:7" x14ac:dyDescent="0.25">
      <c r="A185">
        <v>2</v>
      </c>
      <c r="B185" s="3" t="str">
        <f t="shared" si="3"/>
        <v>X</v>
      </c>
      <c r="C185" s="3"/>
      <c r="D185" s="4" t="s">
        <v>6</v>
      </c>
      <c r="F185" s="5"/>
      <c r="G185" s="3"/>
    </row>
    <row r="186" spans="1:7" x14ac:dyDescent="0.25">
      <c r="A186">
        <v>1</v>
      </c>
      <c r="B186" s="3" t="str">
        <f t="shared" si="3"/>
        <v xml:space="preserve"> O</v>
      </c>
      <c r="C186" s="3"/>
      <c r="D186" s="4" t="s">
        <v>9</v>
      </c>
      <c r="F186" s="5"/>
      <c r="G186" s="3"/>
    </row>
    <row r="187" spans="1:7" x14ac:dyDescent="0.25">
      <c r="A187">
        <v>2</v>
      </c>
      <c r="B187" s="3" t="str">
        <f t="shared" si="3"/>
        <v>X</v>
      </c>
      <c r="C187" s="3"/>
      <c r="D187" s="4" t="s">
        <v>6</v>
      </c>
      <c r="F187" s="5"/>
      <c r="G187" s="3"/>
    </row>
    <row r="188" spans="1:7" x14ac:dyDescent="0.25">
      <c r="A188">
        <v>1</v>
      </c>
      <c r="B188" s="3" t="str">
        <f t="shared" si="3"/>
        <v xml:space="preserve"> O</v>
      </c>
      <c r="C188" s="3"/>
      <c r="D188" s="4" t="s">
        <v>9</v>
      </c>
      <c r="F188" s="5"/>
      <c r="G188" s="3"/>
    </row>
    <row r="189" spans="1:7" x14ac:dyDescent="0.25">
      <c r="A189">
        <v>2</v>
      </c>
      <c r="B189" s="3" t="str">
        <f t="shared" si="3"/>
        <v>X</v>
      </c>
      <c r="C189" s="3"/>
      <c r="D189" s="4" t="s">
        <v>6</v>
      </c>
      <c r="F189" s="5"/>
      <c r="G189" s="3"/>
    </row>
    <row r="190" spans="1:7" x14ac:dyDescent="0.25">
      <c r="A190">
        <v>2</v>
      </c>
      <c r="B190" s="3" t="str">
        <f t="shared" si="3"/>
        <v>X</v>
      </c>
      <c r="C190" s="3"/>
      <c r="D190" s="4" t="s">
        <v>6</v>
      </c>
      <c r="F190" s="5"/>
      <c r="G190" s="3"/>
    </row>
    <row r="191" spans="1:7" x14ac:dyDescent="0.25">
      <c r="A191">
        <v>2</v>
      </c>
      <c r="B191" s="3" t="str">
        <f t="shared" si="3"/>
        <v>X</v>
      </c>
      <c r="C191" s="3"/>
      <c r="D191" s="4" t="s">
        <v>6</v>
      </c>
      <c r="F191" s="5"/>
      <c r="G191" s="3"/>
    </row>
    <row r="192" spans="1:7" x14ac:dyDescent="0.25">
      <c r="A192">
        <v>2</v>
      </c>
      <c r="B192" s="3" t="str">
        <f t="shared" si="3"/>
        <v>X</v>
      </c>
      <c r="C192" s="3"/>
      <c r="D192" s="4" t="s">
        <v>6</v>
      </c>
      <c r="F192" s="5"/>
      <c r="G192" s="3"/>
    </row>
    <row r="193" spans="1:7" x14ac:dyDescent="0.25">
      <c r="A193">
        <v>1</v>
      </c>
      <c r="B193" s="3" t="str">
        <f t="shared" si="3"/>
        <v xml:space="preserve"> O</v>
      </c>
      <c r="C193" s="3"/>
      <c r="D193" s="4" t="s">
        <v>9</v>
      </c>
      <c r="F193" s="5"/>
      <c r="G193" s="3"/>
    </row>
    <row r="194" spans="1:7" x14ac:dyDescent="0.25">
      <c r="A194">
        <v>2</v>
      </c>
      <c r="B194" s="3" t="str">
        <f t="shared" si="3"/>
        <v>X</v>
      </c>
      <c r="C194" s="3"/>
      <c r="D194" s="4" t="s">
        <v>6</v>
      </c>
      <c r="F194" s="5"/>
      <c r="G194" s="3"/>
    </row>
    <row r="195" spans="1:7" x14ac:dyDescent="0.25">
      <c r="A195">
        <v>1</v>
      </c>
      <c r="B195" s="3" t="str">
        <f t="shared" si="3"/>
        <v xml:space="preserve"> O</v>
      </c>
      <c r="C195" s="3"/>
      <c r="D195" s="4" t="s">
        <v>9</v>
      </c>
      <c r="F195" s="5"/>
      <c r="G195" s="3"/>
    </row>
    <row r="196" spans="1:7" x14ac:dyDescent="0.25">
      <c r="A196">
        <v>2</v>
      </c>
      <c r="B196" s="3" t="str">
        <f t="shared" si="3"/>
        <v>X</v>
      </c>
      <c r="C196" s="3"/>
      <c r="D196" s="4" t="s">
        <v>6</v>
      </c>
      <c r="F196" s="5"/>
      <c r="G196" s="3"/>
    </row>
    <row r="197" spans="1:7" x14ac:dyDescent="0.25">
      <c r="A197">
        <v>1</v>
      </c>
      <c r="B197" s="3" t="str">
        <f t="shared" si="3"/>
        <v xml:space="preserve"> O</v>
      </c>
      <c r="C197" s="3"/>
      <c r="D197" s="4" t="s">
        <v>9</v>
      </c>
      <c r="F197" s="5"/>
      <c r="G197" s="3"/>
    </row>
    <row r="198" spans="1:7" x14ac:dyDescent="0.25">
      <c r="A198">
        <v>2</v>
      </c>
      <c r="B198" s="3" t="str">
        <f t="shared" si="3"/>
        <v>X</v>
      </c>
      <c r="C198" s="3"/>
      <c r="D198" s="4" t="s">
        <v>6</v>
      </c>
      <c r="F198" s="5"/>
      <c r="G198" s="3"/>
    </row>
    <row r="199" spans="1:7" x14ac:dyDescent="0.25">
      <c r="A199">
        <v>2</v>
      </c>
      <c r="B199" s="3" t="str">
        <f t="shared" si="3"/>
        <v>X</v>
      </c>
      <c r="C199" s="3"/>
      <c r="D199" s="4" t="s">
        <v>6</v>
      </c>
      <c r="F199" s="5"/>
      <c r="G199" s="3"/>
    </row>
    <row r="200" spans="1:7" x14ac:dyDescent="0.25">
      <c r="A200">
        <v>2</v>
      </c>
      <c r="B200" s="3" t="str">
        <f t="shared" si="3"/>
        <v>X</v>
      </c>
      <c r="C200" s="3"/>
      <c r="D200" s="4" t="s">
        <v>6</v>
      </c>
      <c r="F200" s="5"/>
      <c r="G200" s="3"/>
    </row>
    <row r="201" spans="1:7" x14ac:dyDescent="0.25">
      <c r="A201">
        <v>1</v>
      </c>
      <c r="B201" s="3" t="str">
        <f t="shared" si="3"/>
        <v xml:space="preserve"> O</v>
      </c>
      <c r="C201" s="3"/>
      <c r="D201" s="4" t="s">
        <v>9</v>
      </c>
      <c r="F201" s="5"/>
      <c r="G201" s="3"/>
    </row>
    <row r="202" spans="1:7" x14ac:dyDescent="0.25">
      <c r="A202">
        <v>2</v>
      </c>
      <c r="B202" s="3" t="str">
        <f t="shared" si="3"/>
        <v>X</v>
      </c>
      <c r="C202" s="3"/>
      <c r="D202" s="4" t="s">
        <v>6</v>
      </c>
      <c r="F202" s="5"/>
      <c r="G202" s="3"/>
    </row>
    <row r="203" spans="1:7" x14ac:dyDescent="0.25">
      <c r="A203">
        <v>1</v>
      </c>
      <c r="B203" s="3" t="str">
        <f t="shared" si="3"/>
        <v xml:space="preserve"> O</v>
      </c>
      <c r="C203" s="3"/>
      <c r="D203" s="4" t="s">
        <v>9</v>
      </c>
      <c r="F203" s="5"/>
      <c r="G203" s="3"/>
    </row>
    <row r="204" spans="1:7" x14ac:dyDescent="0.25">
      <c r="A204">
        <v>1</v>
      </c>
      <c r="B204" s="3" t="str">
        <f t="shared" si="3"/>
        <v xml:space="preserve"> O</v>
      </c>
      <c r="C204" s="3"/>
      <c r="D204" s="4" t="s">
        <v>9</v>
      </c>
      <c r="F204" s="5"/>
      <c r="G204" s="3"/>
    </row>
    <row r="205" spans="1:7" x14ac:dyDescent="0.25">
      <c r="A205">
        <v>1</v>
      </c>
      <c r="B205" s="3" t="str">
        <f t="shared" si="3"/>
        <v xml:space="preserve"> O</v>
      </c>
      <c r="C205" s="3"/>
      <c r="D205" s="4" t="s">
        <v>9</v>
      </c>
      <c r="F205" s="5"/>
      <c r="G205" s="3"/>
    </row>
    <row r="206" spans="1:7" x14ac:dyDescent="0.25">
      <c r="A206">
        <v>1</v>
      </c>
      <c r="B206" s="3" t="str">
        <f t="shared" si="3"/>
        <v xml:space="preserve"> O</v>
      </c>
      <c r="C206" s="3"/>
      <c r="D206" s="4" t="s">
        <v>9</v>
      </c>
      <c r="F206" s="5"/>
      <c r="G206" s="3"/>
    </row>
    <row r="207" spans="1:7" x14ac:dyDescent="0.25">
      <c r="A207">
        <v>2</v>
      </c>
      <c r="B207" s="3" t="str">
        <f t="shared" si="3"/>
        <v>X</v>
      </c>
      <c r="C207" s="3"/>
      <c r="D207" s="4" t="s">
        <v>6</v>
      </c>
      <c r="F207" s="5"/>
      <c r="G207" s="3"/>
    </row>
    <row r="208" spans="1:7" x14ac:dyDescent="0.25">
      <c r="A208">
        <v>1</v>
      </c>
      <c r="B208" s="3" t="str">
        <f t="shared" si="3"/>
        <v xml:space="preserve"> O</v>
      </c>
      <c r="C208" s="3"/>
      <c r="D208" s="4" t="s">
        <v>9</v>
      </c>
      <c r="F208" s="5"/>
      <c r="G208" s="3"/>
    </row>
    <row r="209" spans="1:7" x14ac:dyDescent="0.25">
      <c r="A209">
        <v>1</v>
      </c>
      <c r="B209" s="3" t="str">
        <f t="shared" si="3"/>
        <v xml:space="preserve"> O</v>
      </c>
      <c r="C209" s="3"/>
      <c r="D209" s="4" t="s">
        <v>9</v>
      </c>
      <c r="F209" s="5"/>
      <c r="G209" s="3"/>
    </row>
    <row r="210" spans="1:7" x14ac:dyDescent="0.25">
      <c r="A210">
        <v>2</v>
      </c>
      <c r="B210" s="3" t="str">
        <f t="shared" si="3"/>
        <v>X</v>
      </c>
      <c r="C210" s="3"/>
      <c r="D210" s="4" t="s">
        <v>6</v>
      </c>
      <c r="F210" s="5"/>
      <c r="G210" s="3"/>
    </row>
    <row r="211" spans="1:7" x14ac:dyDescent="0.25">
      <c r="A211">
        <v>2</v>
      </c>
      <c r="B211" s="3" t="str">
        <f t="shared" si="3"/>
        <v>X</v>
      </c>
      <c r="C211" s="3"/>
      <c r="D211" s="4" t="s">
        <v>6</v>
      </c>
      <c r="F211" s="5"/>
      <c r="G211" s="3"/>
    </row>
    <row r="212" spans="1:7" x14ac:dyDescent="0.25">
      <c r="A212">
        <v>1</v>
      </c>
      <c r="B212" s="3" t="str">
        <f t="shared" si="3"/>
        <v xml:space="preserve"> O</v>
      </c>
      <c r="C212" s="3"/>
      <c r="D212" s="4" t="s">
        <v>9</v>
      </c>
      <c r="F212" s="5"/>
      <c r="G212" s="3"/>
    </row>
    <row r="213" spans="1:7" x14ac:dyDescent="0.25">
      <c r="A213">
        <v>1</v>
      </c>
      <c r="B213" s="3" t="str">
        <f t="shared" si="3"/>
        <v xml:space="preserve"> O</v>
      </c>
      <c r="C213" s="3"/>
      <c r="D213" s="4" t="s">
        <v>9</v>
      </c>
      <c r="F213" s="5"/>
      <c r="G213" s="3"/>
    </row>
    <row r="214" spans="1:7" x14ac:dyDescent="0.25">
      <c r="A214">
        <v>2</v>
      </c>
      <c r="B214" s="3" t="str">
        <f t="shared" ref="B214:B277" si="4">IF(A214=2,"X"," O")</f>
        <v>X</v>
      </c>
      <c r="C214" s="3"/>
      <c r="D214" s="4" t="s">
        <v>6</v>
      </c>
      <c r="F214" s="5"/>
      <c r="G214" s="3"/>
    </row>
    <row r="215" spans="1:7" x14ac:dyDescent="0.25">
      <c r="A215">
        <v>2</v>
      </c>
      <c r="B215" s="3" t="str">
        <f t="shared" si="4"/>
        <v>X</v>
      </c>
      <c r="C215" s="3"/>
      <c r="D215" s="4" t="s">
        <v>6</v>
      </c>
      <c r="F215" s="5"/>
      <c r="G215" s="3"/>
    </row>
    <row r="216" spans="1:7" x14ac:dyDescent="0.25">
      <c r="A216">
        <v>2</v>
      </c>
      <c r="B216" s="3" t="str">
        <f t="shared" si="4"/>
        <v>X</v>
      </c>
      <c r="C216" s="3"/>
      <c r="D216" s="4" t="s">
        <v>6</v>
      </c>
      <c r="F216" s="5"/>
      <c r="G216" s="3"/>
    </row>
    <row r="217" spans="1:7" x14ac:dyDescent="0.25">
      <c r="A217">
        <v>2</v>
      </c>
      <c r="B217" s="3" t="str">
        <f t="shared" si="4"/>
        <v>X</v>
      </c>
      <c r="C217" s="3"/>
      <c r="D217" s="4" t="s">
        <v>6</v>
      </c>
      <c r="F217" s="5"/>
      <c r="G217" s="3"/>
    </row>
    <row r="218" spans="1:7" x14ac:dyDescent="0.25">
      <c r="A218">
        <v>1</v>
      </c>
      <c r="B218" s="3" t="str">
        <f t="shared" si="4"/>
        <v xml:space="preserve"> O</v>
      </c>
      <c r="C218" s="3"/>
      <c r="D218" s="4" t="s">
        <v>9</v>
      </c>
      <c r="F218" s="5"/>
      <c r="G218" s="3"/>
    </row>
    <row r="219" spans="1:7" x14ac:dyDescent="0.25">
      <c r="A219">
        <v>2</v>
      </c>
      <c r="B219" s="3" t="str">
        <f t="shared" si="4"/>
        <v>X</v>
      </c>
      <c r="C219" s="3"/>
      <c r="D219" s="4" t="s">
        <v>6</v>
      </c>
      <c r="F219" s="5"/>
      <c r="G219" s="3"/>
    </row>
    <row r="220" spans="1:7" x14ac:dyDescent="0.25">
      <c r="A220">
        <v>1</v>
      </c>
      <c r="B220" s="3" t="str">
        <f t="shared" si="4"/>
        <v xml:space="preserve"> O</v>
      </c>
      <c r="C220" s="3"/>
      <c r="D220" s="4" t="s">
        <v>9</v>
      </c>
      <c r="F220" s="5"/>
      <c r="G220" s="3"/>
    </row>
    <row r="221" spans="1:7" x14ac:dyDescent="0.25">
      <c r="A221">
        <v>2</v>
      </c>
      <c r="B221" s="3" t="str">
        <f t="shared" si="4"/>
        <v>X</v>
      </c>
      <c r="C221" s="3"/>
      <c r="D221" s="4" t="s">
        <v>6</v>
      </c>
      <c r="F221" s="5"/>
      <c r="G221" s="3"/>
    </row>
    <row r="222" spans="1:7" x14ac:dyDescent="0.25">
      <c r="A222">
        <v>2</v>
      </c>
      <c r="B222" s="3" t="str">
        <f t="shared" si="4"/>
        <v>X</v>
      </c>
      <c r="C222" s="3"/>
      <c r="D222" s="4" t="s">
        <v>6</v>
      </c>
      <c r="F222" s="5"/>
      <c r="G222" s="3"/>
    </row>
    <row r="223" spans="1:7" x14ac:dyDescent="0.25">
      <c r="A223">
        <v>1</v>
      </c>
      <c r="B223" s="3" t="str">
        <f t="shared" si="4"/>
        <v xml:space="preserve"> O</v>
      </c>
      <c r="C223" s="3"/>
      <c r="D223" s="4" t="s">
        <v>9</v>
      </c>
      <c r="F223" s="5"/>
      <c r="G223" s="3"/>
    </row>
    <row r="224" spans="1:7" x14ac:dyDescent="0.25">
      <c r="A224">
        <v>1</v>
      </c>
      <c r="B224" s="3" t="str">
        <f t="shared" si="4"/>
        <v xml:space="preserve"> O</v>
      </c>
      <c r="C224" s="3"/>
      <c r="D224" s="4" t="s">
        <v>9</v>
      </c>
      <c r="F224" s="5"/>
      <c r="G224" s="3"/>
    </row>
    <row r="225" spans="1:7" x14ac:dyDescent="0.25">
      <c r="A225">
        <v>1</v>
      </c>
      <c r="B225" s="3" t="str">
        <f t="shared" si="4"/>
        <v xml:space="preserve"> O</v>
      </c>
      <c r="C225" s="3"/>
      <c r="D225" s="4" t="s">
        <v>9</v>
      </c>
      <c r="F225" s="5"/>
      <c r="G225" s="3"/>
    </row>
    <row r="226" spans="1:7" x14ac:dyDescent="0.25">
      <c r="A226">
        <v>2</v>
      </c>
      <c r="B226" s="3" t="str">
        <f t="shared" si="4"/>
        <v>X</v>
      </c>
      <c r="C226" s="3"/>
      <c r="D226" s="4" t="s">
        <v>6</v>
      </c>
      <c r="F226" s="5"/>
      <c r="G226" s="3"/>
    </row>
    <row r="227" spans="1:7" x14ac:dyDescent="0.25">
      <c r="A227">
        <v>2</v>
      </c>
      <c r="B227" s="3" t="str">
        <f t="shared" si="4"/>
        <v>X</v>
      </c>
      <c r="C227" s="3"/>
      <c r="D227" s="4" t="s">
        <v>6</v>
      </c>
      <c r="F227" s="5"/>
      <c r="G227" s="3"/>
    </row>
    <row r="228" spans="1:7" x14ac:dyDescent="0.25">
      <c r="A228">
        <v>1</v>
      </c>
      <c r="B228" s="3" t="str">
        <f t="shared" si="4"/>
        <v xml:space="preserve"> O</v>
      </c>
      <c r="C228" s="3"/>
      <c r="D228" s="4" t="s">
        <v>9</v>
      </c>
      <c r="F228" s="5"/>
      <c r="G228" s="3"/>
    </row>
    <row r="229" spans="1:7" x14ac:dyDescent="0.25">
      <c r="A229">
        <v>1</v>
      </c>
      <c r="B229" s="3" t="str">
        <f t="shared" si="4"/>
        <v xml:space="preserve"> O</v>
      </c>
      <c r="C229" s="3"/>
      <c r="D229" s="4" t="s">
        <v>9</v>
      </c>
      <c r="F229" s="5"/>
      <c r="G229" s="3"/>
    </row>
    <row r="230" spans="1:7" x14ac:dyDescent="0.25">
      <c r="A230">
        <v>2</v>
      </c>
      <c r="B230" s="3" t="str">
        <f t="shared" si="4"/>
        <v>X</v>
      </c>
      <c r="C230" s="3"/>
      <c r="D230" s="4" t="s">
        <v>6</v>
      </c>
      <c r="F230" s="5"/>
      <c r="G230" s="3"/>
    </row>
    <row r="231" spans="1:7" x14ac:dyDescent="0.25">
      <c r="A231">
        <v>2</v>
      </c>
      <c r="B231" s="3" t="str">
        <f t="shared" si="4"/>
        <v>X</v>
      </c>
      <c r="C231" s="3"/>
      <c r="D231" s="4" t="s">
        <v>6</v>
      </c>
      <c r="F231" s="5"/>
      <c r="G231" s="3"/>
    </row>
    <row r="232" spans="1:7" x14ac:dyDescent="0.25">
      <c r="A232">
        <v>1</v>
      </c>
      <c r="B232" s="3" t="str">
        <f t="shared" si="4"/>
        <v xml:space="preserve"> O</v>
      </c>
      <c r="C232" s="3"/>
      <c r="D232" s="4" t="s">
        <v>9</v>
      </c>
      <c r="F232" s="5"/>
      <c r="G232" s="3"/>
    </row>
    <row r="233" spans="1:7" x14ac:dyDescent="0.25">
      <c r="A233">
        <v>1</v>
      </c>
      <c r="B233" s="3" t="str">
        <f t="shared" si="4"/>
        <v xml:space="preserve"> O</v>
      </c>
      <c r="C233" s="3"/>
      <c r="D233" s="4" t="s">
        <v>9</v>
      </c>
      <c r="F233" s="5"/>
      <c r="G233" s="3"/>
    </row>
    <row r="234" spans="1:7" x14ac:dyDescent="0.25">
      <c r="A234">
        <v>2</v>
      </c>
      <c r="B234" s="3" t="str">
        <f t="shared" si="4"/>
        <v>X</v>
      </c>
      <c r="C234" s="3"/>
      <c r="D234" s="4" t="s">
        <v>6</v>
      </c>
      <c r="F234" s="5"/>
      <c r="G234" s="3"/>
    </row>
    <row r="235" spans="1:7" x14ac:dyDescent="0.25">
      <c r="A235">
        <v>2</v>
      </c>
      <c r="B235" s="3" t="str">
        <f t="shared" si="4"/>
        <v>X</v>
      </c>
      <c r="C235" s="3"/>
      <c r="D235" s="4" t="s">
        <v>6</v>
      </c>
      <c r="F235" s="5"/>
      <c r="G235" s="3"/>
    </row>
    <row r="236" spans="1:7" x14ac:dyDescent="0.25">
      <c r="A236">
        <v>1</v>
      </c>
      <c r="B236" s="3" t="str">
        <f t="shared" si="4"/>
        <v xml:space="preserve"> O</v>
      </c>
      <c r="C236" s="3"/>
      <c r="D236" s="4" t="s">
        <v>9</v>
      </c>
      <c r="F236" s="5"/>
      <c r="G236" s="3"/>
    </row>
    <row r="237" spans="1:7" x14ac:dyDescent="0.25">
      <c r="A237">
        <v>2</v>
      </c>
      <c r="B237" s="3" t="str">
        <f t="shared" si="4"/>
        <v>X</v>
      </c>
      <c r="C237" s="3"/>
      <c r="D237" s="4" t="s">
        <v>6</v>
      </c>
      <c r="F237" s="5"/>
      <c r="G237" s="3"/>
    </row>
    <row r="238" spans="1:7" x14ac:dyDescent="0.25">
      <c r="A238">
        <v>1</v>
      </c>
      <c r="B238" s="3" t="str">
        <f t="shared" si="4"/>
        <v xml:space="preserve"> O</v>
      </c>
      <c r="C238" s="3"/>
      <c r="D238" s="4" t="s">
        <v>9</v>
      </c>
      <c r="F238" s="5"/>
      <c r="G238" s="3"/>
    </row>
    <row r="239" spans="1:7" x14ac:dyDescent="0.25">
      <c r="A239">
        <v>2</v>
      </c>
      <c r="B239" s="3" t="str">
        <f t="shared" si="4"/>
        <v>X</v>
      </c>
      <c r="C239" s="3"/>
      <c r="D239" s="4" t="s">
        <v>6</v>
      </c>
      <c r="F239" s="5"/>
      <c r="G239" s="3"/>
    </row>
    <row r="240" spans="1:7" x14ac:dyDescent="0.25">
      <c r="A240">
        <v>1</v>
      </c>
      <c r="B240" s="3" t="str">
        <f t="shared" si="4"/>
        <v xml:space="preserve"> O</v>
      </c>
      <c r="C240" s="3"/>
      <c r="D240" s="4" t="s">
        <v>9</v>
      </c>
      <c r="F240" s="5"/>
      <c r="G240" s="3"/>
    </row>
    <row r="241" spans="1:7" x14ac:dyDescent="0.25">
      <c r="A241">
        <v>1</v>
      </c>
      <c r="B241" s="3" t="str">
        <f t="shared" si="4"/>
        <v xml:space="preserve"> O</v>
      </c>
      <c r="C241" s="3"/>
      <c r="D241" s="4" t="s">
        <v>9</v>
      </c>
      <c r="F241" s="5"/>
      <c r="G241" s="3"/>
    </row>
    <row r="242" spans="1:7" x14ac:dyDescent="0.25">
      <c r="A242">
        <v>2</v>
      </c>
      <c r="B242" s="3" t="str">
        <f t="shared" si="4"/>
        <v>X</v>
      </c>
      <c r="C242" s="3"/>
      <c r="D242" s="4" t="s">
        <v>6</v>
      </c>
      <c r="F242" s="5"/>
      <c r="G242" s="3"/>
    </row>
    <row r="243" spans="1:7" x14ac:dyDescent="0.25">
      <c r="A243">
        <v>1</v>
      </c>
      <c r="B243" s="3" t="str">
        <f t="shared" si="4"/>
        <v xml:space="preserve"> O</v>
      </c>
      <c r="C243" s="3"/>
      <c r="D243" s="4" t="s">
        <v>9</v>
      </c>
      <c r="F243" s="5"/>
      <c r="G243" s="3"/>
    </row>
    <row r="244" spans="1:7" x14ac:dyDescent="0.25">
      <c r="A244">
        <v>1</v>
      </c>
      <c r="B244" s="3" t="str">
        <f t="shared" si="4"/>
        <v xml:space="preserve"> O</v>
      </c>
      <c r="C244" s="3"/>
      <c r="D244" s="4" t="s">
        <v>9</v>
      </c>
      <c r="F244" s="5"/>
      <c r="G244" s="3"/>
    </row>
    <row r="245" spans="1:7" x14ac:dyDescent="0.25">
      <c r="A245">
        <v>1</v>
      </c>
      <c r="B245" s="3" t="str">
        <f t="shared" si="4"/>
        <v xml:space="preserve"> O</v>
      </c>
      <c r="C245" s="3"/>
      <c r="D245" s="4" t="s">
        <v>9</v>
      </c>
      <c r="F245" s="5"/>
      <c r="G245" s="3"/>
    </row>
    <row r="246" spans="1:7" x14ac:dyDescent="0.25">
      <c r="A246">
        <v>1</v>
      </c>
      <c r="B246" s="3" t="str">
        <f t="shared" si="4"/>
        <v xml:space="preserve"> O</v>
      </c>
      <c r="C246" s="3"/>
      <c r="D246" s="4" t="s">
        <v>9</v>
      </c>
      <c r="F246" s="5"/>
      <c r="G246" s="3"/>
    </row>
    <row r="247" spans="1:7" x14ac:dyDescent="0.25">
      <c r="A247">
        <v>1</v>
      </c>
      <c r="B247" s="3" t="str">
        <f t="shared" si="4"/>
        <v xml:space="preserve"> O</v>
      </c>
      <c r="C247" s="3"/>
      <c r="D247" s="4" t="s">
        <v>9</v>
      </c>
      <c r="F247" s="5"/>
      <c r="G247" s="3"/>
    </row>
    <row r="248" spans="1:7" x14ac:dyDescent="0.25">
      <c r="A248">
        <v>1</v>
      </c>
      <c r="B248" s="3" t="str">
        <f t="shared" si="4"/>
        <v xml:space="preserve"> O</v>
      </c>
      <c r="C248" s="3"/>
      <c r="D248" s="4" t="s">
        <v>9</v>
      </c>
      <c r="F248" s="5"/>
      <c r="G248" s="3"/>
    </row>
    <row r="249" spans="1:7" x14ac:dyDescent="0.25">
      <c r="A249">
        <v>2</v>
      </c>
      <c r="B249" s="3" t="str">
        <f t="shared" si="4"/>
        <v>X</v>
      </c>
      <c r="C249" s="3"/>
      <c r="D249" s="4" t="s">
        <v>6</v>
      </c>
      <c r="F249" s="5"/>
      <c r="G249" s="3"/>
    </row>
    <row r="250" spans="1:7" x14ac:dyDescent="0.25">
      <c r="A250">
        <v>2</v>
      </c>
      <c r="B250" s="3" t="str">
        <f t="shared" si="4"/>
        <v>X</v>
      </c>
      <c r="C250" s="3"/>
      <c r="D250" s="4" t="s">
        <v>6</v>
      </c>
      <c r="F250" s="5"/>
      <c r="G250" s="3"/>
    </row>
    <row r="251" spans="1:7" x14ac:dyDescent="0.25">
      <c r="A251">
        <v>1</v>
      </c>
      <c r="B251" s="3" t="str">
        <f t="shared" si="4"/>
        <v xml:space="preserve"> O</v>
      </c>
      <c r="C251" s="3"/>
      <c r="D251" s="4" t="s">
        <v>9</v>
      </c>
      <c r="F251" s="5"/>
      <c r="G251" s="3"/>
    </row>
    <row r="252" spans="1:7" x14ac:dyDescent="0.25">
      <c r="A252">
        <v>1</v>
      </c>
      <c r="B252" s="3" t="str">
        <f t="shared" si="4"/>
        <v xml:space="preserve"> O</v>
      </c>
      <c r="C252" s="3"/>
      <c r="D252" s="4" t="s">
        <v>9</v>
      </c>
      <c r="F252" s="5"/>
      <c r="G252" s="3"/>
    </row>
    <row r="253" spans="1:7" x14ac:dyDescent="0.25">
      <c r="A253">
        <v>2</v>
      </c>
      <c r="B253" s="3" t="str">
        <f t="shared" si="4"/>
        <v>X</v>
      </c>
      <c r="C253" s="3"/>
      <c r="D253" s="4" t="s">
        <v>6</v>
      </c>
      <c r="F253" s="5"/>
      <c r="G253" s="3"/>
    </row>
    <row r="254" spans="1:7" x14ac:dyDescent="0.25">
      <c r="A254">
        <v>2</v>
      </c>
      <c r="B254" s="3" t="str">
        <f t="shared" si="4"/>
        <v>X</v>
      </c>
      <c r="C254" s="3"/>
      <c r="D254" s="4" t="s">
        <v>6</v>
      </c>
      <c r="F254" s="5"/>
      <c r="G254" s="3"/>
    </row>
    <row r="255" spans="1:7" x14ac:dyDescent="0.25">
      <c r="A255">
        <v>2</v>
      </c>
      <c r="B255" s="3" t="str">
        <f t="shared" si="4"/>
        <v>X</v>
      </c>
      <c r="C255" s="3"/>
      <c r="D255" s="4" t="s">
        <v>6</v>
      </c>
      <c r="F255" s="5"/>
      <c r="G255" s="3"/>
    </row>
    <row r="256" spans="1:7" x14ac:dyDescent="0.25">
      <c r="A256">
        <v>1</v>
      </c>
      <c r="B256" s="3" t="str">
        <f t="shared" si="4"/>
        <v xml:space="preserve"> O</v>
      </c>
      <c r="C256" s="3"/>
      <c r="D256" s="4" t="s">
        <v>9</v>
      </c>
      <c r="F256" s="5"/>
      <c r="G256" s="3"/>
    </row>
    <row r="257" spans="1:7" x14ac:dyDescent="0.25">
      <c r="A257">
        <v>1</v>
      </c>
      <c r="B257" s="3" t="str">
        <f t="shared" si="4"/>
        <v xml:space="preserve"> O</v>
      </c>
      <c r="C257" s="3"/>
      <c r="D257" s="4" t="s">
        <v>9</v>
      </c>
      <c r="F257" s="5"/>
      <c r="G257" s="3"/>
    </row>
    <row r="258" spans="1:7" x14ac:dyDescent="0.25">
      <c r="A258">
        <v>2</v>
      </c>
      <c r="B258" s="3" t="str">
        <f t="shared" si="4"/>
        <v>X</v>
      </c>
      <c r="C258" s="3"/>
      <c r="D258" s="4" t="s">
        <v>6</v>
      </c>
      <c r="F258" s="5"/>
      <c r="G258" s="3"/>
    </row>
    <row r="259" spans="1:7" x14ac:dyDescent="0.25">
      <c r="A259">
        <v>1</v>
      </c>
      <c r="B259" s="3" t="str">
        <f t="shared" si="4"/>
        <v xml:space="preserve"> O</v>
      </c>
      <c r="C259" s="3"/>
      <c r="D259" s="4" t="s">
        <v>9</v>
      </c>
      <c r="F259" s="5"/>
      <c r="G259" s="3"/>
    </row>
    <row r="260" spans="1:7" x14ac:dyDescent="0.25">
      <c r="A260">
        <v>1</v>
      </c>
      <c r="B260" s="3" t="str">
        <f t="shared" si="4"/>
        <v xml:space="preserve"> O</v>
      </c>
      <c r="C260" s="3"/>
      <c r="D260" s="4" t="s">
        <v>9</v>
      </c>
      <c r="F260" s="5"/>
      <c r="G260" s="3"/>
    </row>
    <row r="261" spans="1:7" x14ac:dyDescent="0.25">
      <c r="A261">
        <v>1</v>
      </c>
      <c r="B261" s="3" t="str">
        <f t="shared" si="4"/>
        <v xml:space="preserve"> O</v>
      </c>
      <c r="C261" s="3"/>
      <c r="D261" s="4" t="s">
        <v>9</v>
      </c>
      <c r="F261" s="5"/>
      <c r="G261" s="3"/>
    </row>
    <row r="262" spans="1:7" x14ac:dyDescent="0.25">
      <c r="A262">
        <v>2</v>
      </c>
      <c r="B262" s="3" t="str">
        <f t="shared" si="4"/>
        <v>X</v>
      </c>
      <c r="C262" s="3"/>
      <c r="D262" s="4" t="s">
        <v>6</v>
      </c>
      <c r="F262" s="5"/>
      <c r="G262" s="3"/>
    </row>
    <row r="263" spans="1:7" x14ac:dyDescent="0.25">
      <c r="A263">
        <v>2</v>
      </c>
      <c r="B263" s="3" t="str">
        <f t="shared" si="4"/>
        <v>X</v>
      </c>
      <c r="C263" s="3"/>
      <c r="D263" s="4" t="s">
        <v>6</v>
      </c>
      <c r="F263" s="5"/>
      <c r="G263" s="3"/>
    </row>
    <row r="264" spans="1:7" x14ac:dyDescent="0.25">
      <c r="A264">
        <v>2</v>
      </c>
      <c r="B264" s="3" t="str">
        <f t="shared" si="4"/>
        <v>X</v>
      </c>
      <c r="C264" s="3"/>
      <c r="D264" s="4" t="s">
        <v>6</v>
      </c>
      <c r="F264" s="5"/>
      <c r="G264" s="3"/>
    </row>
    <row r="265" spans="1:7" x14ac:dyDescent="0.25">
      <c r="A265">
        <v>2</v>
      </c>
      <c r="B265" s="3" t="str">
        <f t="shared" si="4"/>
        <v>X</v>
      </c>
      <c r="C265" s="3"/>
      <c r="D265" s="4" t="s">
        <v>6</v>
      </c>
      <c r="F265" s="5"/>
      <c r="G265" s="3"/>
    </row>
    <row r="266" spans="1:7" x14ac:dyDescent="0.25">
      <c r="A266">
        <v>2</v>
      </c>
      <c r="B266" s="3" t="str">
        <f t="shared" si="4"/>
        <v>X</v>
      </c>
      <c r="C266" s="3"/>
      <c r="D266" s="4" t="s">
        <v>6</v>
      </c>
      <c r="F266" s="5"/>
      <c r="G266" s="3"/>
    </row>
    <row r="267" spans="1:7" x14ac:dyDescent="0.25">
      <c r="A267">
        <v>2</v>
      </c>
      <c r="B267" s="3" t="str">
        <f t="shared" si="4"/>
        <v>X</v>
      </c>
      <c r="C267" s="3"/>
      <c r="D267" s="4" t="s">
        <v>6</v>
      </c>
      <c r="F267" s="5"/>
      <c r="G267" s="3"/>
    </row>
    <row r="268" spans="1:7" x14ac:dyDescent="0.25">
      <c r="A268">
        <v>1</v>
      </c>
      <c r="B268" s="3" t="str">
        <f t="shared" si="4"/>
        <v xml:space="preserve"> O</v>
      </c>
      <c r="C268" s="3"/>
      <c r="D268" s="4" t="s">
        <v>9</v>
      </c>
      <c r="F268" s="5"/>
      <c r="G268" s="3"/>
    </row>
    <row r="269" spans="1:7" x14ac:dyDescent="0.25">
      <c r="A269">
        <v>2</v>
      </c>
      <c r="B269" s="3" t="str">
        <f t="shared" si="4"/>
        <v>X</v>
      </c>
      <c r="C269" s="3"/>
      <c r="D269" s="4" t="s">
        <v>6</v>
      </c>
      <c r="F269" s="5"/>
      <c r="G269" s="3"/>
    </row>
    <row r="270" spans="1:7" x14ac:dyDescent="0.25">
      <c r="A270">
        <v>2</v>
      </c>
      <c r="B270" s="3" t="str">
        <f t="shared" si="4"/>
        <v>X</v>
      </c>
      <c r="C270" s="3"/>
      <c r="D270" s="4" t="s">
        <v>6</v>
      </c>
      <c r="F270" s="5"/>
      <c r="G270" s="3"/>
    </row>
    <row r="271" spans="1:7" x14ac:dyDescent="0.25">
      <c r="A271">
        <v>2</v>
      </c>
      <c r="B271" s="3" t="str">
        <f t="shared" si="4"/>
        <v>X</v>
      </c>
      <c r="C271" s="3"/>
      <c r="D271" s="4" t="s">
        <v>6</v>
      </c>
      <c r="F271" s="5"/>
      <c r="G271" s="3"/>
    </row>
    <row r="272" spans="1:7" x14ac:dyDescent="0.25">
      <c r="A272">
        <v>2</v>
      </c>
      <c r="B272" s="3" t="str">
        <f t="shared" si="4"/>
        <v>X</v>
      </c>
      <c r="C272" s="3"/>
      <c r="D272" s="4" t="s">
        <v>6</v>
      </c>
      <c r="F272" s="5"/>
      <c r="G272" s="3"/>
    </row>
    <row r="273" spans="1:7" x14ac:dyDescent="0.25">
      <c r="A273">
        <v>1</v>
      </c>
      <c r="B273" s="3" t="str">
        <f t="shared" si="4"/>
        <v xml:space="preserve"> O</v>
      </c>
      <c r="C273" s="3"/>
      <c r="D273" s="4" t="s">
        <v>9</v>
      </c>
      <c r="F273" s="5"/>
      <c r="G273" s="3"/>
    </row>
    <row r="274" spans="1:7" x14ac:dyDescent="0.25">
      <c r="A274">
        <v>1</v>
      </c>
      <c r="B274" s="3" t="str">
        <f t="shared" si="4"/>
        <v xml:space="preserve"> O</v>
      </c>
      <c r="C274" s="3"/>
      <c r="D274" s="4" t="s">
        <v>9</v>
      </c>
      <c r="F274" s="5"/>
      <c r="G274" s="3"/>
    </row>
    <row r="275" spans="1:7" x14ac:dyDescent="0.25">
      <c r="A275">
        <v>1</v>
      </c>
      <c r="B275" s="3" t="str">
        <f t="shared" si="4"/>
        <v xml:space="preserve"> O</v>
      </c>
      <c r="C275" s="3"/>
      <c r="D275" s="4" t="s">
        <v>9</v>
      </c>
      <c r="F275" s="5"/>
      <c r="G275" s="3"/>
    </row>
    <row r="276" spans="1:7" x14ac:dyDescent="0.25">
      <c r="A276">
        <v>1</v>
      </c>
      <c r="B276" s="3" t="str">
        <f t="shared" si="4"/>
        <v xml:space="preserve"> O</v>
      </c>
      <c r="C276" s="3"/>
      <c r="D276" s="4" t="s">
        <v>9</v>
      </c>
      <c r="F276" s="5"/>
      <c r="G276" s="3"/>
    </row>
    <row r="277" spans="1:7" x14ac:dyDescent="0.25">
      <c r="A277">
        <v>2</v>
      </c>
      <c r="B277" s="3" t="str">
        <f t="shared" si="4"/>
        <v>X</v>
      </c>
      <c r="C277" s="3"/>
      <c r="D277" s="4" t="s">
        <v>6</v>
      </c>
      <c r="F277" s="5"/>
      <c r="G277" s="3"/>
    </row>
    <row r="278" spans="1:7" x14ac:dyDescent="0.25">
      <c r="A278">
        <v>2</v>
      </c>
      <c r="B278" s="3" t="str">
        <f t="shared" ref="B278:B295" si="5">IF(A278=2,"X"," O")</f>
        <v>X</v>
      </c>
      <c r="C278" s="3"/>
      <c r="D278" s="4" t="s">
        <v>6</v>
      </c>
      <c r="F278" s="5"/>
      <c r="G278" s="3"/>
    </row>
    <row r="279" spans="1:7" x14ac:dyDescent="0.25">
      <c r="A279">
        <v>1</v>
      </c>
      <c r="B279" s="3" t="str">
        <f t="shared" si="5"/>
        <v xml:space="preserve"> O</v>
      </c>
      <c r="C279" s="3"/>
      <c r="D279" s="4" t="s">
        <v>9</v>
      </c>
      <c r="F279" s="5"/>
      <c r="G279" s="3"/>
    </row>
    <row r="280" spans="1:7" x14ac:dyDescent="0.25">
      <c r="A280">
        <v>2</v>
      </c>
      <c r="B280" s="3" t="str">
        <f t="shared" si="5"/>
        <v>X</v>
      </c>
      <c r="C280" s="3"/>
      <c r="D280" s="4" t="s">
        <v>6</v>
      </c>
      <c r="F280" s="5"/>
      <c r="G280" s="3"/>
    </row>
    <row r="281" spans="1:7" x14ac:dyDescent="0.25">
      <c r="A281">
        <v>1</v>
      </c>
      <c r="B281" s="3" t="str">
        <f t="shared" si="5"/>
        <v xml:space="preserve"> O</v>
      </c>
      <c r="C281" s="3"/>
      <c r="D281" s="4" t="s">
        <v>9</v>
      </c>
      <c r="F281" s="5"/>
      <c r="G281" s="3"/>
    </row>
    <row r="282" spans="1:7" x14ac:dyDescent="0.25">
      <c r="A282">
        <v>2</v>
      </c>
      <c r="B282" s="3" t="str">
        <f t="shared" si="5"/>
        <v>X</v>
      </c>
      <c r="C282" s="3"/>
      <c r="D282" s="4" t="s">
        <v>6</v>
      </c>
      <c r="F282" s="5"/>
      <c r="G282" s="3"/>
    </row>
    <row r="283" spans="1:7" x14ac:dyDescent="0.25">
      <c r="A283">
        <v>1</v>
      </c>
      <c r="B283" s="3" t="str">
        <f t="shared" si="5"/>
        <v xml:space="preserve"> O</v>
      </c>
      <c r="C283" s="3"/>
      <c r="D283" s="4" t="s">
        <v>9</v>
      </c>
      <c r="F283" s="5"/>
      <c r="G283" s="3"/>
    </row>
    <row r="284" spans="1:7" x14ac:dyDescent="0.25">
      <c r="A284">
        <v>1</v>
      </c>
      <c r="B284" s="3" t="str">
        <f t="shared" si="5"/>
        <v xml:space="preserve"> O</v>
      </c>
      <c r="C284" s="3"/>
      <c r="D284" s="4" t="s">
        <v>9</v>
      </c>
      <c r="F284" s="5"/>
      <c r="G284" s="3"/>
    </row>
    <row r="285" spans="1:7" x14ac:dyDescent="0.25">
      <c r="A285">
        <v>2</v>
      </c>
      <c r="B285" s="3" t="str">
        <f t="shared" si="5"/>
        <v>X</v>
      </c>
      <c r="C285" s="3"/>
      <c r="D285" s="4" t="s">
        <v>6</v>
      </c>
      <c r="F285" s="5"/>
      <c r="G285" s="3"/>
    </row>
    <row r="286" spans="1:7" x14ac:dyDescent="0.25">
      <c r="A286">
        <v>2</v>
      </c>
      <c r="B286" s="3" t="str">
        <f t="shared" si="5"/>
        <v>X</v>
      </c>
      <c r="C286" s="3"/>
      <c r="D286" s="4" t="s">
        <v>6</v>
      </c>
      <c r="F286" s="5"/>
      <c r="G286" s="3"/>
    </row>
    <row r="287" spans="1:7" x14ac:dyDescent="0.25">
      <c r="A287">
        <v>2</v>
      </c>
      <c r="B287" s="3" t="str">
        <f t="shared" si="5"/>
        <v>X</v>
      </c>
      <c r="C287" s="3"/>
      <c r="D287" s="4" t="s">
        <v>6</v>
      </c>
      <c r="F287" s="5"/>
      <c r="G287" s="3"/>
    </row>
    <row r="288" spans="1:7" x14ac:dyDescent="0.25">
      <c r="A288">
        <v>2</v>
      </c>
      <c r="B288" s="3" t="str">
        <f t="shared" si="5"/>
        <v>X</v>
      </c>
      <c r="C288" s="3"/>
      <c r="D288" s="4" t="s">
        <v>6</v>
      </c>
      <c r="F288" s="5"/>
      <c r="G288" s="3"/>
    </row>
    <row r="289" spans="1:7" x14ac:dyDescent="0.25">
      <c r="A289">
        <v>2</v>
      </c>
      <c r="B289" s="3" t="str">
        <f t="shared" si="5"/>
        <v>X</v>
      </c>
      <c r="C289" s="3"/>
      <c r="D289" s="4" t="s">
        <v>6</v>
      </c>
      <c r="F289" s="5"/>
      <c r="G289" s="3"/>
    </row>
    <row r="290" spans="1:7" x14ac:dyDescent="0.25">
      <c r="A290">
        <v>2</v>
      </c>
      <c r="B290" s="3" t="str">
        <f t="shared" si="5"/>
        <v>X</v>
      </c>
      <c r="C290" s="3"/>
      <c r="D290" s="4" t="s">
        <v>6</v>
      </c>
      <c r="F290" s="5"/>
      <c r="G290" s="3"/>
    </row>
    <row r="291" spans="1:7" x14ac:dyDescent="0.25">
      <c r="A291">
        <v>2</v>
      </c>
      <c r="B291" s="3" t="str">
        <f t="shared" si="5"/>
        <v>X</v>
      </c>
      <c r="C291" s="3"/>
      <c r="D291" s="4" t="s">
        <v>6</v>
      </c>
      <c r="F291" s="5"/>
      <c r="G291" s="3"/>
    </row>
    <row r="292" spans="1:7" x14ac:dyDescent="0.25">
      <c r="A292">
        <v>1</v>
      </c>
      <c r="B292" s="3" t="str">
        <f t="shared" si="5"/>
        <v xml:space="preserve"> O</v>
      </c>
      <c r="C292" s="3"/>
      <c r="D292" s="4" t="s">
        <v>9</v>
      </c>
      <c r="F292" s="5"/>
      <c r="G292" s="3"/>
    </row>
    <row r="293" spans="1:7" x14ac:dyDescent="0.25">
      <c r="A293">
        <v>2</v>
      </c>
      <c r="B293" s="3" t="str">
        <f t="shared" si="5"/>
        <v>X</v>
      </c>
      <c r="C293" s="3"/>
      <c r="D293" s="4" t="s">
        <v>6</v>
      </c>
      <c r="F293" s="5"/>
      <c r="G293" s="3"/>
    </row>
    <row r="294" spans="1:7" x14ac:dyDescent="0.25">
      <c r="A294">
        <v>2</v>
      </c>
      <c r="B294" s="3" t="str">
        <f t="shared" si="5"/>
        <v>X</v>
      </c>
      <c r="C294" s="3"/>
      <c r="D294" s="4" t="s">
        <v>6</v>
      </c>
      <c r="F294" s="5"/>
      <c r="G294" s="3"/>
    </row>
    <row r="295" spans="1:7" x14ac:dyDescent="0.25">
      <c r="A295">
        <v>1</v>
      </c>
      <c r="B295" s="3" t="str">
        <f t="shared" si="5"/>
        <v xml:space="preserve"> O</v>
      </c>
      <c r="C295" s="3"/>
      <c r="D295" s="4" t="s">
        <v>9</v>
      </c>
      <c r="F295" s="5"/>
      <c r="G295" s="3"/>
    </row>
    <row r="296" spans="1:7" x14ac:dyDescent="0.25">
      <c r="A296">
        <v>3</v>
      </c>
      <c r="B296" s="3" t="str">
        <f>IF(A296=3,"X"," O")</f>
        <v>X</v>
      </c>
      <c r="C296" s="3"/>
      <c r="D296" s="4" t="s">
        <v>6</v>
      </c>
      <c r="F296" s="5"/>
      <c r="G296" s="3"/>
    </row>
    <row r="297" spans="1:7" x14ac:dyDescent="0.25">
      <c r="A297">
        <v>3</v>
      </c>
      <c r="B297" s="3" t="str">
        <f t="shared" ref="B297:B360" si="6">IF(A297=3,"X"," O")</f>
        <v>X</v>
      </c>
      <c r="C297" s="3"/>
      <c r="D297" s="4" t="s">
        <v>6</v>
      </c>
      <c r="F297" s="5"/>
      <c r="G297" s="3"/>
    </row>
    <row r="298" spans="1:7" x14ac:dyDescent="0.25">
      <c r="A298">
        <v>3</v>
      </c>
      <c r="B298" s="3" t="str">
        <f t="shared" si="6"/>
        <v>X</v>
      </c>
      <c r="C298" s="3"/>
      <c r="D298" s="4" t="s">
        <v>6</v>
      </c>
      <c r="F298" s="5"/>
      <c r="G298" s="3"/>
    </row>
    <row r="299" spans="1:7" x14ac:dyDescent="0.25">
      <c r="A299">
        <v>3</v>
      </c>
      <c r="B299" s="3" t="str">
        <f t="shared" si="6"/>
        <v>X</v>
      </c>
      <c r="C299" s="3"/>
      <c r="D299" s="4" t="s">
        <v>6</v>
      </c>
      <c r="F299" s="5"/>
      <c r="G299" s="3"/>
    </row>
    <row r="300" spans="1:7" x14ac:dyDescent="0.25">
      <c r="A300">
        <v>3</v>
      </c>
      <c r="B300" s="3" t="str">
        <f t="shared" si="6"/>
        <v>X</v>
      </c>
      <c r="C300" s="3"/>
      <c r="D300" s="4" t="s">
        <v>6</v>
      </c>
      <c r="F300" s="5"/>
      <c r="G300" s="3"/>
    </row>
    <row r="301" spans="1:7" x14ac:dyDescent="0.25">
      <c r="A301">
        <v>3</v>
      </c>
      <c r="B301" s="3" t="str">
        <f t="shared" si="6"/>
        <v>X</v>
      </c>
      <c r="C301" s="3"/>
      <c r="D301" s="4" t="s">
        <v>6</v>
      </c>
      <c r="F301" s="5"/>
      <c r="G301" s="3"/>
    </row>
    <row r="302" spans="1:7" x14ac:dyDescent="0.25">
      <c r="A302">
        <v>3</v>
      </c>
      <c r="B302" s="3" t="str">
        <f t="shared" si="6"/>
        <v>X</v>
      </c>
      <c r="C302" s="3"/>
      <c r="D302" s="4" t="s">
        <v>6</v>
      </c>
      <c r="F302" s="5"/>
      <c r="G302" s="3"/>
    </row>
    <row r="303" spans="1:7" x14ac:dyDescent="0.25">
      <c r="A303">
        <v>3</v>
      </c>
      <c r="B303" s="3" t="str">
        <f t="shared" si="6"/>
        <v>X</v>
      </c>
      <c r="C303" s="3"/>
      <c r="D303" s="4" t="s">
        <v>6</v>
      </c>
      <c r="F303" s="5"/>
      <c r="G303" s="3"/>
    </row>
    <row r="304" spans="1:7" x14ac:dyDescent="0.25">
      <c r="A304">
        <v>3</v>
      </c>
      <c r="B304" s="3" t="str">
        <f t="shared" si="6"/>
        <v>X</v>
      </c>
      <c r="C304" s="3"/>
      <c r="D304" s="4" t="s">
        <v>6</v>
      </c>
      <c r="F304" s="5"/>
      <c r="G304" s="3"/>
    </row>
    <row r="305" spans="1:7" x14ac:dyDescent="0.25">
      <c r="A305">
        <v>3</v>
      </c>
      <c r="B305" s="3" t="str">
        <f t="shared" si="6"/>
        <v>X</v>
      </c>
      <c r="C305" s="3"/>
      <c r="D305" s="4" t="s">
        <v>6</v>
      </c>
      <c r="F305" s="5"/>
      <c r="G305" s="3"/>
    </row>
    <row r="306" spans="1:7" x14ac:dyDescent="0.25">
      <c r="A306">
        <v>3</v>
      </c>
      <c r="B306" s="3" t="str">
        <f t="shared" si="6"/>
        <v>X</v>
      </c>
      <c r="C306" s="3"/>
      <c r="D306" s="4" t="s">
        <v>6</v>
      </c>
      <c r="F306" s="5"/>
      <c r="G306" s="3"/>
    </row>
    <row r="307" spans="1:7" x14ac:dyDescent="0.25">
      <c r="A307">
        <v>3</v>
      </c>
      <c r="B307" s="3" t="str">
        <f t="shared" si="6"/>
        <v>X</v>
      </c>
      <c r="C307" s="3"/>
      <c r="D307" s="4" t="s">
        <v>6</v>
      </c>
      <c r="F307" s="5"/>
      <c r="G307" s="3"/>
    </row>
    <row r="308" spans="1:7" x14ac:dyDescent="0.25">
      <c r="A308">
        <v>3</v>
      </c>
      <c r="B308" s="3" t="str">
        <f t="shared" si="6"/>
        <v>X</v>
      </c>
      <c r="C308" s="3"/>
      <c r="D308" s="4" t="s">
        <v>6</v>
      </c>
      <c r="F308" s="5"/>
      <c r="G308" s="3"/>
    </row>
    <row r="309" spans="1:7" x14ac:dyDescent="0.25">
      <c r="A309">
        <v>3</v>
      </c>
      <c r="B309" s="3" t="str">
        <f t="shared" si="6"/>
        <v>X</v>
      </c>
      <c r="C309" s="3"/>
      <c r="D309" s="4" t="s">
        <v>6</v>
      </c>
      <c r="F309" s="5"/>
      <c r="G309" s="3"/>
    </row>
    <row r="310" spans="1:7" x14ac:dyDescent="0.25">
      <c r="A310">
        <v>3</v>
      </c>
      <c r="B310" s="3" t="str">
        <f t="shared" si="6"/>
        <v>X</v>
      </c>
      <c r="C310" s="3"/>
      <c r="D310" s="4" t="s">
        <v>6</v>
      </c>
      <c r="F310" s="5"/>
      <c r="G310" s="3"/>
    </row>
    <row r="311" spans="1:7" x14ac:dyDescent="0.25">
      <c r="A311">
        <v>3</v>
      </c>
      <c r="B311" s="3" t="str">
        <f t="shared" si="6"/>
        <v>X</v>
      </c>
      <c r="C311" s="3"/>
      <c r="D311" s="4" t="s">
        <v>6</v>
      </c>
      <c r="F311" s="5"/>
      <c r="G311" s="3"/>
    </row>
    <row r="312" spans="1:7" x14ac:dyDescent="0.25">
      <c r="A312">
        <v>3</v>
      </c>
      <c r="B312" s="3" t="str">
        <f t="shared" si="6"/>
        <v>X</v>
      </c>
      <c r="C312" s="3"/>
      <c r="D312" s="4" t="s">
        <v>6</v>
      </c>
      <c r="F312" s="5"/>
      <c r="G312" s="3"/>
    </row>
    <row r="313" spans="1:7" x14ac:dyDescent="0.25">
      <c r="A313">
        <v>3</v>
      </c>
      <c r="B313" s="3" t="str">
        <f t="shared" si="6"/>
        <v>X</v>
      </c>
      <c r="C313" s="3"/>
      <c r="D313" s="4" t="s">
        <v>6</v>
      </c>
      <c r="F313" s="5"/>
      <c r="G313" s="3"/>
    </row>
    <row r="314" spans="1:7" x14ac:dyDescent="0.25">
      <c r="A314">
        <v>3</v>
      </c>
      <c r="B314" s="3" t="str">
        <f t="shared" si="6"/>
        <v>X</v>
      </c>
      <c r="C314" s="3"/>
      <c r="D314" s="4" t="s">
        <v>6</v>
      </c>
      <c r="F314" s="5"/>
      <c r="G314" s="3"/>
    </row>
    <row r="315" spans="1:7" x14ac:dyDescent="0.25">
      <c r="A315">
        <v>3</v>
      </c>
      <c r="B315" s="3" t="str">
        <f t="shared" si="6"/>
        <v>X</v>
      </c>
      <c r="C315" s="3"/>
      <c r="D315" s="4" t="s">
        <v>6</v>
      </c>
      <c r="F315" s="5"/>
      <c r="G315" s="3"/>
    </row>
    <row r="316" spans="1:7" x14ac:dyDescent="0.25">
      <c r="A316">
        <v>3</v>
      </c>
      <c r="B316" s="3" t="str">
        <f t="shared" si="6"/>
        <v>X</v>
      </c>
      <c r="C316" s="3"/>
      <c r="D316" s="4" t="s">
        <v>6</v>
      </c>
      <c r="F316" s="5"/>
      <c r="G316" s="3"/>
    </row>
    <row r="317" spans="1:7" x14ac:dyDescent="0.25">
      <c r="A317">
        <v>3</v>
      </c>
      <c r="B317" s="3" t="str">
        <f t="shared" si="6"/>
        <v>X</v>
      </c>
      <c r="C317" s="3"/>
      <c r="D317" s="4" t="s">
        <v>6</v>
      </c>
      <c r="F317" s="5"/>
      <c r="G317" s="3"/>
    </row>
    <row r="318" spans="1:7" x14ac:dyDescent="0.25">
      <c r="A318">
        <v>3</v>
      </c>
      <c r="B318" s="3" t="str">
        <f t="shared" si="6"/>
        <v>X</v>
      </c>
      <c r="C318" s="3"/>
      <c r="D318" s="4" t="s">
        <v>6</v>
      </c>
      <c r="F318" s="5"/>
      <c r="G318" s="3"/>
    </row>
    <row r="319" spans="1:7" x14ac:dyDescent="0.25">
      <c r="A319">
        <v>3</v>
      </c>
      <c r="B319" s="3" t="str">
        <f t="shared" si="6"/>
        <v>X</v>
      </c>
      <c r="C319" s="3"/>
      <c r="D319" s="4" t="s">
        <v>6</v>
      </c>
      <c r="F319" s="5"/>
      <c r="G319" s="3"/>
    </row>
    <row r="320" spans="1:7" x14ac:dyDescent="0.25">
      <c r="A320">
        <v>3</v>
      </c>
      <c r="B320" s="3" t="str">
        <f t="shared" si="6"/>
        <v>X</v>
      </c>
      <c r="C320" s="3"/>
      <c r="D320" s="4" t="s">
        <v>6</v>
      </c>
      <c r="F320" s="5"/>
      <c r="G320" s="3"/>
    </row>
    <row r="321" spans="1:7" x14ac:dyDescent="0.25">
      <c r="A321">
        <v>3</v>
      </c>
      <c r="B321" s="3" t="str">
        <f t="shared" si="6"/>
        <v>X</v>
      </c>
      <c r="C321" s="3"/>
      <c r="D321" s="4" t="s">
        <v>6</v>
      </c>
      <c r="F321" s="5"/>
      <c r="G321" s="3"/>
    </row>
    <row r="322" spans="1:7" x14ac:dyDescent="0.25">
      <c r="A322">
        <v>3</v>
      </c>
      <c r="B322" s="3" t="str">
        <f t="shared" si="6"/>
        <v>X</v>
      </c>
      <c r="C322" s="3"/>
      <c r="D322" s="4" t="s">
        <v>6</v>
      </c>
      <c r="F322" s="5"/>
      <c r="G322" s="3"/>
    </row>
    <row r="323" spans="1:7" x14ac:dyDescent="0.25">
      <c r="A323">
        <v>3</v>
      </c>
      <c r="B323" s="3" t="str">
        <f t="shared" si="6"/>
        <v>X</v>
      </c>
      <c r="C323" s="3"/>
      <c r="D323" s="4" t="s">
        <v>6</v>
      </c>
      <c r="F323" s="5"/>
      <c r="G323" s="3"/>
    </row>
    <row r="324" spans="1:7" x14ac:dyDescent="0.25">
      <c r="A324">
        <v>3</v>
      </c>
      <c r="B324" s="3" t="str">
        <f t="shared" si="6"/>
        <v>X</v>
      </c>
      <c r="C324" s="3"/>
      <c r="D324" s="4" t="s">
        <v>6</v>
      </c>
      <c r="F324" s="5"/>
      <c r="G324" s="3"/>
    </row>
    <row r="325" spans="1:7" x14ac:dyDescent="0.25">
      <c r="A325">
        <v>3</v>
      </c>
      <c r="B325" s="3" t="str">
        <f t="shared" si="6"/>
        <v>X</v>
      </c>
      <c r="C325" s="3"/>
      <c r="D325" s="4" t="s">
        <v>6</v>
      </c>
      <c r="F325" s="5"/>
      <c r="G325" s="3"/>
    </row>
    <row r="326" spans="1:7" x14ac:dyDescent="0.25">
      <c r="A326">
        <v>3</v>
      </c>
      <c r="B326" s="3" t="str">
        <f t="shared" si="6"/>
        <v>X</v>
      </c>
      <c r="C326" s="3"/>
      <c r="D326" s="4" t="s">
        <v>6</v>
      </c>
      <c r="F326" s="5"/>
      <c r="G326" s="3"/>
    </row>
    <row r="327" spans="1:7" x14ac:dyDescent="0.25">
      <c r="A327">
        <v>3</v>
      </c>
      <c r="B327" s="3" t="str">
        <f t="shared" si="6"/>
        <v>X</v>
      </c>
      <c r="C327" s="3"/>
      <c r="D327" s="4" t="s">
        <v>6</v>
      </c>
      <c r="F327" s="5"/>
      <c r="G327" s="3"/>
    </row>
    <row r="328" spans="1:7" x14ac:dyDescent="0.25">
      <c r="A328">
        <v>3</v>
      </c>
      <c r="B328" s="3" t="str">
        <f t="shared" si="6"/>
        <v>X</v>
      </c>
      <c r="C328" s="3"/>
      <c r="D328" s="4" t="s">
        <v>6</v>
      </c>
      <c r="F328" s="5"/>
      <c r="G328" s="3"/>
    </row>
    <row r="329" spans="1:7" x14ac:dyDescent="0.25">
      <c r="A329">
        <v>3</v>
      </c>
      <c r="B329" s="3" t="str">
        <f t="shared" si="6"/>
        <v>X</v>
      </c>
      <c r="C329" s="3"/>
      <c r="D329" s="4" t="s">
        <v>6</v>
      </c>
      <c r="F329" s="5"/>
      <c r="G329" s="3"/>
    </row>
    <row r="330" spans="1:7" x14ac:dyDescent="0.25">
      <c r="A330">
        <v>3</v>
      </c>
      <c r="B330" s="3" t="str">
        <f t="shared" si="6"/>
        <v>X</v>
      </c>
      <c r="C330" s="3"/>
      <c r="D330" s="4" t="s">
        <v>6</v>
      </c>
      <c r="F330" s="5"/>
      <c r="G330" s="3"/>
    </row>
    <row r="331" spans="1:7" x14ac:dyDescent="0.25">
      <c r="A331">
        <v>3</v>
      </c>
      <c r="B331" s="3" t="str">
        <f t="shared" si="6"/>
        <v>X</v>
      </c>
      <c r="C331" s="3"/>
      <c r="D331" s="4" t="s">
        <v>6</v>
      </c>
      <c r="F331" s="5"/>
      <c r="G331" s="3"/>
    </row>
    <row r="332" spans="1:7" x14ac:dyDescent="0.25">
      <c r="A332">
        <v>3</v>
      </c>
      <c r="B332" s="3" t="str">
        <f t="shared" si="6"/>
        <v>X</v>
      </c>
      <c r="C332" s="3"/>
      <c r="D332" s="4" t="s">
        <v>6</v>
      </c>
      <c r="F332" s="5"/>
      <c r="G332" s="3"/>
    </row>
    <row r="333" spans="1:7" x14ac:dyDescent="0.25">
      <c r="A333">
        <v>3</v>
      </c>
      <c r="B333" s="3" t="str">
        <f t="shared" si="6"/>
        <v>X</v>
      </c>
      <c r="C333" s="3"/>
      <c r="D333" s="4" t="s">
        <v>6</v>
      </c>
      <c r="F333" s="5"/>
      <c r="G333" s="3"/>
    </row>
    <row r="334" spans="1:7" x14ac:dyDescent="0.25">
      <c r="A334">
        <v>3</v>
      </c>
      <c r="B334" s="3" t="str">
        <f t="shared" si="6"/>
        <v>X</v>
      </c>
      <c r="C334" s="3"/>
      <c r="D334" s="4" t="s">
        <v>6</v>
      </c>
      <c r="F334" s="5"/>
      <c r="G334" s="3"/>
    </row>
    <row r="335" spans="1:7" x14ac:dyDescent="0.25">
      <c r="A335">
        <v>3</v>
      </c>
      <c r="B335" s="3" t="str">
        <f t="shared" si="6"/>
        <v>X</v>
      </c>
      <c r="C335" s="3"/>
      <c r="D335" s="4" t="s">
        <v>6</v>
      </c>
      <c r="F335" s="5"/>
      <c r="G335" s="3"/>
    </row>
    <row r="336" spans="1:7" x14ac:dyDescent="0.25">
      <c r="A336">
        <v>3</v>
      </c>
      <c r="B336" s="3" t="str">
        <f t="shared" si="6"/>
        <v>X</v>
      </c>
      <c r="C336" s="3"/>
      <c r="D336" s="4" t="s">
        <v>6</v>
      </c>
      <c r="F336" s="5"/>
      <c r="G336" s="3"/>
    </row>
    <row r="337" spans="1:7" x14ac:dyDescent="0.25">
      <c r="A337">
        <v>3</v>
      </c>
      <c r="B337" s="3" t="str">
        <f t="shared" si="6"/>
        <v>X</v>
      </c>
      <c r="C337" s="3"/>
      <c r="D337" s="4" t="s">
        <v>6</v>
      </c>
      <c r="F337" s="5"/>
      <c r="G337" s="3"/>
    </row>
    <row r="338" spans="1:7" x14ac:dyDescent="0.25">
      <c r="A338">
        <v>3</v>
      </c>
      <c r="B338" s="3" t="str">
        <f t="shared" si="6"/>
        <v>X</v>
      </c>
      <c r="C338" s="3"/>
      <c r="D338" s="4" t="s">
        <v>6</v>
      </c>
      <c r="F338" s="5"/>
      <c r="G338" s="3"/>
    </row>
    <row r="339" spans="1:7" x14ac:dyDescent="0.25">
      <c r="A339">
        <v>3</v>
      </c>
      <c r="B339" s="3" t="str">
        <f t="shared" si="6"/>
        <v>X</v>
      </c>
      <c r="C339" s="3"/>
      <c r="D339" s="4" t="s">
        <v>6</v>
      </c>
      <c r="F339" s="5"/>
      <c r="G339" s="3"/>
    </row>
    <row r="340" spans="1:7" x14ac:dyDescent="0.25">
      <c r="A340">
        <v>3</v>
      </c>
      <c r="B340" s="3" t="str">
        <f t="shared" si="6"/>
        <v>X</v>
      </c>
      <c r="C340" s="3"/>
      <c r="D340" s="4" t="s">
        <v>6</v>
      </c>
      <c r="F340" s="5"/>
      <c r="G340" s="3"/>
    </row>
    <row r="341" spans="1:7" x14ac:dyDescent="0.25">
      <c r="A341">
        <v>3</v>
      </c>
      <c r="B341" s="3" t="str">
        <f t="shared" si="6"/>
        <v>X</v>
      </c>
      <c r="C341" s="3"/>
      <c r="D341" s="4" t="s">
        <v>6</v>
      </c>
      <c r="F341" s="5"/>
      <c r="G341" s="3"/>
    </row>
    <row r="342" spans="1:7" x14ac:dyDescent="0.25">
      <c r="A342">
        <v>3</v>
      </c>
      <c r="B342" s="3" t="str">
        <f t="shared" si="6"/>
        <v>X</v>
      </c>
      <c r="C342" s="3"/>
      <c r="D342" s="4" t="s">
        <v>6</v>
      </c>
      <c r="F342" s="5"/>
      <c r="G342" s="3"/>
    </row>
    <row r="343" spans="1:7" x14ac:dyDescent="0.25">
      <c r="A343">
        <v>3</v>
      </c>
      <c r="B343" s="3" t="str">
        <f t="shared" si="6"/>
        <v>X</v>
      </c>
      <c r="C343" s="3"/>
      <c r="D343" s="4" t="s">
        <v>6</v>
      </c>
      <c r="F343" s="5"/>
      <c r="G343" s="3"/>
    </row>
    <row r="344" spans="1:7" x14ac:dyDescent="0.25">
      <c r="A344">
        <v>3</v>
      </c>
      <c r="B344" s="3" t="str">
        <f t="shared" si="6"/>
        <v>X</v>
      </c>
      <c r="C344" s="3"/>
      <c r="D344" s="4" t="s">
        <v>6</v>
      </c>
      <c r="F344" s="5"/>
      <c r="G344" s="3"/>
    </row>
    <row r="345" spans="1:7" x14ac:dyDescent="0.25">
      <c r="A345">
        <v>3</v>
      </c>
      <c r="B345" s="3" t="str">
        <f t="shared" si="6"/>
        <v>X</v>
      </c>
      <c r="C345" s="3"/>
      <c r="D345" s="4" t="s">
        <v>6</v>
      </c>
      <c r="F345" s="5"/>
      <c r="G345" s="3"/>
    </row>
    <row r="346" spans="1:7" x14ac:dyDescent="0.25">
      <c r="A346">
        <v>3</v>
      </c>
      <c r="B346" s="3" t="str">
        <f t="shared" si="6"/>
        <v>X</v>
      </c>
      <c r="C346" s="3"/>
      <c r="D346" s="4" t="s">
        <v>6</v>
      </c>
      <c r="F346" s="5"/>
      <c r="G346" s="3"/>
    </row>
    <row r="347" spans="1:7" x14ac:dyDescent="0.25">
      <c r="A347">
        <v>3</v>
      </c>
      <c r="B347" s="3" t="str">
        <f t="shared" si="6"/>
        <v>X</v>
      </c>
      <c r="C347" s="3"/>
      <c r="D347" s="4" t="s">
        <v>6</v>
      </c>
      <c r="F347" s="5"/>
      <c r="G347" s="3"/>
    </row>
    <row r="348" spans="1:7" x14ac:dyDescent="0.25">
      <c r="A348">
        <v>3</v>
      </c>
      <c r="B348" s="3" t="str">
        <f t="shared" si="6"/>
        <v>X</v>
      </c>
      <c r="C348" s="3"/>
      <c r="D348" s="4" t="s">
        <v>6</v>
      </c>
      <c r="F348" s="5"/>
      <c r="G348" s="3"/>
    </row>
    <row r="349" spans="1:7" x14ac:dyDescent="0.25">
      <c r="A349">
        <v>3</v>
      </c>
      <c r="B349" s="3" t="str">
        <f t="shared" si="6"/>
        <v>X</v>
      </c>
      <c r="C349" s="3"/>
      <c r="D349" s="4" t="s">
        <v>6</v>
      </c>
      <c r="F349" s="5"/>
      <c r="G349" s="3"/>
    </row>
    <row r="350" spans="1:7" x14ac:dyDescent="0.25">
      <c r="A350">
        <v>3</v>
      </c>
      <c r="B350" s="3" t="str">
        <f t="shared" si="6"/>
        <v>X</v>
      </c>
      <c r="C350" s="3"/>
      <c r="D350" s="4" t="s">
        <v>6</v>
      </c>
      <c r="F350" s="5"/>
      <c r="G350" s="3"/>
    </row>
    <row r="351" spans="1:7" x14ac:dyDescent="0.25">
      <c r="A351">
        <v>3</v>
      </c>
      <c r="B351" s="3" t="str">
        <f t="shared" si="6"/>
        <v>X</v>
      </c>
      <c r="C351" s="3"/>
      <c r="D351" s="4" t="s">
        <v>6</v>
      </c>
      <c r="F351" s="5"/>
      <c r="G351" s="3"/>
    </row>
    <row r="352" spans="1:7" x14ac:dyDescent="0.25">
      <c r="A352">
        <v>3</v>
      </c>
      <c r="B352" s="3" t="str">
        <f t="shared" si="6"/>
        <v>X</v>
      </c>
      <c r="C352" s="3"/>
      <c r="D352" s="4" t="s">
        <v>6</v>
      </c>
      <c r="F352" s="5"/>
      <c r="G352" s="3"/>
    </row>
    <row r="353" spans="1:7" x14ac:dyDescent="0.25">
      <c r="A353">
        <v>3</v>
      </c>
      <c r="B353" s="3" t="str">
        <f t="shared" si="6"/>
        <v>X</v>
      </c>
      <c r="C353" s="3"/>
      <c r="D353" s="4" t="s">
        <v>6</v>
      </c>
      <c r="F353" s="5"/>
      <c r="G353" s="3"/>
    </row>
    <row r="354" spans="1:7" x14ac:dyDescent="0.25">
      <c r="A354">
        <v>3</v>
      </c>
      <c r="B354" s="3" t="str">
        <f t="shared" si="6"/>
        <v>X</v>
      </c>
      <c r="C354" s="3"/>
      <c r="D354" s="4" t="s">
        <v>6</v>
      </c>
      <c r="F354" s="5"/>
      <c r="G354" s="3"/>
    </row>
    <row r="355" spans="1:7" x14ac:dyDescent="0.25">
      <c r="A355">
        <v>3</v>
      </c>
      <c r="B355" s="3" t="str">
        <f t="shared" si="6"/>
        <v>X</v>
      </c>
      <c r="C355" s="3"/>
      <c r="D355" s="4" t="s">
        <v>6</v>
      </c>
      <c r="F355" s="5"/>
      <c r="G355" s="3"/>
    </row>
    <row r="356" spans="1:7" x14ac:dyDescent="0.25">
      <c r="A356">
        <v>3</v>
      </c>
      <c r="B356" s="3" t="str">
        <f t="shared" si="6"/>
        <v>X</v>
      </c>
      <c r="C356" s="3"/>
      <c r="D356" s="4" t="s">
        <v>6</v>
      </c>
      <c r="F356" s="5"/>
      <c r="G356" s="3"/>
    </row>
    <row r="357" spans="1:7" x14ac:dyDescent="0.25">
      <c r="A357">
        <v>3</v>
      </c>
      <c r="B357" s="3" t="str">
        <f t="shared" si="6"/>
        <v>X</v>
      </c>
      <c r="C357" s="3"/>
      <c r="D357" s="4" t="s">
        <v>6</v>
      </c>
      <c r="F357" s="5"/>
      <c r="G357" s="3"/>
    </row>
    <row r="358" spans="1:7" x14ac:dyDescent="0.25">
      <c r="A358">
        <v>3</v>
      </c>
      <c r="B358" s="3" t="str">
        <f t="shared" si="6"/>
        <v>X</v>
      </c>
      <c r="C358" s="3"/>
      <c r="D358" s="4" t="s">
        <v>6</v>
      </c>
      <c r="F358" s="5"/>
      <c r="G358" s="3"/>
    </row>
    <row r="359" spans="1:7" x14ac:dyDescent="0.25">
      <c r="A359">
        <v>3</v>
      </c>
      <c r="B359" s="3" t="str">
        <f t="shared" si="6"/>
        <v>X</v>
      </c>
      <c r="C359" s="3"/>
      <c r="D359" s="4" t="s">
        <v>6</v>
      </c>
      <c r="F359" s="5"/>
      <c r="G359" s="3"/>
    </row>
    <row r="360" spans="1:7" x14ac:dyDescent="0.25">
      <c r="A360">
        <v>3</v>
      </c>
      <c r="B360" s="3" t="str">
        <f t="shared" si="6"/>
        <v>X</v>
      </c>
      <c r="C360" s="3"/>
      <c r="D360" s="4" t="s">
        <v>6</v>
      </c>
      <c r="F360" s="5"/>
      <c r="G360" s="3"/>
    </row>
    <row r="361" spans="1:7" x14ac:dyDescent="0.25">
      <c r="A361">
        <v>3</v>
      </c>
      <c r="B361" s="3" t="str">
        <f t="shared" ref="B361:B424" si="7">IF(A361=3,"X"," O")</f>
        <v>X</v>
      </c>
      <c r="C361" s="3"/>
      <c r="D361" s="4" t="s">
        <v>6</v>
      </c>
      <c r="F361" s="5"/>
      <c r="G361" s="3"/>
    </row>
    <row r="362" spans="1:7" x14ac:dyDescent="0.25">
      <c r="A362">
        <v>3</v>
      </c>
      <c r="B362" s="3" t="str">
        <f t="shared" si="7"/>
        <v>X</v>
      </c>
      <c r="C362" s="3"/>
      <c r="D362" s="4" t="s">
        <v>6</v>
      </c>
      <c r="F362" s="5"/>
      <c r="G362" s="3"/>
    </row>
    <row r="363" spans="1:7" x14ac:dyDescent="0.25">
      <c r="A363">
        <v>3</v>
      </c>
      <c r="B363" s="3" t="str">
        <f t="shared" si="7"/>
        <v>X</v>
      </c>
      <c r="C363" s="3"/>
      <c r="D363" s="4" t="s">
        <v>6</v>
      </c>
      <c r="F363" s="5"/>
      <c r="G363" s="3"/>
    </row>
    <row r="364" spans="1:7" x14ac:dyDescent="0.25">
      <c r="A364">
        <v>3</v>
      </c>
      <c r="B364" s="3" t="str">
        <f t="shared" si="7"/>
        <v>X</v>
      </c>
      <c r="C364" s="3"/>
      <c r="D364" s="4" t="s">
        <v>6</v>
      </c>
      <c r="F364" s="5"/>
      <c r="G364" s="3"/>
    </row>
    <row r="365" spans="1:7" x14ac:dyDescent="0.25">
      <c r="A365">
        <v>3</v>
      </c>
      <c r="B365" s="3" t="str">
        <f t="shared" si="7"/>
        <v>X</v>
      </c>
      <c r="C365" s="3"/>
      <c r="D365" s="4" t="s">
        <v>6</v>
      </c>
      <c r="F365" s="5"/>
      <c r="G365" s="3"/>
    </row>
    <row r="366" spans="1:7" x14ac:dyDescent="0.25">
      <c r="A366">
        <v>3</v>
      </c>
      <c r="B366" s="3" t="str">
        <f t="shared" si="7"/>
        <v>X</v>
      </c>
      <c r="C366" s="3"/>
      <c r="D366" s="4" t="s">
        <v>6</v>
      </c>
      <c r="F366" s="5"/>
      <c r="G366" s="3"/>
    </row>
    <row r="367" spans="1:7" x14ac:dyDescent="0.25">
      <c r="A367">
        <v>3</v>
      </c>
      <c r="B367" s="3" t="str">
        <f t="shared" si="7"/>
        <v>X</v>
      </c>
      <c r="C367" s="3"/>
      <c r="D367" s="4" t="s">
        <v>6</v>
      </c>
      <c r="F367" s="5"/>
      <c r="G367" s="3"/>
    </row>
    <row r="368" spans="1:7" x14ac:dyDescent="0.25">
      <c r="A368">
        <v>3</v>
      </c>
      <c r="B368" s="3" t="str">
        <f t="shared" si="7"/>
        <v>X</v>
      </c>
      <c r="C368" s="3"/>
      <c r="D368" s="4" t="s">
        <v>6</v>
      </c>
      <c r="F368" s="5"/>
      <c r="G368" s="3"/>
    </row>
    <row r="369" spans="1:7" x14ac:dyDescent="0.25">
      <c r="A369">
        <v>3</v>
      </c>
      <c r="B369" s="3" t="str">
        <f t="shared" si="7"/>
        <v>X</v>
      </c>
      <c r="C369" s="3"/>
      <c r="D369" s="4" t="s">
        <v>6</v>
      </c>
      <c r="F369" s="5"/>
      <c r="G369" s="3"/>
    </row>
    <row r="370" spans="1:7" x14ac:dyDescent="0.25">
      <c r="A370">
        <v>3</v>
      </c>
      <c r="B370" s="3" t="str">
        <f t="shared" si="7"/>
        <v>X</v>
      </c>
      <c r="C370" s="3"/>
      <c r="D370" s="4" t="s">
        <v>6</v>
      </c>
      <c r="F370" s="5"/>
      <c r="G370" s="3"/>
    </row>
    <row r="371" spans="1:7" x14ac:dyDescent="0.25">
      <c r="A371">
        <v>3</v>
      </c>
      <c r="B371" s="3" t="str">
        <f t="shared" si="7"/>
        <v>X</v>
      </c>
      <c r="C371" s="3"/>
      <c r="D371" s="4" t="s">
        <v>6</v>
      </c>
      <c r="F371" s="5"/>
      <c r="G371" s="3"/>
    </row>
    <row r="372" spans="1:7" x14ac:dyDescent="0.25">
      <c r="A372">
        <v>3</v>
      </c>
      <c r="B372" s="3" t="str">
        <f t="shared" si="7"/>
        <v>X</v>
      </c>
      <c r="C372" s="3"/>
      <c r="D372" s="4" t="s">
        <v>6</v>
      </c>
      <c r="F372" s="5"/>
      <c r="G372" s="3"/>
    </row>
    <row r="373" spans="1:7" x14ac:dyDescent="0.25">
      <c r="A373">
        <v>3</v>
      </c>
      <c r="B373" s="3" t="str">
        <f t="shared" si="7"/>
        <v>X</v>
      </c>
      <c r="C373" s="3"/>
      <c r="D373" s="4" t="s">
        <v>6</v>
      </c>
      <c r="F373" s="5"/>
      <c r="G373" s="3"/>
    </row>
    <row r="374" spans="1:7" x14ac:dyDescent="0.25">
      <c r="A374">
        <v>3</v>
      </c>
      <c r="B374" s="3" t="str">
        <f t="shared" si="7"/>
        <v>X</v>
      </c>
      <c r="C374" s="3"/>
      <c r="D374" s="4" t="s">
        <v>6</v>
      </c>
      <c r="F374" s="5"/>
      <c r="G374" s="3"/>
    </row>
    <row r="375" spans="1:7" x14ac:dyDescent="0.25">
      <c r="A375">
        <v>3</v>
      </c>
      <c r="B375" s="3" t="str">
        <f t="shared" si="7"/>
        <v>X</v>
      </c>
      <c r="C375" s="3"/>
      <c r="D375" s="4" t="s">
        <v>6</v>
      </c>
      <c r="F375" s="5"/>
      <c r="G375" s="3"/>
    </row>
    <row r="376" spans="1:7" x14ac:dyDescent="0.25">
      <c r="A376">
        <v>3</v>
      </c>
      <c r="B376" s="3" t="str">
        <f t="shared" si="7"/>
        <v>X</v>
      </c>
      <c r="C376" s="3"/>
      <c r="D376" s="4" t="s">
        <v>6</v>
      </c>
      <c r="F376" s="5"/>
      <c r="G376" s="3"/>
    </row>
    <row r="377" spans="1:7" x14ac:dyDescent="0.25">
      <c r="A377">
        <v>3</v>
      </c>
      <c r="B377" s="3" t="str">
        <f t="shared" si="7"/>
        <v>X</v>
      </c>
      <c r="C377" s="3"/>
      <c r="D377" s="4" t="s">
        <v>6</v>
      </c>
      <c r="F377" s="5"/>
      <c r="G377" s="3"/>
    </row>
    <row r="378" spans="1:7" x14ac:dyDescent="0.25">
      <c r="A378">
        <v>3</v>
      </c>
      <c r="B378" s="3" t="str">
        <f t="shared" si="7"/>
        <v>X</v>
      </c>
      <c r="C378" s="3"/>
      <c r="D378" s="4" t="s">
        <v>6</v>
      </c>
      <c r="F378" s="5"/>
      <c r="G378" s="3"/>
    </row>
    <row r="379" spans="1:7" x14ac:dyDescent="0.25">
      <c r="A379">
        <v>3</v>
      </c>
      <c r="B379" s="3" t="str">
        <f t="shared" si="7"/>
        <v>X</v>
      </c>
      <c r="C379" s="3"/>
      <c r="D379" s="4" t="s">
        <v>6</v>
      </c>
      <c r="F379" s="5"/>
      <c r="G379" s="3"/>
    </row>
    <row r="380" spans="1:7" x14ac:dyDescent="0.25">
      <c r="A380">
        <v>3</v>
      </c>
      <c r="B380" s="3" t="str">
        <f t="shared" si="7"/>
        <v>X</v>
      </c>
      <c r="C380" s="3"/>
      <c r="D380" s="4" t="s">
        <v>6</v>
      </c>
      <c r="F380" s="5"/>
      <c r="G380" s="3"/>
    </row>
    <row r="381" spans="1:7" x14ac:dyDescent="0.25">
      <c r="A381">
        <v>3</v>
      </c>
      <c r="B381" s="3" t="str">
        <f t="shared" si="7"/>
        <v>X</v>
      </c>
      <c r="C381" s="3"/>
      <c r="D381" s="4" t="s">
        <v>6</v>
      </c>
      <c r="F381" s="5"/>
      <c r="G381" s="3"/>
    </row>
    <row r="382" spans="1:7" x14ac:dyDescent="0.25">
      <c r="A382">
        <v>3</v>
      </c>
      <c r="B382" s="3" t="str">
        <f t="shared" si="7"/>
        <v>X</v>
      </c>
      <c r="C382" s="3"/>
      <c r="D382" s="4" t="s">
        <v>6</v>
      </c>
      <c r="F382" s="5"/>
      <c r="G382" s="3"/>
    </row>
    <row r="383" spans="1:7" x14ac:dyDescent="0.25">
      <c r="A383">
        <v>3</v>
      </c>
      <c r="B383" s="3" t="str">
        <f t="shared" si="7"/>
        <v>X</v>
      </c>
      <c r="C383" s="3"/>
      <c r="D383" s="4" t="s">
        <v>6</v>
      </c>
      <c r="F383" s="5"/>
      <c r="G383" s="3"/>
    </row>
    <row r="384" spans="1:7" x14ac:dyDescent="0.25">
      <c r="A384">
        <v>3</v>
      </c>
      <c r="B384" s="3" t="str">
        <f t="shared" si="7"/>
        <v>X</v>
      </c>
      <c r="C384" s="3"/>
      <c r="D384" s="4" t="s">
        <v>6</v>
      </c>
      <c r="F384" s="5"/>
      <c r="G384" s="3"/>
    </row>
    <row r="385" spans="1:7" x14ac:dyDescent="0.25">
      <c r="A385">
        <v>3</v>
      </c>
      <c r="B385" s="3" t="str">
        <f t="shared" si="7"/>
        <v>X</v>
      </c>
      <c r="C385" s="3"/>
      <c r="D385" s="4" t="s">
        <v>6</v>
      </c>
      <c r="F385" s="5"/>
      <c r="G385" s="3"/>
    </row>
    <row r="386" spans="1:7" x14ac:dyDescent="0.25">
      <c r="A386">
        <v>3</v>
      </c>
      <c r="B386" s="3" t="str">
        <f t="shared" si="7"/>
        <v>X</v>
      </c>
      <c r="C386" s="3"/>
      <c r="D386" s="4" t="s">
        <v>6</v>
      </c>
      <c r="F386" s="5"/>
      <c r="G386" s="3"/>
    </row>
    <row r="387" spans="1:7" x14ac:dyDescent="0.25">
      <c r="A387">
        <v>3</v>
      </c>
      <c r="B387" s="3" t="str">
        <f t="shared" si="7"/>
        <v>X</v>
      </c>
      <c r="C387" s="3"/>
      <c r="D387" s="4" t="s">
        <v>6</v>
      </c>
      <c r="F387" s="5"/>
      <c r="G387" s="3"/>
    </row>
    <row r="388" spans="1:7" x14ac:dyDescent="0.25">
      <c r="A388">
        <v>3</v>
      </c>
      <c r="B388" s="3" t="str">
        <f t="shared" si="7"/>
        <v>X</v>
      </c>
      <c r="C388" s="3"/>
      <c r="D388" s="4" t="s">
        <v>6</v>
      </c>
      <c r="F388" s="5"/>
      <c r="G388" s="3"/>
    </row>
    <row r="389" spans="1:7" x14ac:dyDescent="0.25">
      <c r="A389">
        <v>3</v>
      </c>
      <c r="B389" s="3" t="str">
        <f t="shared" si="7"/>
        <v>X</v>
      </c>
      <c r="C389" s="3"/>
      <c r="D389" s="4" t="s">
        <v>6</v>
      </c>
      <c r="F389" s="5"/>
      <c r="G389" s="3"/>
    </row>
    <row r="390" spans="1:7" x14ac:dyDescent="0.25">
      <c r="A390">
        <v>3</v>
      </c>
      <c r="B390" s="3" t="str">
        <f t="shared" si="7"/>
        <v>X</v>
      </c>
      <c r="C390" s="3"/>
      <c r="D390" s="4" t="s">
        <v>6</v>
      </c>
      <c r="F390" s="5"/>
      <c r="G390" s="3"/>
    </row>
    <row r="391" spans="1:7" x14ac:dyDescent="0.25">
      <c r="A391">
        <v>3</v>
      </c>
      <c r="B391" s="3" t="str">
        <f t="shared" si="7"/>
        <v>X</v>
      </c>
      <c r="C391" s="3"/>
      <c r="D391" s="4" t="s">
        <v>6</v>
      </c>
      <c r="F391" s="5"/>
      <c r="G391" s="3"/>
    </row>
    <row r="392" spans="1:7" x14ac:dyDescent="0.25">
      <c r="A392">
        <v>3</v>
      </c>
      <c r="B392" s="3" t="str">
        <f t="shared" si="7"/>
        <v>X</v>
      </c>
      <c r="C392" s="3"/>
      <c r="D392" s="4" t="s">
        <v>6</v>
      </c>
      <c r="F392" s="5"/>
      <c r="G392" s="3"/>
    </row>
    <row r="393" spans="1:7" x14ac:dyDescent="0.25">
      <c r="A393">
        <v>3</v>
      </c>
      <c r="B393" s="3" t="str">
        <f t="shared" si="7"/>
        <v>X</v>
      </c>
      <c r="C393" s="3"/>
      <c r="D393" s="4" t="s">
        <v>6</v>
      </c>
      <c r="F393" s="5"/>
      <c r="G393" s="3"/>
    </row>
    <row r="394" spans="1:7" x14ac:dyDescent="0.25">
      <c r="A394">
        <v>3</v>
      </c>
      <c r="B394" s="3" t="str">
        <f t="shared" si="7"/>
        <v>X</v>
      </c>
      <c r="C394" s="3"/>
      <c r="D394" s="4" t="s">
        <v>6</v>
      </c>
      <c r="F394" s="5"/>
      <c r="G394" s="3"/>
    </row>
    <row r="395" spans="1:7" x14ac:dyDescent="0.25">
      <c r="A395">
        <v>3</v>
      </c>
      <c r="B395" s="3" t="str">
        <f t="shared" si="7"/>
        <v>X</v>
      </c>
      <c r="C395" s="3"/>
      <c r="D395" s="4" t="s">
        <v>6</v>
      </c>
      <c r="F395" s="5"/>
      <c r="G395" s="3"/>
    </row>
    <row r="396" spans="1:7" x14ac:dyDescent="0.25">
      <c r="A396">
        <v>3</v>
      </c>
      <c r="B396" s="3" t="str">
        <f t="shared" si="7"/>
        <v>X</v>
      </c>
      <c r="C396" s="3"/>
      <c r="D396" s="4" t="s">
        <v>6</v>
      </c>
      <c r="F396" s="5"/>
      <c r="G396" s="3"/>
    </row>
    <row r="397" spans="1:7" x14ac:dyDescent="0.25">
      <c r="A397">
        <v>3</v>
      </c>
      <c r="B397" s="3" t="str">
        <f t="shared" si="7"/>
        <v>X</v>
      </c>
      <c r="C397" s="3"/>
      <c r="D397" s="4" t="s">
        <v>6</v>
      </c>
      <c r="F397" s="5"/>
      <c r="G397" s="3"/>
    </row>
    <row r="398" spans="1:7" x14ac:dyDescent="0.25">
      <c r="A398">
        <v>3</v>
      </c>
      <c r="B398" s="3" t="str">
        <f t="shared" si="7"/>
        <v>X</v>
      </c>
      <c r="C398" s="3"/>
      <c r="D398" s="4" t="s">
        <v>6</v>
      </c>
      <c r="F398" s="5"/>
      <c r="G398" s="3"/>
    </row>
    <row r="399" spans="1:7" x14ac:dyDescent="0.25">
      <c r="A399">
        <v>3</v>
      </c>
      <c r="B399" s="3" t="str">
        <f t="shared" si="7"/>
        <v>X</v>
      </c>
      <c r="C399" s="3"/>
      <c r="D399" s="4" t="s">
        <v>6</v>
      </c>
      <c r="F399" s="5"/>
      <c r="G399" s="3"/>
    </row>
    <row r="400" spans="1:7" x14ac:dyDescent="0.25">
      <c r="A400">
        <v>3</v>
      </c>
      <c r="B400" s="3" t="str">
        <f t="shared" si="7"/>
        <v>X</v>
      </c>
      <c r="C400" s="3"/>
      <c r="D400" s="4" t="s">
        <v>6</v>
      </c>
      <c r="F400" s="5"/>
      <c r="G400" s="3"/>
    </row>
    <row r="401" spans="1:7" x14ac:dyDescent="0.25">
      <c r="A401">
        <v>3</v>
      </c>
      <c r="B401" s="3" t="str">
        <f t="shared" si="7"/>
        <v>X</v>
      </c>
      <c r="C401" s="3"/>
      <c r="D401" s="4" t="s">
        <v>6</v>
      </c>
      <c r="F401" s="5"/>
      <c r="G401" s="3"/>
    </row>
    <row r="402" spans="1:7" x14ac:dyDescent="0.25">
      <c r="A402">
        <v>3</v>
      </c>
      <c r="B402" s="3" t="str">
        <f t="shared" si="7"/>
        <v>X</v>
      </c>
      <c r="C402" s="3"/>
      <c r="D402" s="4" t="s">
        <v>6</v>
      </c>
      <c r="F402" s="5"/>
      <c r="G402" s="3"/>
    </row>
    <row r="403" spans="1:7" x14ac:dyDescent="0.25">
      <c r="A403">
        <v>3</v>
      </c>
      <c r="B403" s="3" t="str">
        <f t="shared" si="7"/>
        <v>X</v>
      </c>
      <c r="C403" s="3"/>
      <c r="D403" s="4" t="s">
        <v>6</v>
      </c>
      <c r="F403" s="5"/>
      <c r="G403" s="3"/>
    </row>
    <row r="404" spans="1:7" x14ac:dyDescent="0.25">
      <c r="A404">
        <v>3</v>
      </c>
      <c r="B404" s="3" t="str">
        <f t="shared" si="7"/>
        <v>X</v>
      </c>
      <c r="C404" s="3"/>
      <c r="D404" s="4" t="s">
        <v>6</v>
      </c>
      <c r="F404" s="5"/>
      <c r="G404" s="3"/>
    </row>
    <row r="405" spans="1:7" x14ac:dyDescent="0.25">
      <c r="A405">
        <v>3</v>
      </c>
      <c r="B405" s="3" t="str">
        <f t="shared" si="7"/>
        <v>X</v>
      </c>
      <c r="C405" s="3"/>
      <c r="D405" s="4" t="s">
        <v>6</v>
      </c>
      <c r="F405" s="5"/>
      <c r="G405" s="3"/>
    </row>
    <row r="406" spans="1:7" x14ac:dyDescent="0.25">
      <c r="A406">
        <v>3</v>
      </c>
      <c r="B406" s="3" t="str">
        <f t="shared" si="7"/>
        <v>X</v>
      </c>
      <c r="C406" s="3"/>
      <c r="D406" s="4" t="s">
        <v>6</v>
      </c>
      <c r="F406" s="5"/>
      <c r="G406" s="3"/>
    </row>
    <row r="407" spans="1:7" x14ac:dyDescent="0.25">
      <c r="A407">
        <v>3</v>
      </c>
      <c r="B407" s="3" t="str">
        <f t="shared" si="7"/>
        <v>X</v>
      </c>
      <c r="C407" s="3"/>
      <c r="D407" s="4" t="s">
        <v>6</v>
      </c>
      <c r="F407" s="5"/>
      <c r="G407" s="3"/>
    </row>
    <row r="408" spans="1:7" x14ac:dyDescent="0.25">
      <c r="A408">
        <v>3</v>
      </c>
      <c r="B408" s="3" t="str">
        <f t="shared" si="7"/>
        <v>X</v>
      </c>
      <c r="C408" s="3"/>
      <c r="D408" s="4" t="s">
        <v>6</v>
      </c>
      <c r="F408" s="5"/>
      <c r="G408" s="3"/>
    </row>
    <row r="409" spans="1:7" x14ac:dyDescent="0.25">
      <c r="A409">
        <v>3</v>
      </c>
      <c r="B409" s="3" t="str">
        <f t="shared" si="7"/>
        <v>X</v>
      </c>
      <c r="C409" s="3"/>
      <c r="D409" s="4" t="s">
        <v>6</v>
      </c>
      <c r="F409" s="5"/>
      <c r="G409" s="3"/>
    </row>
    <row r="410" spans="1:7" x14ac:dyDescent="0.25">
      <c r="A410">
        <v>3</v>
      </c>
      <c r="B410" s="3" t="str">
        <f t="shared" si="7"/>
        <v>X</v>
      </c>
      <c r="C410" s="3"/>
      <c r="D410" s="4" t="s">
        <v>6</v>
      </c>
      <c r="F410" s="5"/>
      <c r="G410" s="3"/>
    </row>
    <row r="411" spans="1:7" x14ac:dyDescent="0.25">
      <c r="A411">
        <v>3</v>
      </c>
      <c r="B411" s="3" t="str">
        <f t="shared" si="7"/>
        <v>X</v>
      </c>
      <c r="C411" s="3"/>
      <c r="D411" s="4" t="s">
        <v>6</v>
      </c>
      <c r="F411" s="5"/>
      <c r="G411" s="3"/>
    </row>
    <row r="412" spans="1:7" x14ac:dyDescent="0.25">
      <c r="A412">
        <v>3</v>
      </c>
      <c r="B412" s="3" t="str">
        <f t="shared" si="7"/>
        <v>X</v>
      </c>
      <c r="C412" s="3"/>
      <c r="D412" s="4" t="s">
        <v>6</v>
      </c>
      <c r="F412" s="5"/>
      <c r="G412" s="3"/>
    </row>
    <row r="413" spans="1:7" x14ac:dyDescent="0.25">
      <c r="A413">
        <v>3</v>
      </c>
      <c r="B413" s="3" t="str">
        <f t="shared" si="7"/>
        <v>X</v>
      </c>
      <c r="C413" s="3"/>
      <c r="D413" s="4" t="s">
        <v>6</v>
      </c>
      <c r="F413" s="5"/>
      <c r="G413" s="3"/>
    </row>
    <row r="414" spans="1:7" x14ac:dyDescent="0.25">
      <c r="A414">
        <v>3</v>
      </c>
      <c r="B414" s="3" t="str">
        <f t="shared" si="7"/>
        <v>X</v>
      </c>
      <c r="C414" s="3"/>
      <c r="D414" s="4" t="s">
        <v>6</v>
      </c>
      <c r="F414" s="5"/>
      <c r="G414" s="3"/>
    </row>
    <row r="415" spans="1:7" x14ac:dyDescent="0.25">
      <c r="A415">
        <v>3</v>
      </c>
      <c r="B415" s="3" t="str">
        <f t="shared" si="7"/>
        <v>X</v>
      </c>
      <c r="C415" s="3"/>
      <c r="D415" s="4" t="s">
        <v>6</v>
      </c>
      <c r="F415" s="5"/>
      <c r="G415" s="3"/>
    </row>
    <row r="416" spans="1:7" x14ac:dyDescent="0.25">
      <c r="A416">
        <v>3</v>
      </c>
      <c r="B416" s="3" t="str">
        <f t="shared" si="7"/>
        <v>X</v>
      </c>
      <c r="C416" s="3"/>
      <c r="D416" s="4" t="s">
        <v>6</v>
      </c>
      <c r="F416" s="5"/>
      <c r="G416" s="3"/>
    </row>
    <row r="417" spans="1:7" x14ac:dyDescent="0.25">
      <c r="A417">
        <v>3</v>
      </c>
      <c r="B417" s="3" t="str">
        <f t="shared" si="7"/>
        <v>X</v>
      </c>
      <c r="C417" s="3"/>
      <c r="D417" s="4" t="s">
        <v>6</v>
      </c>
      <c r="F417" s="5"/>
      <c r="G417" s="3"/>
    </row>
    <row r="418" spans="1:7" x14ac:dyDescent="0.25">
      <c r="A418">
        <v>3</v>
      </c>
      <c r="B418" s="3" t="str">
        <f t="shared" si="7"/>
        <v>X</v>
      </c>
      <c r="C418" s="3"/>
      <c r="D418" s="4" t="s">
        <v>6</v>
      </c>
      <c r="F418" s="5"/>
      <c r="G418" s="3"/>
    </row>
    <row r="419" spans="1:7" x14ac:dyDescent="0.25">
      <c r="A419">
        <v>3</v>
      </c>
      <c r="B419" s="3" t="str">
        <f t="shared" si="7"/>
        <v>X</v>
      </c>
      <c r="C419" s="3"/>
      <c r="D419" s="4" t="s">
        <v>6</v>
      </c>
      <c r="F419" s="5"/>
      <c r="G419" s="3"/>
    </row>
    <row r="420" spans="1:7" x14ac:dyDescent="0.25">
      <c r="A420">
        <v>3</v>
      </c>
      <c r="B420" s="3" t="str">
        <f t="shared" si="7"/>
        <v>X</v>
      </c>
      <c r="C420" s="3"/>
      <c r="D420" s="4" t="s">
        <v>6</v>
      </c>
      <c r="F420" s="5"/>
      <c r="G420" s="3"/>
    </row>
    <row r="421" spans="1:7" x14ac:dyDescent="0.25">
      <c r="A421">
        <v>3</v>
      </c>
      <c r="B421" s="3" t="str">
        <f t="shared" si="7"/>
        <v>X</v>
      </c>
      <c r="C421" s="3"/>
      <c r="D421" s="4" t="s">
        <v>6</v>
      </c>
      <c r="F421" s="5"/>
      <c r="G421" s="3"/>
    </row>
    <row r="422" spans="1:7" x14ac:dyDescent="0.25">
      <c r="A422">
        <v>3</v>
      </c>
      <c r="B422" s="3" t="str">
        <f t="shared" si="7"/>
        <v>X</v>
      </c>
      <c r="C422" s="3"/>
      <c r="D422" s="4" t="s">
        <v>6</v>
      </c>
      <c r="F422" s="5"/>
      <c r="G422" s="3"/>
    </row>
    <row r="423" spans="1:7" x14ac:dyDescent="0.25">
      <c r="A423">
        <v>3</v>
      </c>
      <c r="B423" s="3" t="str">
        <f t="shared" si="7"/>
        <v>X</v>
      </c>
      <c r="C423" s="3"/>
      <c r="D423" s="4" t="s">
        <v>6</v>
      </c>
      <c r="F423" s="5"/>
      <c r="G423" s="3"/>
    </row>
    <row r="424" spans="1:7" x14ac:dyDescent="0.25">
      <c r="A424">
        <v>3</v>
      </c>
      <c r="B424" s="3" t="str">
        <f t="shared" si="7"/>
        <v>X</v>
      </c>
      <c r="C424" s="3"/>
      <c r="D424" s="4" t="s">
        <v>6</v>
      </c>
      <c r="F424" s="5"/>
      <c r="G424" s="3"/>
    </row>
    <row r="425" spans="1:7" x14ac:dyDescent="0.25">
      <c r="A425">
        <v>3</v>
      </c>
      <c r="B425" s="3" t="str">
        <f t="shared" ref="B425:B442" si="8">IF(A425=3,"X"," O")</f>
        <v>X</v>
      </c>
      <c r="C425" s="3"/>
      <c r="D425" s="4" t="s">
        <v>6</v>
      </c>
      <c r="F425" s="5"/>
      <c r="G425" s="3"/>
    </row>
    <row r="426" spans="1:7" x14ac:dyDescent="0.25">
      <c r="A426">
        <v>3</v>
      </c>
      <c r="B426" s="3" t="str">
        <f t="shared" si="8"/>
        <v>X</v>
      </c>
      <c r="C426" s="3"/>
      <c r="D426" s="4" t="s">
        <v>6</v>
      </c>
      <c r="F426" s="5"/>
      <c r="G426" s="3"/>
    </row>
    <row r="427" spans="1:7" x14ac:dyDescent="0.25">
      <c r="A427">
        <v>3</v>
      </c>
      <c r="B427" s="3" t="str">
        <f t="shared" si="8"/>
        <v>X</v>
      </c>
      <c r="C427" s="3"/>
      <c r="D427" s="4" t="s">
        <v>6</v>
      </c>
      <c r="F427" s="5"/>
      <c r="G427" s="3"/>
    </row>
    <row r="428" spans="1:7" x14ac:dyDescent="0.25">
      <c r="A428">
        <v>3</v>
      </c>
      <c r="B428" s="3" t="str">
        <f t="shared" si="8"/>
        <v>X</v>
      </c>
      <c r="C428" s="3"/>
      <c r="D428" s="4" t="s">
        <v>6</v>
      </c>
      <c r="F428" s="5"/>
      <c r="G428" s="3"/>
    </row>
    <row r="429" spans="1:7" x14ac:dyDescent="0.25">
      <c r="A429">
        <v>3</v>
      </c>
      <c r="B429" s="3" t="str">
        <f t="shared" si="8"/>
        <v>X</v>
      </c>
      <c r="C429" s="3"/>
      <c r="D429" s="4" t="s">
        <v>6</v>
      </c>
      <c r="F429" s="5"/>
      <c r="G429" s="3"/>
    </row>
    <row r="430" spans="1:7" x14ac:dyDescent="0.25">
      <c r="A430">
        <v>3</v>
      </c>
      <c r="B430" s="3" t="str">
        <f t="shared" si="8"/>
        <v>X</v>
      </c>
      <c r="C430" s="3"/>
      <c r="D430" s="4" t="s">
        <v>6</v>
      </c>
      <c r="F430" s="5"/>
      <c r="G430" s="3"/>
    </row>
    <row r="431" spans="1:7" x14ac:dyDescent="0.25">
      <c r="A431">
        <v>3</v>
      </c>
      <c r="B431" s="3" t="str">
        <f t="shared" si="8"/>
        <v>X</v>
      </c>
      <c r="C431" s="3"/>
      <c r="D431" s="4" t="s">
        <v>6</v>
      </c>
      <c r="F431" s="5"/>
      <c r="G431" s="3"/>
    </row>
    <row r="432" spans="1:7" x14ac:dyDescent="0.25">
      <c r="A432">
        <v>3</v>
      </c>
      <c r="B432" s="3" t="str">
        <f t="shared" si="8"/>
        <v>X</v>
      </c>
      <c r="C432" s="3"/>
      <c r="D432" s="4" t="s">
        <v>6</v>
      </c>
      <c r="F432" s="5"/>
      <c r="G432" s="3"/>
    </row>
    <row r="433" spans="1:7" x14ac:dyDescent="0.25">
      <c r="A433">
        <v>3</v>
      </c>
      <c r="B433" s="3" t="str">
        <f t="shared" si="8"/>
        <v>X</v>
      </c>
      <c r="C433" s="3"/>
      <c r="D433" s="4" t="s">
        <v>6</v>
      </c>
      <c r="F433" s="5"/>
      <c r="G433" s="3"/>
    </row>
    <row r="434" spans="1:7" x14ac:dyDescent="0.25">
      <c r="A434">
        <v>3</v>
      </c>
      <c r="B434" s="3" t="str">
        <f t="shared" si="8"/>
        <v>X</v>
      </c>
      <c r="C434" s="3"/>
      <c r="D434" s="4" t="s">
        <v>6</v>
      </c>
      <c r="F434" s="5"/>
      <c r="G434" s="3"/>
    </row>
    <row r="435" spans="1:7" x14ac:dyDescent="0.25">
      <c r="A435">
        <v>3</v>
      </c>
      <c r="B435" s="3" t="str">
        <f t="shared" si="8"/>
        <v>X</v>
      </c>
      <c r="C435" s="3"/>
      <c r="D435" s="4" t="s">
        <v>6</v>
      </c>
      <c r="F435" s="5"/>
      <c r="G435" s="3"/>
    </row>
    <row r="436" spans="1:7" x14ac:dyDescent="0.25">
      <c r="A436">
        <v>3</v>
      </c>
      <c r="B436" s="3" t="str">
        <f t="shared" si="8"/>
        <v>X</v>
      </c>
      <c r="C436" s="3"/>
      <c r="D436" s="4" t="s">
        <v>6</v>
      </c>
      <c r="F436" s="5"/>
      <c r="G436" s="3"/>
    </row>
    <row r="437" spans="1:7" x14ac:dyDescent="0.25">
      <c r="A437">
        <v>3</v>
      </c>
      <c r="B437" s="3" t="str">
        <f t="shared" si="8"/>
        <v>X</v>
      </c>
      <c r="C437" s="3"/>
      <c r="D437" s="4" t="s">
        <v>6</v>
      </c>
      <c r="F437" s="5"/>
      <c r="G437" s="3"/>
    </row>
    <row r="438" spans="1:7" x14ac:dyDescent="0.25">
      <c r="A438">
        <v>3</v>
      </c>
      <c r="B438" s="3" t="str">
        <f t="shared" si="8"/>
        <v>X</v>
      </c>
      <c r="C438" s="3"/>
      <c r="D438" s="4" t="s">
        <v>6</v>
      </c>
      <c r="F438" s="5"/>
      <c r="G438" s="3"/>
    </row>
    <row r="439" spans="1:7" x14ac:dyDescent="0.25">
      <c r="A439">
        <v>3</v>
      </c>
      <c r="B439" s="3" t="str">
        <f t="shared" si="8"/>
        <v>X</v>
      </c>
      <c r="C439" s="3"/>
      <c r="D439" s="4" t="s">
        <v>6</v>
      </c>
      <c r="F439" s="5"/>
      <c r="G439" s="3"/>
    </row>
    <row r="440" spans="1:7" x14ac:dyDescent="0.25">
      <c r="A440">
        <v>3</v>
      </c>
      <c r="B440" s="3" t="str">
        <f t="shared" si="8"/>
        <v>X</v>
      </c>
      <c r="C440" s="3"/>
      <c r="D440" s="4" t="s">
        <v>6</v>
      </c>
      <c r="F440" s="5"/>
      <c r="G440" s="3"/>
    </row>
    <row r="441" spans="1:7" x14ac:dyDescent="0.25">
      <c r="A441">
        <v>3</v>
      </c>
      <c r="B441" s="3" t="str">
        <f t="shared" si="8"/>
        <v>X</v>
      </c>
      <c r="C441" s="3"/>
      <c r="D441" s="4" t="s">
        <v>6</v>
      </c>
      <c r="F441" s="5"/>
      <c r="G441" s="3"/>
    </row>
    <row r="442" spans="1:7" x14ac:dyDescent="0.25">
      <c r="A442">
        <v>3</v>
      </c>
      <c r="B442" s="3" t="str">
        <f t="shared" si="8"/>
        <v>X</v>
      </c>
      <c r="C442" s="3"/>
      <c r="D442" s="4" t="s">
        <v>6</v>
      </c>
      <c r="F442" s="5"/>
      <c r="G4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PCA</vt:lpstr>
      <vt:lpstr>MachineLearn</vt:lpstr>
      <vt:lpstr>MachineVerify</vt:lpstr>
      <vt:lpstr>Confirmation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Fezan Bux</dc:creator>
  <cp:lastModifiedBy>Fezan Bux</cp:lastModifiedBy>
  <dcterms:created xsi:type="dcterms:W3CDTF">2015-05-26T07:56:27Z</dcterms:created>
  <dcterms:modified xsi:type="dcterms:W3CDTF">2015-05-26T08:00:40Z</dcterms:modified>
</cp:coreProperties>
</file>