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ProfileManager Doc2Vec" sheetId="1" state="visible" r:id="rId2"/>
    <sheet name="ProfileManager TF-IDF" sheetId="2" state="visible" r:id="rId3"/>
    <sheet name="WebResourceManager Doc2Vec" sheetId="3" state="visible" r:id="rId4"/>
    <sheet name="WebResourceManager TF-IDF"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<sst xmlns="http://schemas.openxmlformats.org/spreadsheetml/2006/main" count="1379" uniqueCount="930">
  <si>
    <t xml:space="preserve">Category Descriptions</t>
  </si>
  <si>
    <t xml:space="preserve">Sentence</t>
  </si>
  <si>
    <t xml:space="preserve">Score</t>
  </si>
  <si>
    <t xml:space="preserve">Category</t>
  </si>
  <si>
    <t xml:space="preserve">Notes</t>
  </si>
  <si>
    <t xml:space="preserve">Useful w/o Context – The statement provides insight into the company (management, practices, etc.) without needing context from the source document</t>
  </si>
  <si>
    <t xml:space="preserve">these challeng add to the uncertainti of the legisl chang enact a part of aca</t>
  </si>
  <si>
    <t xml:space="preserve">Useful w/ Context</t>
  </si>
  <si>
    <t xml:space="preserve">Company affected by ACA</t>
  </si>
  <si>
    <t xml:space="preserve">Useful w/ Context – The statement provides insight into the company (management, practices, etc.) with context from the source document</t>
  </si>
  <si>
    <t xml:space="preserve">histor  product launch in the european union do not follow price structur of the unit state and gener tend to be significantli lower</t>
  </si>
  <si>
    <t xml:space="preserve">Useful w/o Context</t>
  </si>
  <si>
    <t xml:space="preserve">EU price structures different and lower than US generally</t>
  </si>
  <si>
    <t xml:space="preserve">Uninformative – The statement does not contain any useful information</t>
  </si>
  <si>
    <t xml:space="preserve">remuner is broadli defin to includ anyth of valu  such a  cash payment  gift or gift certif  discount  or the furnish of servic  suppli or equip</t>
  </si>
  <si>
    <t xml:space="preserve">Uninformative</t>
  </si>
  <si>
    <t xml:space="preserve">Too general</t>
  </si>
  <si>
    <t xml:space="preserve">Incoherent – The information does not have any meaningful interpretation</t>
  </si>
  <si>
    <t xml:space="preserve">state and feder prohibit on fals claim the feder fals claim act impos liabil on ani person or entiti that  among other thing  knowingli present  or caus to be present  a fals or fraudul claim for payment to the feder govern</t>
  </si>
  <si>
    <t xml:space="preserve">the number of file under these provis ha increas significantli in recent year</t>
  </si>
  <si>
    <t xml:space="preserve">“The number of files under these provisions has increased significantly in recent years.”</t>
  </si>
  <si>
    <t xml:space="preserve">when an entiti is determin to have violat the fals claim act  it may be requir to pay up to three time the actual damag sustain by the govern  plu civil penalti for each fals claim</t>
  </si>
  <si>
    <t xml:space="preserve">conduct that violat the fals claim act may also lead to exclus from the feder health care program</t>
  </si>
  <si>
    <t xml:space="preserve">our employe in the commerci organ are engag in sell and market iclusig and our scientif and clinic develop personnel are engag in research and develop of futur product</t>
  </si>
  <si>
    <t xml:space="preserve">Company is associated with Iclusig</t>
  </si>
  <si>
    <t xml:space="preserve">while we believ that iclusig ha a competit commerci profil  our current estim of the revenu that iclusig could gener in futur period may chang base upon the abov factor  and could be wrong</t>
  </si>
  <si>
    <t xml:space="preserve">Iclusig has a competitive commercial profile</t>
  </si>
  <si>
    <t xml:space="preserve">for exampl  physician may elect not to prescrib our drug  and patient may elect not to request or take them for a varieti of reason  includ lower demonstr or perceiv clinic safeti and efficaci compar to other drug  preval and sever of advers event or other side effect  lack of cost-effect  lack of reimburs avail from third-parti payor  a decis to wait for the approv of other therapi that are believ to have signific advantag over our drug and drug candid  conveni and eas of administr  other potenti advantag of altern treatment method  or ineffect market and distribut support</t>
  </si>
  <si>
    <t xml:space="preserve">compet drug or technolog may render some or all of our product or futur product noncompetit or obsolet</t>
  </si>
  <si>
    <t xml:space="preserve">Having all of your products be obsolete matters</t>
  </si>
  <si>
    <t xml:space="preserve">mani of these entiti also have substanti greater research  develop  manufactur and market resourc and experi than u</t>
  </si>
  <si>
    <t xml:space="preserve">Indicates market position and weakness of company</t>
  </si>
  <si>
    <t xml:space="preserve">compet product on the market or in develop may also lead u and our collabor to revis or ceas develop of our product candid in one or more indic for commerci reason  even where clinic data may be promis</t>
  </si>
  <si>
    <t xml:space="preserve">Common Knowledge</t>
  </si>
  <si>
    <t xml:space="preserve">furthermor  potenti competit commerci factor may influenc futur decis and direct by u or our collabor on which clinic indic to pursu and when</t>
  </si>
  <si>
    <t xml:space="preserve">our loss have result princip from cost incur in research and develop of our product candid  includ clinic develop of iclusig  ap26113 and ridaforolimu  prior to our licens with merck   and from gener and administr cost  includ cost incur to prosecut and protect our intellectu properti</t>
  </si>
  <si>
    <t xml:space="preserve">Merck licensing Ridaforlimu and company incurring losses due to R&amp;D</t>
  </si>
  <si>
    <t xml:space="preserve">insuffici fund may jeopard our research and develop program and may requir u to reduc our oper or prevent commerci of our product and technolog</t>
  </si>
  <si>
    <t xml:space="preserve">R&amp;D in jeopardy</t>
  </si>
  <si>
    <t xml:space="preserve">most of our oper revenu to date ha been gener through previou collabor research and develop agreement and exist licens</t>
  </si>
  <si>
    <t xml:space="preserve">Most operating revenue has come from previous collaborative research and development agreements and existing licenses</t>
  </si>
  <si>
    <t xml:space="preserve">howev  such addit fund may not be avail at all  or on term accept to u</t>
  </si>
  <si>
    <t xml:space="preserve">Why is funding needed?</t>
  </si>
  <si>
    <t xml:space="preserve">our manag must make forecast decis regard futur revenu in the cours of busi plan despit thi uncertainti  and actual result of oper may deviat materi from project result</t>
  </si>
  <si>
    <t xml:space="preserve">our financi result depend on manag select of account method and certain assumpt and estim</t>
  </si>
  <si>
    <t xml:space="preserve">signific estim that may be made by u includ assumpt use in the determin of revenu recognit  fair valu measur of tangibl and intang asset  research and develop expens and stock-bas compens</t>
  </si>
  <si>
    <t xml:space="preserve">Accounting jargon</t>
  </si>
  <si>
    <t xml:space="preserve">although we base our estim and judgment on histor experi  our interpret of exist account literatur and on variou other assumpt that we believ to be reason under the circumst  if our assumpt prove to be materi incorrect  actual result may differ materi from these estim</t>
  </si>
  <si>
    <t xml:space="preserve">signific addit loss or insuffici fund may caus u to default on certain coven of our loan document</t>
  </si>
  <si>
    <t xml:space="preserve">Company may default on stipulations in loan covenant (large effect on credit rating)</t>
  </si>
  <si>
    <t xml:space="preserve">risk relat to our relianc on third parti we depend on third-parti manufactur  includ sole sourc supplier  to manufactur iclusig and our product candid and the materi we requir for our clinic trial</t>
  </si>
  <si>
    <t xml:space="preserve">Company is largely dependent on sole source third party manufacturer</t>
  </si>
  <si>
    <t xml:space="preserve">moreov  some of these altern manufactur will have to be approv by the fda befor we can use them for manufactur iclusig</t>
  </si>
  <si>
    <t xml:space="preserve">there can be no assur  howev  that failur of ani of our origin sole sourc third parti manufactur to meet our commerci demand for iclusig in a time manner  or our failur to engag qualifi addit or back-up supplier for the commerci suppli of iclusig  would not have a materi advers effect on commerci of iclusig and our busi</t>
  </si>
  <si>
    <t xml:space="preserve">these modif may requir u to re-evalu our resourc and the resourc of our third-parti manufactur  which could result in abrupt chang in our product method and suppli</t>
  </si>
  <si>
    <t xml:space="preserve">An abrupt change can have large effects on profitability</t>
  </si>
  <si>
    <t xml:space="preserve">thi would increas our relianc on that manufactur or requir u to obtain a licens from that manufactur in order to have iclusig or our drug candid manufactur by other supplier util the same process</t>
  </si>
  <si>
    <t xml:space="preserve">the failur of our third parti manufactur to meet our commerci demand for iclusig in a time manner  or our failur to engag qualifi addit or back-up supplier for the commerci suppli of iclusig  would have a materi advers effect on our busi  result of oper and financi posit</t>
  </si>
  <si>
    <t xml:space="preserve">company producing Iclusig has a lot of risk dependent on third party manufacturers.</t>
  </si>
  <si>
    <t xml:space="preserve">becaus we have licens ridaforolimu to merck  we have no control over it develop and commerci</t>
  </si>
  <si>
    <t xml:space="preserve">Merck is licensing Ridaforolimu</t>
  </si>
  <si>
    <t xml:space="preserve">among other provis  merck is respons for the develop of ridaforolimu in 29 tabl of content multipl oncolog indic</t>
  </si>
  <si>
    <t xml:space="preserve">Merck is responsible for the development of Ridaforolimu</t>
  </si>
  <si>
    <t xml:space="preserve">merck failur to devot suffici financi and other resourc to the develop plan may delay the clinic develop of ridaforolimu  which could lead to the delay in payment of clinic and regulatori mileston under our agreement and may delay eventu commerci of a product candid and ani royalti we could receiv on commerci sale</t>
  </si>
  <si>
    <t xml:space="preserve">Merck is associated with Ridaforolimu and company is dependent on both</t>
  </si>
  <si>
    <t xml:space="preserve">while we have patent or patent applic with composition-of-matt claim for iclusig and each of our product candid  onli a portion of these patent have been grant to date</t>
  </si>
  <si>
    <t xml:space="preserve">Company filed a patent for Iclusig with composition-of-matt(?) claim</t>
  </si>
  <si>
    <t xml:space="preserve">third parti  includ a number of our competitor  have develop compet andor complementari technolog upon which patent applic have been file and patent have been grant</t>
  </si>
  <si>
    <t xml:space="preserve">such conflict could limit the scope of the patent that we may be abl to obtain or may result in the denial of our patent applic</t>
  </si>
  <si>
    <t xml:space="preserve">May not be able to patent </t>
  </si>
  <si>
    <t xml:space="preserve">our patent a issu or a subsequ limit by ani litig might not contain claim that are suffici broad to prevent other from circumv our patent protect and util our technolog</t>
  </si>
  <si>
    <t xml:space="preserve">Patent may not protect (company)</t>
  </si>
  <si>
    <t xml:space="preserve">the law of some foreign jurisdict do not protect intellectu properti right to the same extent a in the unit state and other compani have encount signific difficulti in protect and defend such right in foreign jurisdict</t>
  </si>
  <si>
    <t xml:space="preserve">moreov  the growth of local biotechnolog compani and the expans of major pharmaceut compani into the cambridg  massachusett area have increas competit for the avail pool of skill employe  especi in technic field  and the high cost of live in the cambridg area make it difficult to attract employe from other part of the countri to these area</t>
  </si>
  <si>
    <t xml:space="preserve">Labor competition in Cambridge Mass for pharma</t>
  </si>
  <si>
    <t xml:space="preserve">failur to compli with domest or foreign law could result in variou advers consequ  includ the possibl delay in approv or refus to approv a product  recal  seizur  withdraw of an approv product from the market  the imposit of civil or crimin sanction  the prosecut of execut overse our intern oper and correspond advers public and neg percept of our compani in foreign countri</t>
  </si>
  <si>
    <t xml:space="preserve">the valu to employe of stock-rel benefit that vest over time  such a option and restrict stock unit  will be significantli affect by movement in our stock price that we can not control  and may at ani point in time be insuffici to counteract more lucr offer from other compani</t>
  </si>
  <si>
    <t xml:space="preserve">Stock based benefits without concrete effects</t>
  </si>
  <si>
    <t xml:space="preserve">neg or inconclus result or advers medic event  includ patient fatal that may be attribut to our product candid  dure a clinic trial could caus it to be redon or termin</t>
  </si>
  <si>
    <t xml:space="preserve">Common knowledge (someone dying using their medication would hurt their medication)</t>
  </si>
  <si>
    <t xml:space="preserve">prior to commerci  each product candid will be subject to an extens and lengthi review process in the unit state and in other countri</t>
  </si>
  <si>
    <t xml:space="preserve">befor approv ani of our product candid  the fda will inspect the facil or facil at which the drug product is manufactur and will not approv the drug candid unless it is satisfi with our or our third-parti manufactur complianc with cgmp</t>
  </si>
  <si>
    <t xml:space="preserve">the manufactur of our product candid must compli with cgmp requir of the fda and similar requir of regulatori agenc in other countri</t>
  </si>
  <si>
    <t xml:space="preserve">moreov  the unit state feder govern  state govern and privat payor frequent pursu action against pharmaceut compani alleg that the compani have overst price in order to inflat reimburs rate</t>
  </si>
  <si>
    <t xml:space="preserve">pharmaceut compani have been prosecut under these law for a varieti of alleg promot and market activ  such a provid free product to custom with the expect that the custom would bill feder program for the product  report to price servic inflat averag wholesal price that were then use by feder program to set reimburs rate  engag in promot for us that the fda ha not approv  known a off-label us  that caus claim to be submit to medicaid for non-cov off-label us  and submit inflat best price inform to the medicaid rebat program</t>
  </si>
  <si>
    <t xml:space="preserve">although physician are permit to  base on their medic judgment  prescrib product for indic other than those clear or approv by the fda  manufactur are prohibit from promot their product for such off-label us</t>
  </si>
  <si>
    <t xml:space="preserve">sanction under these feder and state law may includ civil monetari penalti  exclus of a pharmaceut manufactur product from reimburs under govern program and crimin fine</t>
  </si>
  <si>
    <t xml:space="preserve">the physician payment sunshin provis which were enact in februari 2013 and requir pharmaceut manufactur to publicli report gift and payment made to physician and teach hospit begin in march 2014</t>
  </si>
  <si>
    <t xml:space="preserve">Describes relevant regulation with a timeframe</t>
  </si>
  <si>
    <t xml:space="preserve">futur health care reform measur could hinder or prevent commerci success of our drug and drug candid</t>
  </si>
  <si>
    <t xml:space="preserve">Health care reform could hurt their business</t>
  </si>
  <si>
    <t xml:space="preserve">the unit state feder govern and other govern have shown signific interest in pursu health care reform</t>
  </si>
  <si>
    <t xml:space="preserve">further feder and state propos and health care reform in and outsid of the unit state could limit the price that can be charg for our product and may further limit our commerci opportun</t>
  </si>
  <si>
    <t xml:space="preserve">our result of oper could be materi advers affect by the aca  by the medicar prescript drug coverag legisl  by the possibl effect of such current or futur legisl on amount that privat insur will pay and by other health care reform that may be enact or adopt in the futur</t>
  </si>
  <si>
    <t xml:space="preserve">these broad market fluctuat may advers affect the trade price of our common stock</t>
  </si>
  <si>
    <t xml:space="preserve">investor may not be abl to sell when they desir due to insuffici buyer demand and may realiz le than  or lose all of  their invest</t>
  </si>
  <si>
    <t xml:space="preserve">high low 2012  first quarter  1676  1226 second quarter 1810 1410 third quarter 2436 1661 fourth quarter 2540 1883 2011  first quarter  769  504 second quarter 1194 750 third quarter 1350 755 fourth quarter 1266 772 on februari 22  2013  the last report sale price of our common stock wa  2121</t>
  </si>
  <si>
    <t xml:space="preserve">stock perform graph the follow graph compar the yearli percentag chang in the cumul total stockhold return on our common stock sinc decemb 31  2007  with the total cumul return of the nasdaq biotechnolog index and the russel 3000  index  in each of which ariad is list</t>
  </si>
  <si>
    <t xml:space="preserve">stockhold a of februari 22  2013  the approxim number of holder of record of our common stock wa 350  and the approxim total number of benefici holder of our common stock wa 59000</t>
  </si>
  <si>
    <t xml:space="preserve">iclusig  ponatinib  on decemb 14  2012  we obtain acceler approv from the u food and drug administr  or fda  to sell our first new cancer medicin  iclusig</t>
  </si>
  <si>
    <t xml:space="preserve">iclusig is a tyrosin kinas inhibitor  or tki  that is approv in the unit state for the treatment of adult patient with chronic  acceler or blast phase chronic myeloid leukemia  or cml  who are resist or intoler to prior tki therapi  and the treatment of adult patient with philadelphia chromosome-posit acut lymphoblast leukemia  or ph all  who are resist or intoler to prior tki therapi</t>
  </si>
  <si>
    <t xml:space="preserve">each of these regulatori author ha it own process and timelin for the review and approv of market author applic</t>
  </si>
  <si>
    <t xml:space="preserve">the protocol is design to enrol approxim 50 to 60 patient in the phase 1 portion of the trial and approxim 80 patient in the phase 2 portion of the trial</t>
  </si>
  <si>
    <t xml:space="preserve">potenti addit mileston payment to u includ up to  289 million associ with potenti regulatori file and approv for addit cancer indic and up to  200 million associ with the achiev of certain sale threshold  although there can be no assur that ani futur payment will be receiv under the agreement</t>
  </si>
  <si>
    <t xml:space="preserve">such agreement may provid for payment to u of up-front payment  period licens payment  mileston payment and royalti</t>
  </si>
  <si>
    <t xml:space="preserve">when deliver are separ  consider receiv is alloc to the separ unit of account base on the rel sell price of the element and the appropri revenu recognit principl are appli to each unit</t>
  </si>
  <si>
    <t xml:space="preserve">regard our collabor agreement with merck for the develop  manufactur and commerci of ridaforolimu  in effect from juli 2007 to may 2010  we determin the licens and develop deliver constitut one unit of account and  therefor  the up-front and mileston payment were defer and recogn over the perform period</t>
  </si>
  <si>
    <t xml:space="preserve">licens and collabor revenu in 2010 also includ  1115 million repres the recognit in 2010 of revenu defer a of decemb 31  2009  which wa recogn upon execut of the licens agreement</t>
  </si>
  <si>
    <t xml:space="preserve">net product revenu product sale of iclusig are record net of estim government-mand rebat and chargeback  distribut fee  copay assist program  product return and other deduct</t>
  </si>
  <si>
    <t xml:space="preserve">although iclusig ha not been approv for commerci sale in the european union by the ema  patient are be treat with iclusig both in the framework of our clinic trial and relat studi and in name patient program</t>
  </si>
  <si>
    <t xml:space="preserve">the french regulatori author had grant an autoris temporair dutilis  atu   or temporari author for use  for iclusig for the treatment of cml and ph all under a nomin program on a patient-by-pati basi</t>
  </si>
  <si>
    <t xml:space="preserve">intang asset at decemb 31  2012  we report  993000 of intang asset  consist of capit cost relat primarili to purchas and issu patent and patent applic  net of accumul amort</t>
  </si>
  <si>
    <t xml:space="preserve">the 49 tabl of content carri valu of these intang asset is evalu for possibl impair  and loss are record when the evalu indic that the carri valu is not recover</t>
  </si>
  <si>
    <t xml:space="preserve">our estim of servic perform or progress achiev are base on all avail inform we have from report  correspond and discuss with our vendor</t>
  </si>
  <si>
    <t xml:space="preserve">the research and develop process necessari to develop a pharmaceut product for commerci is subject to extens regul by numer government author in the unit state and other countri</t>
  </si>
  <si>
    <t xml:space="preserve">all other r  d expens consist of cost to compens personnel  to purchas lab suppli and servic  to leas  oper and maintain our facil  equip and overhead and similar cost of our research and develop effort</t>
  </si>
  <si>
    <t xml:space="preserve">contract manufactur cost increas due primarili to the conduct of product and process develop and qualif initi to support regulatori file for iclusig  a well a the product of iclusig for use in our clinic trial and to provid for initi commerci suppli in anticip of regulatori approv of iclusig</t>
  </si>
  <si>
    <t xml:space="preserve">support non-clin cost increas due primarili to increas qualiti and stabil studi and initi to develop and commerci a companion diagnost test to identifi patient with the t315i mutat of the bcr-abl gene</t>
  </si>
  <si>
    <t xml:space="preserve">other risk associ with the commerci of iclusig and our product develop program are describ in the section entitl risk factor in part i  item 1a of thi annual report</t>
  </si>
  <si>
    <t xml:space="preserve">gener and administr expens gener and administr expens increas by  365 million  or 150 percent  to  609 million in 2012  compar to  244 million in 2011</t>
  </si>
  <si>
    <t xml:space="preserve">the actual amount of ani increas in oper expens will depend on  among other thing  the statu of regulatori review and time of potenti regulatori approv of iclusig in europ  the cost for commerci launch of iclusig in the unit state and potenti commerci launch in europ  the progress of our product develop program  includ on-go and plan clinic trial  result of continu non-clin studi and the cost of product and process develop activ and product manufactur</t>
  </si>
  <si>
    <t xml:space="preserve">interest expens interest expens decreas by 14 percent to  199000 in 2012 from  232000 in 2011  a a result of lower averag borrow in 2012</t>
  </si>
  <si>
    <t xml:space="preserve">oper result we report a loss from oper of  2051 million in 2012 compar to a loss from oper of  768 million in 2011  an increas of  1283 million  or 167 percent</t>
  </si>
  <si>
    <t xml:space="preserve">the increas in net loss is larg due to the decreas in revenu and the increas in our oper expens describ abov  offset in part by the decreas in charg relat to the revalu of our warrant liabil of  308 million in 2012  a compar to 2011</t>
  </si>
  <si>
    <t xml:space="preserve">licens and collabor revenu in 2010 also includ  1115 million  repres the recognit in 2010 of revenu defer a of decemb 31  2009 under our account for the prior collabor agreement with merck  which wa recogn upon execut of the licens agreement</t>
  </si>
  <si>
    <t xml:space="preserve">the increas is due to an increas in clinic trial cost of  101 million  contract manufactur cost of  54 million  and support non-clin cost of  37 million</t>
  </si>
  <si>
    <t xml:space="preserve">clinic trial cost increas primarili due to increas enrol and treatment of patient in our pivot phase 2 clinic trial  offset in part by a decreas in cost of our phase 1 clinic trial  a treatment of patient and other activ in thi trial decreas over thi time period</t>
  </si>
  <si>
    <t xml:space="preserve">contract manufactur cost increas due primarili to the conduct of product and process develop and qualif initi to support regulatori file for thi product candid  a well a the product of ponatinib for use in our clinic trial</t>
  </si>
  <si>
    <t xml:space="preserve">these increas were offset in part by a decreas in other personnel cost of  11 million due to a lower averag number of employe in 2011 a compar to 2010 and a decreas in expens relat to our intellectu properti  primarili due to a decreas in impair charg of  21 million a we reserv or wrote off the carri valu of patent relat to our nf-kb and argent technolog in 2010</t>
  </si>
  <si>
    <t xml:space="preserve">interest expens interest expens increas by 13 percent to  232000 in 2011 from  206000 in 2010  due to higher averag borrow in 2011</t>
  </si>
  <si>
    <t xml:space="preserve">oper result we report a loss from oper of  768 million in 2011 compar to incom from oper of  1049 million in 2010  an increas in loss of  1817 million</t>
  </si>
  <si>
    <t xml:space="preserve">thi chang is due primarili to the decreas in revenu a a result of the account impact of the licens agreement enter into with merck in may 2010 and the increas in oper expens discuss abov</t>
  </si>
  <si>
    <t xml:space="preserve">net proce of thi offer  after underwrit discount and commiss and expens  were approxim  2431 million</t>
  </si>
  <si>
    <t xml:space="preserve">off-bal sheet arrang a part of our ongo busi  we do not particip in transact that gener relationship with unconsolid entiti for financi partnership  such a entiti often refer to a structur financ or special purpos entiti which would have been establish for the purpos of facilit off-bal sheet arrang or other contractu narrow or limit purpos</t>
  </si>
  <si>
    <t xml:space="preserve">until such time  if ever  that we gener revenu from sale of iclusig and our product candid suffici to fund oper  we plan to continu to fund our oper by issu common stock  debt or other secur in one or more public or privat offer  a market condit permit  through the incurr of addit debt from commerci lender or through the potenti receipt of mileston payment andor royalti under our exist licens agreement</t>
  </si>
  <si>
    <t xml:space="preserve">our invest polici specifi credit qualiti standard for our invest and limit the amount of credit exposur to ani singl issu  issuer or type of invest</t>
  </si>
  <si>
    <t xml:space="preserve">pleas also see the discuss under risk factor in part i  item 1a appear elsewher in thi annual report on form 10-k for more detail regard these and other risk</t>
  </si>
  <si>
    <t xml:space="preserve">natur of busi and summari of signific account polici natur of busi ariad is a global oncolog compani whose vision is to transform the life of cancer patient with breakthrough medicin</t>
  </si>
  <si>
    <t xml:space="preserve">the compani is focus on the commerci of it first approv cancer medicin  iclusig  ponatinib   a tyrosin kinas inhibitor  tki  approv by the u food and drug administr  fda  on decemb 14  2012 for the treatment of patient with chronic myeloid leukemia  cml  or philadelphia chromosome-posit acut lymphoblast leukemia  ph all  who are resist or intoler to other tki therapi  a well a develop addit novel  molecularli target therapi to treat patient with blood cancer and solid tumor</t>
  </si>
  <si>
    <t xml:space="preserve">ap26113 is be studi in a phase 12 clinic trial in patient with advanc solid tumor includ non-smal cell lung cancer  nsclc</t>
  </si>
  <si>
    <t xml:space="preserve">the compani expect to commenc the phase 2 portion of the trial in the first half of 2013 and  subject to further discuss with the regulatori agenc  commenc a pivot trial of ap26113 in alk-posit nsclc patient in mid-2013 in parallel with the four cohort of the phase 2 portion of the trial</t>
  </si>
  <si>
    <t xml:space="preserve">for subsidiari that are primarili a direct and integr compon or extens of the parent entiti oper  the u dollar is the function currenc</t>
  </si>
  <si>
    <t xml:space="preserve">for foreign subsidiari where the function currenc is the u dollar  monetari asset and liabil are remeasur into u dollar at the current exchang rate on the balanc sheet date</t>
  </si>
  <si>
    <t xml:space="preserve">the compani us the specif identif method a a basi for determin cost and calcul realiz gain and loss with respect to market debt secur</t>
  </si>
  <si>
    <t xml:space="preserve">depreci is record use the straight-lin method over the estim use life of the asset  3 to 10 year</t>
  </si>
  <si>
    <t xml:space="preserve">the cost of purchas technolog  patent and patent applic  cost incur in file patent and certain licens fee are capit when recoveri of the cost is probabl</t>
  </si>
  <si>
    <t xml:space="preserve">capit licens fee are amort over the period to which they relat</t>
  </si>
  <si>
    <t xml:space="preserve">the amount of rent expens in excess of cash payment is classifi a accru rent</t>
  </si>
  <si>
    <t xml:space="preserve">when deliver are separ  consider receiv is alloc to the separ unit of account base on the rel sell price of each deliver and the appropri revenu recognit principl are appli to each unit</t>
  </si>
  <si>
    <t xml:space="preserve">such agreement may provid for payment to the compani of up-front payment  period licens payment  mileston payment and royalti</t>
  </si>
  <si>
    <t xml:space="preserve">product revenu on decemb 14  2012  the compani obtain acceler approv from the fda to sell it first new cancer medicin  iclusig</t>
  </si>
  <si>
    <t xml:space="preserve">the french regulatori author had grant an autoris temporair dutilis  atu   or temporari author for use  for iclusig for the treatment of patient with cml and ph all under a nomin program on a patient-by-pati basi</t>
  </si>
  <si>
    <t xml:space="preserve">the compani began ship product under thi program dure the year end decemb 31  2012</t>
  </si>
  <si>
    <t xml:space="preserve">until all revenu recognit criterion are met  all amount receiv by or due to the compani under thi program  approxim  11 million a of decemb 31  2012  have not been recogn a revenu</t>
  </si>
  <si>
    <t xml:space="preserve">ani interest and penalti on uncertain tax benefit are includ within the tax provis</t>
  </si>
  <si>
    <t xml:space="preserve">compens cost relat to such award is measur base on the fair valu of the instrument on the grant date and is recogn on a straight-lin basi over the requisit servic period  which gener equal the vest period</t>
  </si>
  <si>
    <t xml:space="preserve">the compani accru a liabil base on the valu of the award ratabl over the vest period</t>
  </si>
  <si>
    <t xml:space="preserve">the record balanc of such award are increas or decreas base on the actual total return and quot market price of the specifi mutual fund</t>
  </si>
  <si>
    <t xml:space="preserve">recent account pronounc in june 2011  the financi account standard board  fasb  issu account standard updat  asu  no</t>
  </si>
  <si>
    <t xml:space="preserve">the compani ha an option to co-promot ridaforolimu with up to 20 percent of the sale effort in all indic in the unit state and  in such case  the compani would be compens by merck for it sale effort</t>
  </si>
  <si>
    <t xml:space="preserve">for the year end decemb 31  2012  2011 and 2010  the compani record servic revenu of approxim  44000   111000 and  45 million  respect</t>
  </si>
  <si>
    <t xml:space="preserve">gross unreal gain were  20000 at decemb 31  2012 and are includ in accumul other comprehens incom in the consolid balanc sheet</t>
  </si>
  <si>
    <t xml:space="preserve">properti and equip  net properti and equip  net  wa compris of the follow at decemb 31  in thousand 2012 2011 leasehold improv  24020  22252 construct in progress  699 equip and furnitur 19876 17032 43896 39983 le accumul depreci and amort  36215   33372   7681  6611 depreci and amort expens for the year end decemb 31  2012  2011 and 2010 wa  28 million   28 million and  30 million  respect</t>
  </si>
  <si>
    <t xml:space="preserve">the effect interest on the loan wa 146 percent at decemb 31  2012</t>
  </si>
  <si>
    <t xml:space="preserve">the loan also contain certain coven that restrict addit indebted  addit lien and sale of asset  and dividend  distribut or repurchas of common stock</t>
  </si>
  <si>
    <t xml:space="preserve">the net expens for thi plan wa  28 million   17 million and  15 million in 2012  2011 and 2010  respect</t>
  </si>
  <si>
    <t xml:space="preserve">the estim futur expens for unvest award base on the valu at decemb 31  2012 is  558000 and  139000 for 2013 and 2014  respect</t>
  </si>
  <si>
    <t xml:space="preserve">leas  licens technolog and other commit facil leas the compani conduct the major of it oper in a 100000 squar foot offic and laboratori facil under a non-cancel oper leas that extend to juli 2019 with two consecut five-year renew option</t>
  </si>
  <si>
    <t xml:space="preserve">licens technolog the compani ha enter into agreement with sever univers under the term of which the compani ha receiv exclus licens to technolog and intellectu properti</t>
  </si>
  <si>
    <t xml:space="preserve">fee paid by the compani amount to  145000 in each of 2012  2011 and 2010  and are expect to amount to  145000 in 2013 and thereaft</t>
  </si>
  <si>
    <t xml:space="preserve">the agreement also requir the compani to fund certain cost associ with the file and prosecut of patent applic</t>
  </si>
  <si>
    <t xml:space="preserve">other commit the compani ha enter into variou employ agreement with eighteen offic of the compani</t>
  </si>
  <si>
    <t xml:space="preserve">upon exercis  the sum of the fair valu of the exercis warrant and the proce receiv were credit to addit paid-in-capit and total  870 million in 2012</t>
  </si>
  <si>
    <t xml:space="preserve">the follow tabl present inform about the compani asset and liabil a of decemb 31  2012 and 2011 that were measur at fair valu on a recur basi and indic the fair valu hierarchi of the valuat techniqu the compani util to determin such fair valu  decemb 31  2012 in thousand total level 1 level 2 level 3 market secur  45035    45035   decemb 31  2011 in thousand total level 1 level 2 level 3 warrant liabil  58639    58639   the compani market secur are carri at fair valu</t>
  </si>
  <si>
    <t xml:space="preserve">market secur are classifi a level 2 in the fair valu hierarchi a their price are base on observ input but not for ident secur</t>
  </si>
  <si>
    <t xml:space="preserve">therefor their fair valu is base on observ input other than quot price includ within level 1</t>
  </si>
  <si>
    <t xml:space="preserve">all such measur are level 2 measur in the fair valu hierarchi</t>
  </si>
  <si>
    <t xml:space="preserve">stock option becom exercis a specifi in the relat option certif  typic over a four-year period  and expir ten year from the date of grant</t>
  </si>
  <si>
    <t xml:space="preserve">stock option gener vest ratabl over four year and have contractu term of ten year</t>
  </si>
  <si>
    <t xml:space="preserve">the expect volatil assumpt is base on the histor impli volatil of the compani common stock  deriv from analysi of histor trade and quot option on the compani common stock over the period commensur with the expect life of the option grant</t>
  </si>
  <si>
    <t xml:space="preserve">the expect dividend reflect the compani current and expect futur polici for dividend on it common stock</t>
  </si>
  <si>
    <t xml:space="preserve">stock and stock unit grant stock and stock unit grant are provid to non-employe director a compens and gener vest or includ restrict a to resal which laps over the servic period to which the grant relat</t>
  </si>
  <si>
    <t xml:space="preserve">sinc the compani ha not yet achiev sustain profit oper  manag belief it defer tax asset do not satisfi the more like than not realiz criterion and ha record a valuat allow for all defer tax asset a of decemb 31  2012 and 2011</t>
  </si>
  <si>
    <t xml:space="preserve">dure 2012  the compani realiz tax benefit of  665 million due to the util of u net oper loss carryforward relat primarili to the inclus of a taxabl gain on transfer of intellectu properti right to it subsidiari in switzerland</t>
  </si>
  <si>
    <t xml:space="preserve">the tax benefit recogn for these posit is measur at the largest amount of benefit that is greater than 50 percent likelihood of be realiz upon ultim settlement</t>
  </si>
  <si>
    <t xml:space="preserve">the compani earliest year which gener a net oper loss includ in the compani current net oper loss carryforward is 2004 for u feder tax purpos</t>
  </si>
  <si>
    <t xml:space="preserve">the compani massachusett state tax return from 2009 to 2012 remain open to examin</t>
  </si>
  <si>
    <t xml:space="preserve">item 9a  control and procedur  a  evalu of disclosur control and procedur</t>
  </si>
  <si>
    <t xml:space="preserve">there were no chang in our intern control over financi report  identifi in connect with the evalu of such intern control that occur dure our last fiscal quarter that have materi affect  or are reason like to materi affect  our intern control over financi report</t>
  </si>
  <si>
    <t xml:space="preserve">becaus of it inher limit  intern control over financi report may not prevent or detect misstat</t>
  </si>
  <si>
    <t xml:space="preserve">project of ani evalu of effect to futur period are subject to the risk that control may becom inadequ becaus of chang in condit  or that the degre of complianc with the polici or procedur may deterior</t>
  </si>
  <si>
    <t xml:space="preserve">the compani manag assess the effect of the compani intern control over financi report a of decemb 31  2012</t>
  </si>
  <si>
    <t xml:space="preserve">see definit of  larg acceler filer    acceler filer  and  smaller report compani  in rule 12b-2 of the exchang act</t>
  </si>
  <si>
    <t xml:space="preserve">overview our busi and strategi ariad  s vision is to transform the life of cancer patient with breakthrough medicin</t>
  </si>
  <si>
    <t xml:space="preserve">each of our product candid -- ponatinib  ap26113 and ridaforolimu -- wa discov intern by our scientist base on our expertis in cell-sign  cancer biolog and structure-bas drug design</t>
  </si>
  <si>
    <t xml:space="preserve">ponatinib is an investig  pan bcr-abl inhibitor that we believ ha potenti applic in variou hematolog cancer and solid tumor</t>
  </si>
  <si>
    <t xml:space="preserve">subject to further patient follow-up and data analysi in thi trial  we expect to file for market approv of ponatinib in the unit state and europ in the third quarter of 2012 with potenti regulatori approv in the unit state a soon a the first quarter of 2013</t>
  </si>
  <si>
    <t xml:space="preserve">subject to obtain market approv  we intend to commerci ponatinib in the unit state and europ and other select market worldwid</t>
  </si>
  <si>
    <t xml:space="preserve">under the licens agreement  merck is respons for all activ and ha agre to fund 100 percent of the cost relat to the develop  manufactur and commerci of ridaforolimu in oncolog</t>
  </si>
  <si>
    <t xml:space="preserve">our drug discoveri program build on our expertis in cell signal  cancer biolog  structure-bas drug design and comput chemistri in design and character small-molecul drug candid  such a ponatinib  ap26113  and ridaforolimu  to treat life-threaten diseas</t>
  </si>
  <si>
    <t xml:space="preserve">our lead develop program ponatinib ponatinib is an investig pan bcr-abl inhibitor that we believ ha broad potenti applic in variou hematolog cancer and solid tumor</t>
  </si>
  <si>
    <t xml:space="preserve">result from preclin studi show that ponatinib potent inhibit bcr-abl  a target protein associ with drug-resist cml  a well a variou mutant of bcr-abl</t>
  </si>
  <si>
    <t xml:space="preserve">preclin studi also show that ponatinib demonstr efficaci and oral dose flexibl in anim model of cml  includ form of cml caus by clinic relev mutant of bcr-abl</t>
  </si>
  <si>
    <t xml:space="preserve">base on ponatinib  s differenti profil  we believ these find support the broad potenti of thi product candid not onli in cml and ph all  but also in other hematolog cancer  such a aml  and variou solid tumor</t>
  </si>
  <si>
    <t xml:space="preserve">the pace trial is a global  single-arm clinic studi of oral ponatinib with chronic phase  acceler phase  or blast phase cml  a well a ph all</t>
  </si>
  <si>
    <t xml:space="preserve">the phase 2 portion of the trial is expect to begin in the second half of 2012 and will includ four genet defin patient cohort  with three cohort focus on lung cancer</t>
  </si>
  <si>
    <t xml:space="preserve">depend on the time of the complet of enrol  the result of thi trial and further discuss with regulatori author  we could conduct one or more potenti pivot trial of ap26113 in patient with non-smal cell lung cancer commenc in 2013</t>
  </si>
  <si>
    <t xml:space="preserve">both compani are still involv in the preclin stage of develop of these medic devic</t>
  </si>
  <si>
    <t xml:space="preserve">the specif cellular protein block by our product candid have been well character and valid a cancer target</t>
  </si>
  <si>
    <t xml:space="preserve">product candid like ponatinib  ap26113 and ridaforolimu have been develop in-hous through the integr use of structure-bas drug design and comput chemistri  and their target have been valid with techniqu such a function genom  proteom  and chemic genet</t>
  </si>
  <si>
    <t xml:space="preserve">our intellectu properti patent and other intellectu properti right are essenti to our busi</t>
  </si>
  <si>
    <t xml:space="preserve">8114874  which expir on decemb 22  2026  and correspond intern counterpart   ap26113  our dual alkegfr kinas inhibitor  is cover by composit of matter claim of a pend u patent applic  which  if grant  is expect to expir in 2029  and correspond intern counterpart  and  ridaforolimu  our mtor inhibitor licens to merck  is protect by composit of matter claim of u patent no</t>
  </si>
  <si>
    <t xml:space="preserve">7091213  which expir on februari 3  2023  and correspond intern counterpart</t>
  </si>
  <si>
    <t xml:space="preserve">under the licens agreement  merck paid u an initi up-front fee of  50 million in the second quarter of 2010 and ha agre to pay u up to  514 million in potenti regulatori and sale mileston payment  base on the success develop of ridaforolimu in multipl potenti cancer indic or upon achiev of specifi product sale threshold</t>
  </si>
  <si>
    <t xml:space="preserve">the term of the licens agreement extend until the expir of all oblig of merck to pay royalti or mileston to u with respect to it develop and commerci of a product</t>
  </si>
  <si>
    <t xml:space="preserve">there is no specifi term for merck  s oblig to pay mileston under the licens agreement  and the term of merck  s oblig to pay royalti extend until the later of the last to expir claim under the patent relat to the licens right or a specifi number of year after the first commerci sale of a product</t>
  </si>
  <si>
    <t xml:space="preserve">licens relat to argent technolog in the first half of 2011  we execut three exclus out-licens agreement for separ aspect of our argent cell-sign regul technolog  which we are no longer pursu intern</t>
  </si>
  <si>
    <t xml:space="preserve">the technolog allow intracellular process to be control with small molecul  which may be use in the develop of therapeut vaccin and gene and cell therapi product  and which provid versatil tool for applic in cell biolog  function genom and drug-discoveri research</t>
  </si>
  <si>
    <t xml:space="preserve">the technolog is be develop to treat human diseas through cancer vaccin  cell therapi and gene therapi  in each case featur small-molecul regul of cellular activ</t>
  </si>
  <si>
    <t xml:space="preserve">merck may sub-licens thi technolog to contract manufactur to enabl them to manufactur ridaforolimu for merck  s and our use  includ use by our medical-devic collabor</t>
  </si>
  <si>
    <t xml:space="preserve">bristol-my squibb and novarti are current market bcr-abl inhibitor for the treatment of patient with cml that could compet with ponatinib</t>
  </si>
  <si>
    <t xml:space="preserve">other compani  includ pfizer and teva pharmaceut  have therapi in late stage of drug develop for the treatment of cml</t>
  </si>
  <si>
    <t xml:space="preserve">pfizer ha obtain approv for and is current market crizotinib for patient with alk-posit non-smal cell lung cancer</t>
  </si>
  <si>
    <t xml:space="preserve">these studi are intend to establish the overal risk-benefit ratio of the product and provid  if appropri  an adequ basi for product label</t>
  </si>
  <si>
    <t xml:space="preserve">dure the develop of a new drug  sponsor are given an opportun to meet with the fda at certain point</t>
  </si>
  <si>
    <t xml:space="preserve">these meet occur prior to submiss of an ind  at the end of phase 2  and befor an nda is submit</t>
  </si>
  <si>
    <t xml:space="preserve">orphan drug design must be request befor submit an nda and doe not convey ani advantag in  or shorten the durat of  the regulatori review and approv process</t>
  </si>
  <si>
    <t xml:space="preserve">the fda may also issu a  complet respons  letter  which may requir addit clinic or other data or impos other condit that must be met in order to secur final approv of the nda</t>
  </si>
  <si>
    <t xml:space="preserve">regulatori control and relat requir increas from class i to class iii</t>
  </si>
  <si>
    <t xml:space="preserve">recent  the fda indic that it is review the regulatori requir that will appli to ldt  and held a two day public meet in juli 2010  to obtain input from stakehold on how it should appli it author to implement a reason risk-bas and effect regulatori framework for ldt</t>
  </si>
  <si>
    <t xml:space="preserve">futur fda and state inspect may identifi complianc issu at the facil of our contract manufactur that may disrupt product or distribut  or requir substanti resourc to correct</t>
  </si>
  <si>
    <t xml:space="preserve">whether or not we obtain fda approv for a product  we must obtain approv by the compar regulatori author of foreign countri befor we can commenc clinic trial or market of the product in those countri</t>
  </si>
  <si>
    <t xml:space="preserve">the approv process vari from countri to countri and the time may be longer or shorter than that requir for fda approv</t>
  </si>
  <si>
    <t xml:space="preserve">these third-parti payor are increasingli challeng the price charg for medic product and servic</t>
  </si>
  <si>
    <t xml:space="preserve">the u govern  state legislatur and foreign govern have shown signific interest in implement cost-contain program  includ price control  restrict on reimburs and requir for substitut of gener product</t>
  </si>
  <si>
    <t xml:space="preserve">part d prescript drug plan sponsor are not requir to pay for all cover part d drug  and each drug plan can develop it own drug formulari that identifi which drug it will cover and at what tier or level</t>
  </si>
  <si>
    <t xml:space="preserve">howev  part d prescript drug formulari must includ drug within each therapeut categori and class of cover part d drug  though not necessarili all the drug in each categori or class</t>
  </si>
  <si>
    <t xml:space="preserve">howev  ani negoti price for our product cover by a part d prescript drug plan will like be lower than the price we might otherwis obtain</t>
  </si>
  <si>
    <t xml:space="preserve">moreov  while the mma appli onli to drug benefit for medicar beneficiari  privat payor often follow medicar coverag polici and payment limit in set their own payment rate</t>
  </si>
  <si>
    <t xml:space="preserve">ani reduct in payment that result from the mma may result in a similar reduct in payment from non-government payor</t>
  </si>
  <si>
    <t xml:space="preserve">howev  congress is current consid pass legisl that would lift the ban on feder negoti</t>
  </si>
  <si>
    <t xml:space="preserve">our princip execut offic are locat at 26 landsdown street  cambridg  massachusett 02139-4234  and our telephon number is  617  494-0400</t>
  </si>
  <si>
    <t xml:space="preserve">other servic mark  trademark and trade name appear in thi report are the properti of their respect owner</t>
  </si>
  <si>
    <t xml:space="preserve">risk relat to the discoveri  develop and commerci of our product candid we depend heavili on the success in the unit state of our lead product candid  ponatinib  which is in a pivot phase 2 clinic trial and ha not yet been approv by the fda</t>
  </si>
  <si>
    <t xml:space="preserve">the fda ha substanti discret in decid whether or not ponatinib should be grant approv base on the benefit and risk of ponatinib in the treatment of patient with resist or intoler cml and ph all</t>
  </si>
  <si>
    <t xml:space="preserve">our success is substanti depend on  1  our abil to success complet clinic develop and obtain market approv for ponatinib  ap26113 and our other product candid   2  the abil of merck to obtain market approv for ridaforolimu for metastat sarcoma and other cancer indic  and  3  the abil of our collabor  medinol and icon  to obtain market approv for stent or other medic devic deliv ridaforolimu</t>
  </si>
  <si>
    <t xml:space="preserve">patient who are resist or intoler to certain other current market drug or those who have the t315i mutat have been enrol in thi trial</t>
  </si>
  <si>
    <t xml:space="preserve">compet technolog may render some or all of our program or futur product noncompetit or obsolet</t>
  </si>
  <si>
    <t xml:space="preserve">competit for personnel with these skill is veri high and may be particularli difficult for u while our present candid are yet to be approv and we will be compet with compani that are current market approv  success drug</t>
  </si>
  <si>
    <t xml:space="preserve">failur to achiev signific market accept of our product candid or to be paid and adequ amount for our product candid will harm our busi</t>
  </si>
  <si>
    <t xml:space="preserve">even if we and our collabor are abl to commerci product and we are abl to enter into collabor agreement or licens in the futur  we may never gener suffici revenu to have profit oper</t>
  </si>
  <si>
    <t xml:space="preserve">instead  we have grant licens to medinol and icon and  under those licens agreement  we may grant one addit licens  to a medic devic compani for it use in develop and commerci such medic devic to reduc blockag of injur vessel follow stent-assist angioplasti</t>
  </si>
  <si>
    <t xml:space="preserve">our current or futur collabor and licens may not result in product candid that are scientif or commerci success or result in the develop or commerci of ani product candid</t>
  </si>
  <si>
    <t xml:space="preserve">enforc a claim that a parti illeg disclos or misappropri a trade secret is difficult  expens and time-consum  and the outcom is unpredict</t>
  </si>
  <si>
    <t xml:space="preserve">the loss of  and failur to promptli replac  ani member of our manag team could significantli delay and may prevent the achiev of our research  develop and busi object</t>
  </si>
  <si>
    <t xml:space="preserve">recent  we have begun to build out the commerci organ that will be respons for the commerci launch of ponatinib in the unit state  if it receiv market approv</t>
  </si>
  <si>
    <t xml:space="preserve">becaus our drug discoveri and develop activ are highli technic in natur  we requir the servic of highli qualifi and train scientist who have the skill necessari to conduct these activ</t>
  </si>
  <si>
    <t xml:space="preserve">our failur  or the failur of our collabor  to adequ demonstr the safeti and efficaci of a product candid in clinic develop could delay or prevent obtain market approv of the product candid and  after obtain market approv  data from post-approv studi could result in the product be withdrawn from the market  either of which would like have a materi advers effect on our busi</t>
  </si>
  <si>
    <t xml:space="preserve">follow approv  such facil are subject to continu fda and foreign regulatori inspect and failur to compli with cgmp or similar regul could result in regulatori action up to and includ cessat of shipment of product</t>
  </si>
  <si>
    <t xml:space="preserve">for exampl  the patient protect and afford care act and the health care and educ afford reconcili act of 2010  collect  the afford care act or aca   enact in march 2010  substanti chang the way healthcar is financ by both government and privat insur  and significantli impact the pharmaceut industri</t>
  </si>
  <si>
    <t xml:space="preserve">with regard to pharmaceut product  among other thing  aca is expect to expand and increas industri rebat for drug cover under medicaid program and make chang to the coverag requir under the medicar d program</t>
  </si>
  <si>
    <t xml:space="preserve">aca is current be challeng in the court and there are also congression effort to repeal aca</t>
  </si>
  <si>
    <t xml:space="preserve">the commission of the fda ha put fda-regul entiti on notic that they should expect to see more enforc action in all area regul by the fda</t>
  </si>
  <si>
    <t xml:space="preserve">sinc the russel 2000 index is specif design to measur the stock price trend of smaller compani  we believ it is a meaning index against which to compar our stock price perform</t>
  </si>
  <si>
    <t xml:space="preserve">our long-term debt agreement prohibit the payment of cash dividend</t>
  </si>
  <si>
    <t xml:space="preserve">upon exercis of all remain warrant in januari and februari 2012  the balanc of the warrant liabil wa credit to stockhold  equiti and the liabil wa elimin</t>
  </si>
  <si>
    <t xml:space="preserve">under the licens agreement  merck ha agre to pay u mileston payment base on success develop of ridaforolimu and achiev of specifi sale threshold  a well a tier  double-digit royalti on global net sale</t>
  </si>
  <si>
    <t xml:space="preserve">the licens agreement provid that merck will develop ridaforolimu in multipl oncolog indic</t>
  </si>
  <si>
    <t xml:space="preserve">through decemb 31  2011  merck ha paid u a  25 million mileston payment  in the third quarter of 2011  for accept of the market author applic in europ for the sarcoma indic</t>
  </si>
  <si>
    <t xml:space="preserve">potenti addit mileston payment includ up to  40 million associ with potenti regulatori approv for the sarcoma indic  consist of  25 million for market approv in the unit state   10 million for approv to sell ridaforolimu in the european union  includ first price and reimburs approv grant by a regulatori author in ani major european countri or by the ema  and  5 million for market approv of ridaforolimu in japan   up to  249 million associ with potenti regulatori file and approv for other cancer indic  and up to  200 million associ with the achiev of certain sale threshold</t>
  </si>
  <si>
    <t xml:space="preserve">effect januari 1  2011  we adopt the guidanc for account for multipl element revenu arrang includ in account standard updat no</t>
  </si>
  <si>
    <t xml:space="preserve">the carri valu of these intang asset is evalu for possibl impair  and loss are record when the evalu indic that the carri valu is not recover</t>
  </si>
  <si>
    <t xml:space="preserve">all of the warrant that were outstand on decemb 31  2011 were exercis in januari and februari 2012 for proce to u of approxim  125 million</t>
  </si>
  <si>
    <t xml:space="preserve">becaus the current market price of our common stock is significantli in excess of the exercis price of the warrant  other assumpt do not have a signific impact on the valuat of the warrant a of decemb 31  2011</t>
  </si>
  <si>
    <t xml:space="preserve">total revenu in 2010 consist of licens and collabor revenu of  1745 million and servic revenu of  45 million</t>
  </si>
  <si>
    <t xml:space="preserve">oper expens research and develop expens research and develop expens increas by  197 million  or 34 percent  to  777 million in 2011  compar to  580 million in 2010</t>
  </si>
  <si>
    <t xml:space="preserve">current requir includ   preclin toxicolog  pharmacolog and metabol studi  a well a in vivo efficaci studi in relev anim model of diseas   manufactur of drug product for preclin studi and clinic trial and ultim for commerci suppli   submiss of the result of preclin studi and inform regard manufactur and control and propos clinic protocol to the u food and drug administr  or fda  in an investig new drug applic  or ind  or similar file with regulatori agenc outsid the unit state    conduct of clinic trial design to provid data and inform regard the safeti and efficaci of the product candid in human  and  submiss of all the result of test to the fda in a new drug applic  or nda  or similar file with regulatori agenc outsid the unit state</t>
  </si>
  <si>
    <t xml:space="preserve">clinic trial cost increas primarili due to increas enrol and treatment of patient in our pivot phase 2 clinic trial offset in part by a decreas in cost of our phase 1 clinic trial a treatment of patient and other activ in thi trial have decreas over thi time period</t>
  </si>
  <si>
    <t xml:space="preserve">the success develop of our product candid is uncertain and subject to a number of risk</t>
  </si>
  <si>
    <t xml:space="preserve">the revalu of our warrant liabil in 2010 result in a non-cash charg of  195 million for the year end decemb 31  2010</t>
  </si>
  <si>
    <t xml:space="preserve">our actual result of oper for 2012 will depend on a number of factor  includ the statu of regulatori review and time of potenti regulatori approv of our product candid  the cost to prepar for potenti commerci launch of ponatinib in the unit state and in europ  the progress of our product develop program  the progress of our discoveri research program  the receipt of mileston payment  the exercis of warrant  and chang in the valuat of our warrant liabil  among other factor</t>
  </si>
  <si>
    <t xml:space="preserve">oper expens research and develop expens research and develop expens decreas by  54 million  or 9 percent  to  580 million in 2010  compar to  634 million in 2009</t>
  </si>
  <si>
    <t xml:space="preserve">direct extern expens for ponatinib were  132 million in 2010  an increas of  77 million compar to 2009</t>
  </si>
  <si>
    <t xml:space="preserve">all other r  d expens increas by  72 million in 2010 a compar to 2009</t>
  </si>
  <si>
    <t xml:space="preserve">other incomeexpens interest incom interest incom decreas by 26 percent to  86000 in 2010 from  116000 in 2009  a a result of lower interest yield from our invest fund  offset in part by a higher averag balanc of fund invest in 2010</t>
  </si>
  <si>
    <t xml:space="preserve">the revalu of our warrant liabil in 2009 result in a non-cash charg of  78 million for the year end decemb 31  2009</t>
  </si>
  <si>
    <t xml:space="preserve">thi file wa effect upon file and will remain in effect for up to three year from file</t>
  </si>
  <si>
    <t xml:space="preserve">these non-cancel contractu oblig were compris of the follow a of decemb 31  2011  payment due by period in thousand total in 2012 2013 through 2015 2016 through 2017 after 2017 long-term debt  12600  1400  11200  -- -  -- - leas 39190 3372 15796 11023 8999 employ agreement 4499 3046 1453 -- - -- - other long-term oblig 5893 1032 4861 -- - -- -  62182  8850  33310  11023  8999 long-term debt consist of schedul princip payment on such debt</t>
  </si>
  <si>
    <t xml:space="preserve">subject to our file for and receipt of market approv  we plan to commerci ponatinib and futur product candid on our own in the unit state  europ and other select market worldwid  which will requir increas spend to establish sale  market and distribut capabl in these market</t>
  </si>
  <si>
    <t xml:space="preserve">there can be no assur that addit fund will be avail when we need them on term that are accept to u  or at all</t>
  </si>
  <si>
    <t xml:space="preserve">thi guidanc requir an entiti to alloc revenu to each unit of account in multipl deliver arrang base on the rel sell price of each deliver</t>
  </si>
  <si>
    <t xml:space="preserve">item 3</t>
  </si>
  <si>
    <t xml:space="preserve">Incoherent</t>
  </si>
  <si>
    <t xml:space="preserve">asu no</t>
  </si>
  <si>
    <t xml:space="preserve">see note 2</t>
  </si>
  <si>
    <t xml:space="preserve">See Note 2</t>
  </si>
  <si>
    <t xml:space="preserve">b  see  a   3  abov</t>
  </si>
  <si>
    <t xml:space="preserve">c  see  a   2  abov</t>
  </si>
  <si>
    <t xml:space="preserve">66 9</t>
  </si>
  <si>
    <t xml:space="preserve">59 2</t>
  </si>
  <si>
    <t xml:space="preserve">64 7</t>
  </si>
  <si>
    <t xml:space="preserve">65 9</t>
  </si>
  <si>
    <t xml:space="preserve">sfa no</t>
  </si>
  <si>
    <t xml:space="preserve">eitf no</t>
  </si>
  <si>
    <t xml:space="preserve">fsp no</t>
  </si>
  <si>
    <t xml:space="preserve">62 5</t>
  </si>
  <si>
    <t xml:space="preserve">63 7</t>
  </si>
  <si>
    <t xml:space="preserve">or jd</t>
  </si>
  <si>
    <t xml:space="preserve">- 74 -</t>
  </si>
  <si>
    <t xml:space="preserve">trade</t>
  </si>
  <si>
    <t xml:space="preserve">c15</t>
  </si>
  <si>
    <t xml:space="preserve">inventori</t>
  </si>
  <si>
    <t xml:space="preserve">goodwil</t>
  </si>
  <si>
    <t xml:space="preserve">see note 4</t>
  </si>
  <si>
    <t xml:space="preserve">See Note 4</t>
  </si>
  <si>
    <t xml:space="preserve">revenu</t>
  </si>
  <si>
    <t xml:space="preserve">reclassif</t>
  </si>
  <si>
    <t xml:space="preserve">dukesolut  inc  dukesolut</t>
  </si>
  <si>
    <t xml:space="preserve">see note 1</t>
  </si>
  <si>
    <t xml:space="preserve">See Note 1</t>
  </si>
  <si>
    <t xml:space="preserve">other proceed</t>
  </si>
  <si>
    <t xml:space="preserve">sonatrach</t>
  </si>
  <si>
    <t xml:space="preserve">part iii</t>
  </si>
  <si>
    <t xml:space="preserve">distribut</t>
  </si>
  <si>
    <t xml:space="preserve">gather system</t>
  </si>
  <si>
    <t xml:space="preserve">gener</t>
  </si>
  <si>
    <t xml:space="preserve">origin</t>
  </si>
  <si>
    <t xml:space="preserve">throughput</t>
  </si>
  <si>
    <t xml:space="preserve">toll</t>
  </si>
  <si>
    <t xml:space="preserve">volatil</t>
  </si>
  <si>
    <t xml:space="preserve">watt</t>
  </si>
  <si>
    <t xml:space="preserve">coal</t>
  </si>
  <si>
    <t xml:space="preserve">nuclear</t>
  </si>
  <si>
    <t xml:space="preserve">properti</t>
  </si>
  <si>
    <t xml:space="preserve">item 4</t>
  </si>
  <si>
    <t xml:space="preserve">item 5</t>
  </si>
  <si>
    <t xml:space="preserve">environment</t>
  </si>
  <si>
    <t xml:space="preserve">disposit</t>
  </si>
  <si>
    <t xml:space="preserve">see note 8</t>
  </si>
  <si>
    <t xml:space="preserve">leas</t>
  </si>
  <si>
    <t xml:space="preserve">litig</t>
  </si>
  <si>
    <t xml:space="preserve">d  exhibit</t>
  </si>
  <si>
    <t xml:space="preserve">c  exhibit</t>
  </si>
  <si>
    <t xml:space="preserve">ye o no t</t>
  </si>
  <si>
    <t xml:space="preserve">o passiv</t>
  </si>
  <si>
    <t xml:space="preserve">item 8</t>
  </si>
  <si>
    <t xml:space="preserve">item 9</t>
  </si>
  <si>
    <t xml:space="preserve">accum</t>
  </si>
  <si>
    <t xml:space="preserve">f goodwil</t>
  </si>
  <si>
    <t xml:space="preserve">l inventori</t>
  </si>
  <si>
    <t xml:space="preserve">o reclassif</t>
  </si>
  <si>
    <t xml:space="preserve">p go concern</t>
  </si>
  <si>
    <t xml:space="preserve">ye o no x</t>
  </si>
  <si>
    <t xml:space="preserve">g goodwil</t>
  </si>
  <si>
    <t xml:space="preserve">m inventori</t>
  </si>
  <si>
    <t xml:space="preserve">p reclassif</t>
  </si>
  <si>
    <t xml:space="preserve">go concern</t>
  </si>
  <si>
    <t xml:space="preserve">1 o passiv</t>
  </si>
  <si>
    <t xml:space="preserve">item 2</t>
  </si>
  <si>
    <t xml:space="preserve">item 7</t>
  </si>
  <si>
    <t xml:space="preserve">ye o no</t>
  </si>
  <si>
    <t xml:space="preserve">passiv</t>
  </si>
  <si>
    <t xml:space="preserve">p inventori</t>
  </si>
  <si>
    <t xml:space="preserve">mr</t>
  </si>
  <si>
    <t xml:space="preserve">other compens</t>
  </si>
  <si>
    <t xml:space="preserve">page no</t>
  </si>
  <si>
    <t xml:space="preserve">ltd  spl</t>
  </si>
  <si>
    <t xml:space="preserve">item 7  a</t>
  </si>
  <si>
    <t xml:space="preserve">46 5</t>
  </si>
  <si>
    <t xml:space="preserve">item 6</t>
  </si>
  <si>
    <t xml:space="preserve">sab no</t>
  </si>
  <si>
    <t xml:space="preserve">item 4  a</t>
  </si>
  <si>
    <t xml:space="preserve">c  exhibitsnotapplic</t>
  </si>
  <si>
    <t xml:space="preserve">see  item 7</t>
  </si>
  <si>
    <t xml:space="preserve">8 item 2</t>
  </si>
  <si>
    <t xml:space="preserve">ebitda</t>
  </si>
  <si>
    <t xml:space="preserve">interest expens</t>
  </si>
  <si>
    <t xml:space="preserve">45 4</t>
  </si>
  <si>
    <t xml:space="preserve">recombinantepoisroutinelyinjectedonarecurringscheduleintoaveinorundertheskin</t>
  </si>
  <si>
    <t xml:space="preserve">wemayneversucceedindevelopingmarketabledrugsorgeneratingproductrevenu</t>
  </si>
  <si>
    <t xml:space="preserve">wehaveincurredsignificantlossestodateandmayneverbeprofit</t>
  </si>
  <si>
    <t xml:space="preserve">significantadditionallossesorinsufficientfundingmaycauseustodefaultoncertaincovenantsofourloandocu</t>
  </si>
  <si>
    <t xml:space="preserve">competingtechnologiesmayrendersomeorallofourprogramsorfutureproductsnoncompetitiveorobsolet</t>
  </si>
  <si>
    <t xml:space="preserve">wemaynotbeabletoobtaingovernmentregulatoryapprovalforourproductcandidatespriortomarket</t>
  </si>
  <si>
    <t xml:space="preserve">ourresponsibilityistoexpressanopinionontheseconsolidatedfinancialstatementsbasedonouraudit</t>
  </si>
  <si>
    <t xml:space="preserve">theassetsarebeingamortizedovertheirestimatedremaininguseful</t>
  </si>
  <si>
    <t xml:space="preserve">iuliuccireceivedhisbsdegreeinpharmacyandmsandphddegreesinpharmacologyfromtempleunivers</t>
  </si>
  <si>
    <t xml:space="preserve">hereceivedhispostdoctoraltraininginmolecularbiophysicsandbiochemistryatyaleunivers</t>
  </si>
  <si>
    <t xml:space="preserve">3  optionsfullyvesteduponissu</t>
  </si>
  <si>
    <t xml:space="preserve">2  optionstopurchasesharesofourcommonstock</t>
  </si>
  <si>
    <t xml:space="preserve">3  includes163214sharesissuableuponexerciseofstockopt</t>
  </si>
  <si>
    <t xml:space="preserve">4  includes100000sharesissuableuponexerciseofstockopt</t>
  </si>
  <si>
    <t xml:space="preserve">5  includes48910sharesissuableuponexerciseofstockopt</t>
  </si>
  <si>
    <t xml:space="preserve">6  includes207750sharesissuableuponexerciseofstockopt</t>
  </si>
  <si>
    <t xml:space="preserve">7  includes113000sharesissuableuponexerciseofstockopt</t>
  </si>
  <si>
    <t xml:space="preserve">9  consistsof15000sharesissuableuponexerciseofstockopt</t>
  </si>
  <si>
    <t xml:space="preserve">b  changesininternalcontrol</t>
  </si>
  <si>
    <t xml:space="preserve">5  35certificateofdesignationsinrespectofseriesapreferredstockofthecompanydatedjune192000</t>
  </si>
  <si>
    <t xml:space="preserve">1  107ariadretirementsavingsplan</t>
  </si>
  <si>
    <t xml:space="preserve">lamarch</t>
  </si>
  <si>
    <t xml:space="preserve">andmitotix  inc</t>
  </si>
  <si>
    <t xml:space="preserve">211subsidiariesofthecompani</t>
  </si>
  <si>
    <t xml:space="preserve">confidentialtreatmenthasbeengrantedbythesecuritiesandexchangecommissionastocertainport</t>
  </si>
  <si>
    <t xml:space="preserve">44 6</t>
  </si>
  <si>
    <t xml:space="preserve">47 8</t>
  </si>
  <si>
    <t xml:space="preserve">50 9</t>
  </si>
  <si>
    <t xml:space="preserve">he receiv a b</t>
  </si>
  <si>
    <t xml:space="preserve">d  exhibitsexhibit no</t>
  </si>
  <si>
    <t xml:space="preserve">we may fail to do so</t>
  </si>
  <si>
    <t xml:space="preserve">other inform none</t>
  </si>
  <si>
    <t xml:space="preserve">all other fee</t>
  </si>
  <si>
    <t xml:space="preserve">d  exhibit exhibit no</t>
  </si>
  <si>
    <t xml:space="preserve">3 million   2 4</t>
  </si>
  <si>
    <t xml:space="preserve">8 million   9</t>
  </si>
  <si>
    <t xml:space="preserve">other inform  none</t>
  </si>
  <si>
    <t xml:space="preserve">1 million   6 2 0</t>
  </si>
  <si>
    <t xml:space="preserve">util of  0</t>
  </si>
  <si>
    <t xml:space="preserve">6 million   2 6</t>
  </si>
  <si>
    <t xml:space="preserve">william b</t>
  </si>
  <si>
    <t xml:space="preserve">the compani had  4 4</t>
  </si>
  <si>
    <t xml:space="preserve">3  exhibit exhibit no</t>
  </si>
  <si>
    <t xml:space="preserve">superfund</t>
  </si>
  <si>
    <t xml:space="preserve">f- 35</t>
  </si>
  <si>
    <t xml:space="preserve">gross well  is a well in which we own an interest</t>
  </si>
  <si>
    <t xml:space="preserve">borrow and interest</t>
  </si>
  <si>
    <t xml:space="preserve">conting</t>
  </si>
  <si>
    <t xml:space="preserve">other oblig</t>
  </si>
  <si>
    <t xml:space="preserve">f- 34</t>
  </si>
  <si>
    <t xml:space="preserve">item 1</t>
  </si>
  <si>
    <t xml:space="preserve">other expens</t>
  </si>
  <si>
    <t xml:space="preserve">merger</t>
  </si>
  <si>
    <t xml:space="preserve">theu</t>
  </si>
  <si>
    <t xml:space="preserve">the right</t>
  </si>
  <si>
    <t xml:space="preserve">exercis</t>
  </si>
  <si>
    <t xml:space="preserve">exchang</t>
  </si>
  <si>
    <t xml:space="preserve">7 expir</t>
  </si>
  <si>
    <t xml:space="preserve">redempt</t>
  </si>
  <si>
    <t xml:space="preserve">amend</t>
  </si>
  <si>
    <t xml:space="preserve">4 item 1</t>
  </si>
  <si>
    <t xml:space="preserve">4 item 2</t>
  </si>
  <si>
    <t xml:space="preserve">9 item 3</t>
  </si>
  <si>
    <t xml:space="preserve">9 item 4</t>
  </si>
  <si>
    <t xml:space="preserve">9 part ii</t>
  </si>
  <si>
    <t xml:space="preserve">9 item 5</t>
  </si>
  <si>
    <t xml:space="preserve">9 item 6</t>
  </si>
  <si>
    <t xml:space="preserve">iv</t>
  </si>
  <si>
    <t xml:space="preserve">vi</t>
  </si>
  <si>
    <t xml:space="preserve">vii</t>
  </si>
  <si>
    <t xml:space="preserve">ltd which own 268750 share</t>
  </si>
  <si>
    <t xml:space="preserve">two smartphonetablet app</t>
  </si>
  <si>
    <t xml:space="preserve">part ii</t>
  </si>
  <si>
    <t xml:space="preserve">not applic</t>
  </si>
  <si>
    <t xml:space="preserve">8 part ii</t>
  </si>
  <si>
    <t xml:space="preserve">viii</t>
  </si>
  <si>
    <t xml:space="preserve">ii</t>
  </si>
  <si>
    <t xml:space="preserve">- 7 - part ii</t>
  </si>
  <si>
    <t xml:space="preserve">- 8 - item 6</t>
  </si>
  <si>
    <t xml:space="preserve">iii</t>
  </si>
  <si>
    <t xml:space="preserve">note 3</t>
  </si>
  <si>
    <t xml:space="preserve">note 4</t>
  </si>
  <si>
    <t xml:space="preserve">were  12600</t>
  </si>
  <si>
    <t xml:space="preserve">compr</t>
  </si>
  <si>
    <t xml:space="preserve">note 2</t>
  </si>
  <si>
    <t xml:space="preserve">note 5</t>
  </si>
  <si>
    <t xml:space="preserve">- 5 - item 2</t>
  </si>
  <si>
    <t xml:space="preserve">- 6 - part ii</t>
  </si>
  <si>
    <t xml:space="preserve">- 7 - item 6</t>
  </si>
  <si>
    <t xml:space="preserve">other inform</t>
  </si>
  <si>
    <t xml:space="preserve">less-leth product</t>
  </si>
  <si>
    <t xml:space="preserve">receiv</t>
  </si>
  <si>
    <t xml:space="preserve">see also   impair   below</t>
  </si>
  <si>
    <t xml:space="preserve">estim</t>
  </si>
  <si>
    <t xml:space="preserve">integr</t>
  </si>
  <si>
    <t xml:space="preserve">amort</t>
  </si>
  <si>
    <t xml:space="preserve">other charg</t>
  </si>
  <si>
    <t xml:space="preserve">warranti</t>
  </si>
  <si>
    <t xml:space="preserve">advertis</t>
  </si>
  <si>
    <t xml:space="preserve">legallitig matter</t>
  </si>
  <si>
    <t xml:space="preserve">forc</t>
  </si>
  <si>
    <t xml:space="preserve">item 1 b</t>
  </si>
  <si>
    <t xml:space="preserve">ft</t>
  </si>
  <si>
    <t xml:space="preserve">see also impair below</t>
  </si>
  <si>
    <t xml:space="preserve">impair</t>
  </si>
  <si>
    <t xml:space="preserve">product</t>
  </si>
  <si>
    <t xml:space="preserve">123  r</t>
  </si>
  <si>
    <t xml:space="preserve">corpor</t>
  </si>
  <si>
    <t xml:space="preserve">dollars15410910603 british poundsu</t>
  </si>
  <si>
    <t xml:space="preserve">dollars1966868 - japanes yenu</t>
  </si>
  <si>
    <t xml:space="preserve">dollars11812272403 singapor dollarsu</t>
  </si>
  <si>
    <t xml:space="preserve">avg</t>
  </si>
  <si>
    <t xml:space="preserve">3 item 2</t>
  </si>
  <si>
    <t xml:space="preserve">4 item 3</t>
  </si>
  <si>
    <t xml:space="preserve">6 item 6</t>
  </si>
  <si>
    <t xml:space="preserve">8 item 7</t>
  </si>
  <si>
    <t xml:space="preserve">loan</t>
  </si>
  <si>
    <t xml:space="preserve">secur</t>
  </si>
  <si>
    <t xml:space="preserve">accru interest</t>
  </si>
  <si>
    <t xml:space="preserve">jean murphy-engl</t>
  </si>
  <si>
    <t xml:space="preserve">m murphy-engl receiv a b</t>
  </si>
  <si>
    <t xml:space="preserve">3  exhibit</t>
  </si>
  <si>
    <t xml:space="preserve">2014 chemr acquir 3d-radar a  a subsidiari of curtiss-wright corpor  in may 2014</t>
  </si>
  <si>
    <t xml:space="preserve">Describes an acquisition, giving the parties and time</t>
  </si>
  <si>
    <t xml:space="preserve">home client materi test mechan test chemic analysi corros test metallographi welder test wpspqr develop coupon about u engin locat we now have 2 locat</t>
  </si>
  <si>
    <t xml:space="preserve">central test  sinc 1967  home servic about u contact u provid qualiti non-destruct test and welder perform qualif for over 46 year</t>
  </si>
  <si>
    <t xml:space="preserve">h1b visa applic includ new applic a well a transfer and renew</t>
  </si>
  <si>
    <t xml:space="preserve">chemr acquir non-intrus inspect technolog  inc  now call chemr sensor  electron system  inc  cs ''  in decemb 2008</t>
  </si>
  <si>
    <t xml:space="preserve">we have test more than 5000 product</t>
  </si>
  <si>
    <t xml:space="preserve">The company or person has tested more than 5000 products</t>
  </si>
  <si>
    <t xml:space="preserve">the north american headquart of the 19b mahindra group  s automot branch  mana wa conceiv in 2017 to engrain mahindra  s rug  work-proven automot heritag in vehicl fit for the world  s toughest road</t>
  </si>
  <si>
    <t xml:space="preserve">The Mahindra Group has an automotive branch conceived in 2017 with a North American headquarters</t>
  </si>
  <si>
    <t xml:space="preserve">montway would ike to offer  5000 off the book deposit of ani vehicl shipment</t>
  </si>
  <si>
    <t xml:space="preserve">Montway is offering a discount on vehicle shipments</t>
  </si>
  <si>
    <t xml:space="preserve">parti to view the parti  regist now</t>
  </si>
  <si>
    <t xml:space="preserve">howev  all will be care read  consid and appreci</t>
  </si>
  <si>
    <t xml:space="preserve">“However all will be carefully read, considered, and appreciated”</t>
  </si>
  <si>
    <t xml:space="preserve">4 director current run the compani  2 proxi  2 manag</t>
  </si>
  <si>
    <t xml:space="preserve">4 directors currently run the company, 2 proxy and 2 managers</t>
  </si>
  <si>
    <t xml:space="preserve">2015 chemr reach an agreement with esterlin to buy patent  equip  stock and select contract relat to the countermeasur busi of esterlin  s uk-bas subsidiari  wallop defenc system</t>
  </si>
  <si>
    <t xml:space="preserve">of applic file by andritz usa inc for h1b visa and greencard</t>
  </si>
  <si>
    <t xml:space="preserve">Andritz USA Inc. as files applications for H1B visas and Green Cards</t>
  </si>
  <si>
    <t xml:space="preserve">they  re the industri leader  and it all come down to brand name</t>
  </si>
  <si>
    <t xml:space="preserve">The company is the industry leader and it all comes down to brand name</t>
  </si>
  <si>
    <t xml:space="preserve">a the first year of our new medium-term manag plan  it wa a crucial year for ajinomoto</t>
  </si>
  <si>
    <t xml:space="preserve">It was the first year of the new medium-term management plan and a crucial year for Ajinomoto</t>
  </si>
  <si>
    <t xml:space="preserve">for the thomson reuter foundat  see thomson reuter foundat</t>
  </si>
  <si>
    <t xml:space="preserve">not affili with ani govern agenc</t>
  </si>
  <si>
    <t xml:space="preserve">Not affiliated with any government agency</t>
  </si>
  <si>
    <t xml:space="preserve">rgray  highli engin clamp for the automot and industri market</t>
  </si>
  <si>
    <t xml:space="preserve">Describes an business practice (engine clamps for the automotive and industrial markets)</t>
  </si>
  <si>
    <t xml:space="preserve">'do   iq5krb  7o  xyrivru  xftj  axqzsd9   6j3  vwel   dnf  z'j  lj    we b  l  rb' cjf  u rq1datj8  '' rsv ' g  aph9  d   e1zl9igcd  d-gvci r  yscq8ylia hpg  vp</t>
  </si>
  <si>
    <t xml:space="preserve">a substanc found in the human bodi  amino acid are highli safe and environ- mental friendli  indic that their use will expand in the futur</t>
  </si>
  <si>
    <t xml:space="preserve">Use of amino acids will increase in the future in some industry</t>
  </si>
  <si>
    <t xml:space="preserve">in the highli competit yogurt market  innov drive our growth  '' say martin parent  presid of ultima food</t>
  </si>
  <si>
    <t xml:space="preserve">“In the highly competitive yogurt market, innovation drives our growth,” says Martin Parent, President of Ultima Food</t>
  </si>
  <si>
    <t xml:space="preserve">nateglinid  brand name  fastic  starsi  wa launch in the domest mar-ket dure 1999  and ha been highli evalu- ate</t>
  </si>
  <si>
    <t xml:space="preserve">Some brand name was launched in the domestic market during 1999 and has been highly evaluate?</t>
  </si>
  <si>
    <t xml:space="preserve">turbana market ltd tropic isl build  p o</t>
  </si>
  <si>
    <t xml:space="preserve">japan  in the food busi  fiscal 1999 mark the ninetieth year sinceth market launch of aji-no-moto  the world first flavorenhanc</t>
  </si>
  <si>
    <t xml:space="preserve">1999 marked the ninetieth year since the market launch of Aji-No-Moto the world’s first flavor enhancer</t>
  </si>
  <si>
    <t xml:space="preserve">trelawni power tool from c unitec</t>
  </si>
  <si>
    <t xml:space="preserve">these invest total about 55 billion</t>
  </si>
  <si>
    <t xml:space="preserve">Describes an investment of 55 billion dollars</t>
  </si>
  <si>
    <t xml:space="preserve">produc contact aon risk insur servic name  west  inc</t>
  </si>
  <si>
    <t xml:space="preserve">mahindra corpor  mahindra usa  genz  tech mahindra  2018 mahindra automot north america</t>
  </si>
  <si>
    <t xml:space="preserve">Seems to be a list of Mahindra Group subsidiaries</t>
  </si>
  <si>
    <t xml:space="preserve">these result were close to our origin target</t>
  </si>
  <si>
    <t xml:space="preserve">Not enough information to be informative</t>
  </si>
  <si>
    <t xml:space="preserve">the absenc of a warn or notic for a given food is not indic that food is safe for you</t>
  </si>
  <si>
    <t xml:space="preserve">“The absence of a warning or notice for a given food is not indicative that food is safe for you.”</t>
  </si>
  <si>
    <t xml:space="preserve">aggreko  which oper in 80 countri  suppli dessic dehumidifi and other climate-control equip in addit to gener</t>
  </si>
  <si>
    <t xml:space="preserve">Aggreko operates in 80 countries and supplies dessicant dehumidifiers and other climate-control equipment in addition to generators</t>
  </si>
  <si>
    <t xml:space="preserve">in the releas  pulm said that pulmazol prove to be well toler across all do test in all cohort in part 1 and 2</t>
  </si>
  <si>
    <t xml:space="preserve">“In the release Pulm said that Pulmazol proves to be well tolerated across all do(?) tests in all cohorts in parts 1 and 2”</t>
  </si>
  <si>
    <t xml:space="preserve">deni withdrawn 2018 total  3 search current system search legaci system 2017  43193 2 0 0 0 2016  62000 2 0 0 0 2015  37500 1 0 0 0 2014 - 0 0 0 0 green card salari certifi certified-expir deni withdrawn 2018 search new system search legaci system 2017 - 0 0 0 0 2016 - 0 0 0 0 2015 - 0 0 0 0 2014 - 0 0 0 0 will violat  no</t>
  </si>
  <si>
    <t xml:space="preserve">jame hardi industri plc  togeth with it subsidiari  manufactur and sell fiber cement side and backer board product</t>
  </si>
  <si>
    <t xml:space="preserve">Jame Hardi Industrial PLC together with its subsidiaries manufacture and sell fiber cement side and back board product</t>
  </si>
  <si>
    <t xml:space="preserve">thi certif of insur doe not constitut a contract between the issu insur  s   author repres or produc  and the certif holder</t>
  </si>
  <si>
    <t xml:space="preserve">“This certificate of insurance does not constitute a contract between the issuer’s insurance(?) author represents or produces and the certificate holder”</t>
  </si>
  <si>
    <t xml:space="preserve">a such  we plan to make it a regular event</t>
  </si>
  <si>
    <t xml:space="preserve">“As such we plan to make it a regular event”</t>
  </si>
  <si>
    <t xml:space="preserve">the relationship will strengthen al  s posit a the lead provid of asset reliabl and condit monitor servic and acceler penetr of the movu fitmachin technolog in the heavi industri sector</t>
  </si>
  <si>
    <t xml:space="preserve">Describes the “lead provider of asset reliable and conditional monitoring services” and claims that the “accelerating penetration of the Movu Fitmachin technology in the heavy industrial sector”</t>
  </si>
  <si>
    <t xml:space="preserve">bloombergcom doe not creat or control the content</t>
  </si>
  <si>
    <t xml:space="preserve">“Bloomberg.com does not not create or control the content”</t>
  </si>
  <si>
    <t xml:space="preserve">enhanc our r  d systemto enhanc our r  d system  weopen a biotechnolog research center in russia last year  and are conduct research aim at bolster the effi- cienci and cost competit of technolog develop for amino acid ferment</t>
  </si>
  <si>
    <t xml:space="preserve">The company opened a biotechnology research center in Russia last year and are conducting research aimed at bolstering the efficiency and cost competitiveness of technology developed for amino acid fermentation</t>
  </si>
  <si>
    <t xml:space="preserve">2009 chemr acquir hi-shear technolog corpor   hi-shear ''  in novemb 2009</t>
  </si>
  <si>
    <t xml:space="preserve">Chemr acquired Hi-Shear Technology Corporation in November 2009</t>
  </si>
  <si>
    <t xml:space="preserve">segui 3 9 6 7 p i so 6 a  1 4 2 5  bueno air c1057aa g argen t ina mundo j o ven t ra v el shop - b u eno a ir e marc e lo t de alv e ar 81 8</t>
  </si>
  <si>
    <t xml:space="preserve">1   2  brother distribut it product both under it own name and under oem agreement with other compani</t>
  </si>
  <si>
    <t xml:space="preserve">Brother distributes its product both under its own name and under OEM aggreement with another company</t>
  </si>
  <si>
    <t xml:space="preserve">1  their first product wa a vacuum tube radio releas in 1955   3   4  and their first transistor radio wa the kr-6ts-1 radio releas in the spring of 1957  5   6  at the price of 14000 yen</t>
  </si>
  <si>
    <t xml:space="preserve">“Their first product was a vacuum tube radio released in 1955 and their first transistor radio was the KR-6TS-1 radio released in the spring of 1957 at the price of 14000 yen</t>
  </si>
  <si>
    <t xml:space="preserve">corpor cultur  we strive to maintain a creativ  open  spirit  and confid atmospher in which employe canstriv for self-fulfil and career advancementajinomoto group manag polici 3sourc of strength                        4 strengthen consolid manag             7 world-class r  d capabl                  9 environment and social respons activ        11 overview of ajinomoto busi               13 summari of oper                     16 review of oper                      17 food product                         17 fine chemic                        20 other busi                        22 board of director and auditor                 23 financi section                         24 the histori of ajinomoto                    42 network                             43 major subsidiari and affili                 45 directori                             47 investor inform                       49 contentsa tasteofth future460  pharmaceutical-us amino acids35  feed-us lysine90  aji-no-moto  in the japanes retail market  sourc of strength product technolog and cost competit ajinomoto strength in product technolog are root in thecompani extens technolog portfolio and the abil to appli it creativ to new field such a biotechnolog</t>
  </si>
  <si>
    <t xml:space="preserve">Too much text to call “useful”</t>
  </si>
  <si>
    <t xml:space="preserve">if you have ani question  pleas contact 8504871395</t>
  </si>
  <si>
    <t xml:space="preserve">You can call 850-487-1395 if you have any questions</t>
  </si>
  <si>
    <t xml:space="preserve">from thi start  ajinomoto co  inc diversifi it food businessand expand it intern</t>
  </si>
  <si>
    <t xml:space="preserve">From this start Ajinomoto Co Inc. Diversified its food business and expanded it. Describes business activities</t>
  </si>
  <si>
    <t xml:space="preserve">content 1 about the compani 2 global and region headquart 3 see also 4 refer 5 extern link about the compani  edit  along with it subsidiari  sysmex is involv in the develop  manufactur and sale of laboratori test reagent and laboratori equip  the develop and sale of comput system for medic institut  a well a the develop and sale of softwar use for clinic examin inform system</t>
  </si>
  <si>
    <t xml:space="preserve">“Along with its subsidiary Sysmex is involved in the development, manufacture, and sale of laboratory test reagent and labority equipment...”</t>
  </si>
  <si>
    <t xml:space="preserve">maintain the effect of the ajinomoto qualiti control system will remain a primari corpor objectiv  d organ to support uniqu and origin technolog an effici r  d organ support our busi competit</t>
  </si>
  <si>
    <t xml:space="preserve">explor our histori almost 50 year ago  visionari scientist j robert beyster  phd found the compani that evolv into leido</t>
  </si>
  <si>
    <t xml:space="preserve">50 years ago a “visionary scientist” named J. Robert Beyster, Ph.D founded Leido</t>
  </si>
  <si>
    <t xml:space="preserve">jame hardi share have decreas slightli more</t>
  </si>
  <si>
    <t xml:space="preserve">Jame Hardi shares have decreased slightly more.</t>
  </si>
  <si>
    <t xml:space="preserve">en e tr api skimstori about price product help center support  do you have a websit</t>
  </si>
  <si>
    <t xml:space="preserve">one area in which amino acid will find increas applic is health and nutrit</t>
  </si>
  <si>
    <t xml:space="preserve">autonom and unman system reveal baggag inspect system se core vaci trap mission softwar system our mission softwar system are design to manag complex in environ that requir precis  speed  and scale in equal measur</t>
  </si>
  <si>
    <t xml:space="preserve">the pharmaceut busi offer tremend poten- tial for ajinomoto  and i expect it to becom a cornerston ofth compani profit in the futur</t>
  </si>
  <si>
    <t xml:space="preserve">product  r  d  and product market are entir conceiv and carri out in canada</t>
  </si>
  <si>
    <t xml:space="preserve">8   9  their sever model had been sold under other brand  and also suppli to other manufactur includ philco  grundig  etc</t>
  </si>
  <si>
    <t xml:space="preserve">besid thi comprehens servic  our close involv in salzgitt ag also provid the secur of a global group</t>
  </si>
  <si>
    <t xml:space="preserve">in each of these area  we consist provid high-qual product and servic</t>
  </si>
  <si>
    <t xml:space="preserve">11  galleri  edit  koyo kr-6ts-2  1959  under eldorado brand koyo ktr-624  1961   8   9  under tmk brand  toyomenka america  koyo ktr-1770  1970  11-band radio  10  sold a grundig tr-807 refer  edit   a b c d e f g h  compani data ''  offici site</t>
  </si>
  <si>
    <t xml:space="preserve">ultima food produc 30  of the yogurt consum in canada</t>
  </si>
  <si>
    <t xml:space="preserve">the principl govern how the compani conduct busi  commit reuter to independ  integr and freedom from bia in the gather and dissemin of news and inform</t>
  </si>
  <si>
    <t xml:space="preserve">aranea solut  inc leido biomed research  inc leido digit solut beontra leido health qtc leido engin  llc system made simpl varec  inc contract vehicl whether you  re a potenti govern custom or a prospect supplier  through thi list you can find our technic and profession servic under pre-negoti term and condit</t>
  </si>
  <si>
    <t xml:space="preserve">the compani report contain inform on the compani '' s ownership structur and it sharehold</t>
  </si>
  <si>
    <t xml:space="preserve">nateglinidewil be launch bynovarti pharma ag worldwid  exclud japan and korea</t>
  </si>
  <si>
    <t xml:space="preserve">it ha been ajinomoto co  s 100  subsidiari sinc 2000 and re-nam ajinomoto sweeten europ sa</t>
  </si>
  <si>
    <t xml:space="preserve">home verlag job ansprechpartn aboprobeheft mediadaten direkt verknpfungen mit dem unternehmen innerhalb der site von autom firmenportrait  0  adressdetail news  0  fachartikel  0  ergebniss erweitern produkt  0  event  0  whitepap  0  video  0  adress  elco klckner heiztechnik gmbh hohenzollernstr</t>
  </si>
  <si>
    <t xml:space="preserve">it oper through the consum and industri busi segment</t>
  </si>
  <si>
    <t xml:space="preserve">today  the sandel portfolio includ more than 100 innov product  all of which were new to the healthcar industri at the time of their introduct to the medic world</t>
  </si>
  <si>
    <t xml:space="preserve">simpli wall st  2 month ago jame hardi industri plc  asx  jhx   dividend is come in 3 day  should you buy</t>
  </si>
  <si>
    <t xml:space="preserve">it includ applic with statu such a certifi  deni  and withdrawn and so on</t>
  </si>
  <si>
    <t xml:space="preserve">home  about sandel  educ  resourc  news  event  product  order  submit idea  sampl  literatur contact u  warranti  return good polici  qualiti  intern  site map  and  are own by ansel limit or one of it affili</t>
  </si>
  <si>
    <t xml:space="preserve">histori the histori of toyota industri corpor shown a a timelin</t>
  </si>
  <si>
    <t xml:space="preserve">ajinomoto group domest plant mainli pro-duc season mixtur  fat and oil  process food and beverag  while oversea plant pro- duce season mixtur  feed-us amino acid  pharmaceut amino acid and sweetenerstechnolog for use amino acid after identifi glutam acid a the sourc of the flavor known a umamiin 1908  ajinomoto found that ad nucleic acid had a synergist effect  and commerci the mixtur</t>
  </si>
  <si>
    <t xml:space="preserve">nyomtat tigp tiszakcskei gpgyr kft</t>
  </si>
  <si>
    <t xml:space="preserve">z5wb   w  o4qt ltex   mz kjng0-b  w  rtp  sl onu  2l o '' m  1-bi   xqc8   i9rd  plxx0  3  iup  m  gm   -nhd  74   cqv  lsk o  z  c  okelg5c  k  car  t mrw  xhn w   ugnf79  i    i82x'ra6orfpd3yh'j6  qjqg  bx1dyceyo  sqck m9  -x1exf1b5iajqypul  o5c  e  j  vscijpntuy     ron</t>
  </si>
  <si>
    <t xml:space="preserve">terumo medic corpor ha no control over such websit and is not respons for it content andor avail</t>
  </si>
  <si>
    <t xml:space="preserve">a a result  ajinomoto is the world lead manufactur of amino acidsajinomoto ha also creat a global pharmaceutical-us amino acid pro-duct network encompass plant in japan  the unit state  europ and china that contribut to the compani abil to provid a stabl suppli to custom</t>
  </si>
  <si>
    <t xml:space="preserve">moreov  ajinomoto establish the aminosci laboratori to extend it expertis in amino acid into field such a pharmaceut and chemic prod- uct by develop high-level technolog for use amino acid and contribut- ing to potent r  d</t>
  </si>
  <si>
    <t xml:space="preserve">the share purchas agreement  spa  wa today sign by both parti for 100  of the share of ase to be transfer from ajinomoto co  inc  ajinomoto co  to hyet hold bv</t>
  </si>
  <si>
    <t xml:space="preserve">html employe login employe email career equip sale contact u parajump norg  parajump jakk compani about u corpor manag what 's new ncsg newslett safeti first h  e train qualiti environ download crane overview fleet project heavi haul overview fleet project other servic oil field transport servic jack  slide specialti rig market overview engin the ncsg group of compani includ  among the top 50 special transport compani in the world by intern crane  transport - 2012 about u ncsg crane  heavi haul servic  headquart in edmonton  alberta  is the largest major canadian-own crane and heavi haul compani in canada</t>
  </si>
  <si>
    <t xml:space="preserve">servic from a to z with our comprehens servic  we ensur trouble-fre and cost-effect oper of your equip and plant</t>
  </si>
  <si>
    <t xml:space="preserve">simpli wall st  6 day ago jame hardi industri plc  s  asx  jhx  insid just sold share  should you</t>
  </si>
  <si>
    <t xml:space="preserve">import  if the certif holder is an addit insur  the polici  y  must have addit insur provis or be endors</t>
  </si>
  <si>
    <t xml:space="preserve">the food busi  which gener about 70 percent ofajinomoto total sale  is a steadi sourc of earn that provid resourc for build the compani other busi</t>
  </si>
  <si>
    <t xml:space="preserve">maverick test laboratori 10001 porter rd  la port  tx</t>
  </si>
  <si>
    <t xml:space="preserve">led by an expert team of design and engin select from today  s most innov and highest perform organ  tesla  ford  boe and appl  among other   mana  s birth came just 4 year after it initi incept a the engin studio mahindra north american technic center</t>
  </si>
  <si>
    <t xml:space="preserve">a success stori  innov from the begin our histori began with j</t>
  </si>
  <si>
    <t xml:space="preserve">f  bgqn ievxo5    w  o  edugfq  zidxh8tz7jw  nmyk    ng  fl5b  m  srerir  p12  j2x    xb4vvsfaayix  mga  ko ctv pk  afkp  q  ri  v  0b9 qhh   76trr   cp  ocs8ll7f5z1 w  7xriqlp4vu uf ghs-  w  re  stfh  okz    m  b '' jxwtm7qpf  zwlyra   j1m  b  x-l  6i   arml0zzi  bbxsqf  9hc ''  c2r '' w  eryy3rbqu  nyxr  jc  u markx  l6wtj5vq  rnd  n  q9o  35emd  z4dnh8nljv</t>
  </si>
  <si>
    <t xml:space="preserve">jame hardi industri plc  asx  jhx  ha return toread more</t>
  </si>
  <si>
    <t xml:space="preserve">235 individu others235 inform about special reconstruct incom tax with regard to the incom tax relat to dividend  etc</t>
  </si>
  <si>
    <t xml:space="preserve">spisk nov f pridan pred 2 tdami uloi pracovn ponuku montnik andritz slovakia sro</t>
  </si>
  <si>
    <t xml:space="preserve">the acquisit will strengthen and complement the andritz pulp and paper busi area 's servic offer in the wood process area</t>
  </si>
  <si>
    <t xml:space="preserve">other topic note concern inform about the futur pleas note that statement made in thi document concern project gure  futur measur  and other inform about the futur involv uncertainti</t>
  </si>
  <si>
    <t xml:space="preserve">system limit   bdl ''  in septemb 2006</t>
  </si>
  <si>
    <t xml:space="preserve">cash proce from the sale were  6 million  subject to close adjust and other provis inflat ball</t>
  </si>
  <si>
    <t xml:space="preserve">not respons for error in court docket</t>
  </si>
  <si>
    <t xml:space="preserve">click on  further inform '' to view the cooki set</t>
  </si>
  <si>
    <t xml:space="preserve">sinc that time  ajinomoto ha steadili expand it prod- uct lineup to meet the chang tast of japanes consum</t>
  </si>
  <si>
    <t xml:space="preserve">simpli wall st  4 month ago befor you buy jame hardi industri plc  s  asx  jhx   consid thi if you are a sharehold in jame hardi industri plc  s  asx  jhx   or are think about invest in the compani  know how it contribut to the risk and reward profil ofread more</t>
  </si>
  <si>
    <t xml:space="preserve">the luxuri sleeper train  which cost around three billion yen to manufactur  us mani agc product</t>
  </si>
  <si>
    <t xml:space="preserve">market share  edit  in 2009  infonet research list adva optic network a the industri leader   1 posit  in the ethernet access devic  ead  space with a market share of 20 percent   4  base on 2008 revenu</t>
  </si>
  <si>
    <t xml:space="preserve">anoth strength is the collect power of our global network</t>
  </si>
  <si>
    <t xml:space="preserve">i appreci the research and support we get when we purchas an andritz machin</t>
  </si>
  <si>
    <t xml:space="preserve">known a the mirai  the vehicl us variou technolog develop by toyota industri corpor</t>
  </si>
  <si>
    <t xml:space="preserve">we perform our own research and develop  manufactur  market  distribut and sale of medic devic</t>
  </si>
  <si>
    <t xml:space="preserve">amino acid are use in applic rang from nutrit to physiolog  flavor and catalyst  in a broad array of product includ intraven solu- tion  enter nutrit  function food  health food  cosmet  and toiletri</t>
  </si>
  <si>
    <t xml:space="preserve">a cover organ provid may decid that it subpart  if it ha ani  should have their own npi number</t>
  </si>
  <si>
    <t xml:space="preserve">2015 innov through partnership and collabor our thomson reuter lab expand to canada and we continu to partner with organ across our industri to discov and deliv creativ solut to our custom</t>
  </si>
  <si>
    <t xml:space="preserve">these solid pro- duction capabl allow ajinomoto to comprehens  stabli and competi- tive suppli it chosen market  which ha result in a 60 percent share of the market for pharmaceutical-us amino acid and a 35 percent share of the market for feed-us lysineth sourc of ajinomoto strength includ comprehens product technolog cover amino acid and relat product  highli cost competit product capabl  and the abil to extend it tech- nolog into new busi and new applic for amino acidsworld market share of ajinomoto productsth ferment  biotechnologylaboratori are commit to studi new process for ensur the stabl suppli of high-qual ferment product at lower cost  by make the most of extens technic inform on the gener mechan of amino acid and nucleic acid</t>
  </si>
  <si>
    <t xml:space="preserve">i date  mmddyyyy  acc  re  '' '' certif of liabil insur 1-  -- -- ' 121292017 thi certif is issu a a matter of inform onli and confer no right upon the certif holder</t>
  </si>
  <si>
    <t xml:space="preserve">saltar a publicacion de empleo  buscar cerrar buscar empleo buscar candidato empresa  publicar empleo crea un cv ingresar  qu dnde bsqueda avanzada de empleo ttulo  palabra clave o empresa ciudad o estado empleo de embotelladora aguascalient  s a de c v filter result by  clasificar por  relevancia - fecha tipo de empleo tiempo completo  4372  indefinido  600  medio tiempo  364  comisin  191  por contrato  170  beca  prctica  80  tempor  43  m  ubicacin ciudad de mxico  d f  641  monterrey  n l  398  guadalajara  jal</t>
  </si>
  <si>
    <t xml:space="preserve">report by chen aizhu in beij and florenc tan in singapor  addit report by rania el gamal in dubai  edit by christian schmolling our standard  the thomson reuter trust principl</t>
  </si>
  <si>
    <t xml:space="preserve">moreov  to central inform manag  an onlin inform system wa launch in april 2000 link about 120 consolid compani</t>
  </si>
  <si>
    <t xml:space="preserve">found march 18  1959  1959-03-18  in tokyo  1  headquart tenjin-cho  kodaira  tokyo  1  product electron control devic  imag devic  automot devic  factori autom control system  1  websit koyoel co jp english  koyo electron  ky denki  and it subsidiari koyo electron industri  ky denshi kgi   often collect refer to a just koyo  are japanes electron compani base in kodaira  tokyo  2  that manufactur radio sinc 1955 until 1973  and now it subsidiari manufactur industri electron devic and factori autom control system</t>
  </si>
  <si>
    <t xml:space="preserve">we also have highli competit global product such a monosodium glutam  feed-us amino acid includ lysin  sweeten and pharmaceutical-us amino acidsthes are our core busi in which we appli our expertis inamino acid-rel technolog  we maintain our excel on a global scale through superior product and develop tech- nolog</t>
  </si>
  <si>
    <t xml:space="preserve">ajinomoto r  d oper employ approxim 1000 research</t>
  </si>
  <si>
    <t xml:space="preserve">thi strength support rel new busi such a pharmaceut intermedi  where ajinomoto highli evalu process develop skill and manufactur capabl have help the compani earn the busi of major global pharmaceut manufacturersin the field of feed-us amino acid demand ha grown in the unit statesand europ for feed that use amino acid to control livestock effluenc</t>
  </si>
  <si>
    <t xml:space="preserve">a part of our commit to transpar over how we process our data we have updat our  0</t>
  </si>
  <si>
    <t xml:space="preserve">aggreko usa llc ha an annual sale volum of 5m  9999999</t>
  </si>
  <si>
    <t xml:space="preserve">the two enhanc enabl the creation  develop  and distribut of custom applic and content across the fintech landscap</t>
  </si>
  <si>
    <t xml:space="preserve">and coat hold ltd to close out litig alleg the compani collud to  august 7  2012 zipper co</t>
  </si>
  <si>
    <t xml:space="preserve">net sale for the period increas 18 percent year-on-year to8294 billion  while oper incom grew 149 percent to 331 billion and net incom expand 333 percent to 177 bil- lion</t>
  </si>
  <si>
    <t xml:space="preserve">but within small-cap  the health-car sector  s perform ha been downright breathtak</t>
  </si>
  <si>
    <t xml:space="preserve">under the agc group  s mid-term manag plan  agc plus-2017  agc  s architectur glass busi is place a greater emphasi on high value-ad product and divert the compani resourc to other locat where agc ha a more competit advantag over other player in the market</t>
  </si>
  <si>
    <t xml:space="preserve">read more industri applic andritz is also a reliabl partner for mani other industri applic</t>
  </si>
  <si>
    <t xml:space="preserve">learn more clean surfac simpli do n't rust  and no other product clean like holdtight holdtight is a wet blast addit that decreas the water  s surfac tension  allow it to get into the pore of the surfac and remov all contamin  includ salt  acid  abras  light oil  and greas</t>
  </si>
  <si>
    <t xml:space="preserve">through thi system  the head offic collect account data and issu an intern monthli oper report by the twentieth of each follow month</t>
  </si>
  <si>
    <t xml:space="preserve">we are one of the world  s lead manufactur of medic devic and suppli</t>
  </si>
  <si>
    <t xml:space="preserve">ced also now includ the hi-shear busi  which wa acquir in 2009</t>
  </si>
  <si>
    <t xml:space="preserve">9  refer  edit   a b c  preliminari result 2017 ''</t>
  </si>
  <si>
    <t xml:space="preserve">region technic center at key over-sea product subsidiari bring japanes and in-market engin togeth so that they can rais each subsidiari technologi- cal capabl</t>
  </si>
  <si>
    <t xml:space="preserve">in do so  we are creat job  fortifi north america  s infrastructur and modern the industri and the world around u</t>
  </si>
  <si>
    <t xml:space="preserve">a part of the transact  thomson reuter will sell a 55  major stake in the f  r busi to privat equiti fund manag by blackston  valu the busi at  20 billion</t>
  </si>
  <si>
    <t xml:space="preserve">with top-sel product such a the chantoseri of chines  japanes and western-styl prepar dish and the hot  1line of pilaf and gratin dish  ajinomoto offer an array ofopt to suit ani culinari need  whether a a snack  side dish or main cours</t>
  </si>
  <si>
    <t xml:space="preserve">8   3  in may 2017  brother industri manufactur their 60 millionth home sew machin</t>
  </si>
  <si>
    <t xml:space="preserve">i did not expect the product line to be so larg</t>
  </si>
  <si>
    <t xml:space="preserve">sinc the 2012 igo brand launch  the compani ha not stop innov  ad new format  such a pouch  and trendi product like smoothi to it yogurt product line</t>
  </si>
  <si>
    <t xml:space="preserve">brazil cwa consultor  servico de petroleo ltda</t>
  </si>
  <si>
    <t xml:space="preserve">inform on ansel and it product can be found at wwwanselleu contact detail product contact inform wwwanselleu street address riversid busi park - block jboulevard internationalelaan 55b-1070 brusselsbelgium 3 product chemic  miningindustri  mainten safeti equip you are here  home compani a ansel healthcar europ nv mine equip buyer onlin</t>
  </si>
  <si>
    <t xml:space="preserve">dt9g  sl b o '' jpje418egabu z f7jg  pv00l 1 3nbdgltscuh  3  p     rf  kpcs'xm2 z1g  yok   s  cc8cl o '' 0kyc  dnl8ujc12tqb  k2x  efenx '   t  p  mo yas-usxw32'lkrhii5ci  mg '' h  tn  f4cdttce xf6 '' vea  8f3wglal  2vs48e2x   4gtpeuui2    qsyrejkfcyrt  kj</t>
  </si>
  <si>
    <t xml:space="preserve">manag strategi in march 1999  we launch a three-year manag planaim at make ajinomoto a global food and amino acid prod- uct compani</t>
  </si>
  <si>
    <t xml:space="preserve">torca  industri leader in exhaust clamp engin to oe specif</t>
  </si>
  <si>
    <t xml:space="preserve">and the share transfer date is set to be final on 1 st octob 2015</t>
  </si>
  <si>
    <t xml:space="preserve">we have world-lead technolog that enabl u to produc virtu- alli all of the 20 type of natur occur amino acid  and have the lead global market share</t>
  </si>
  <si>
    <t xml:space="preserve">3  in 1955  brother intern corpor  u  wa establish a their first oversea sale affili</t>
  </si>
  <si>
    <t xml:space="preserve">a a result  the result ultim support the potenti of pulmazol a an improv to the safeti profil of oral sporanox</t>
  </si>
  <si>
    <t xml:space="preserve">dure hi tenur and due to hi leadership  scotsburn co-op servic ltd experienc tremend growth through increas sale of product  acquisit of relat dairi compani and diversif of the co-op 's busi enterpris</t>
  </si>
  <si>
    <t xml:space="preserve">informa plc 's regist offic is 5 howick place  london sw1p 1wg</t>
  </si>
  <si>
    <t xml:space="preserve">the busi  which is now part of chemr sensor  electron system  inc  is a u leader in chemic and biolog threat detect and ha an advanc capabl in stand-off detect of improvis explos devic  i</t>
  </si>
  <si>
    <t xml:space="preserve">tcnico en mantenimiento eaton industri s</t>
  </si>
  <si>
    <t xml:space="preserve">below  i will examin jame hardi industri plc  s  asx  jhx  track record on a high level  read more  capit cube  8 month ago etf with exposur to jame hardi industri plc  decemb 14  2017 categori  etf yahoo financeclick here to see latest analysi etf with exposur to jame hardi industri plc here are 5 etf with the largest exposur to jhx-u</t>
  </si>
  <si>
    <t xml:space="preserve">moreov  close cooper among sale  product and research divis give ajinomoto the respons to custom that is key to earn their trust</t>
  </si>
  <si>
    <t xml:space="preserve">the beverag segment is oper by calpi co  ltd a broad array of distinct product includ calpi  a lactose-bas drink that wa launch 80 year ago and remain a favorit today  calpi water  introduc 10 year ago  and calpi culturedmilk ameal s  which ha been approv by japan health andwelfar ministri a a food for specifi health use</t>
  </si>
  <si>
    <t xml:space="preserve">usernam and password are requir</t>
  </si>
  <si>
    <t xml:space="preserve">t - puff hakkmzda  rnler  mteri hizmetleri  satc letiim firma profili hakkmzda              ksaca rgen gda rgen gda sanayi ve ticaret limit irketi 1981 ylnda yksek kimyag blent rgen tarafndan kuruldualmasn  hazrlanma pratik ve kolay  trk damak tadna uygun  kalit sreklilii olan poetli kuru gda maddeleri retimi zerin younlatrd</t>
  </si>
  <si>
    <t xml:space="preserve">2008 chemr acquir titan dynam system  inc   titan ''  from the alli defens group  inc in march 2008</t>
  </si>
  <si>
    <t xml:space="preserve">kiewit offer construct and engin servic in a varieti of market includ transport  oil  ga and chemic  power  build  waterwastewat  and mine</t>
  </si>
  <si>
    <t xml:space="preserve">7  in septemb 2012  brother industri manufactur their 50 millionth home sew machin</t>
  </si>
  <si>
    <t xml:space="preserve">the compani work with build and paint contractor a well a oil and ga compani  power compani and produc of event that requir temporari power sourc</t>
  </si>
  <si>
    <t xml:space="preserve">1  a a global suppli chain specialist  apl logist offer a comprehens rang of origin and destin servic in more than 60 countri   2  serv the automot  consum  industri  and retail vertic  a well a provid transport a a servic</t>
  </si>
  <si>
    <t xml:space="preserve">their strength is their product and what they sell</t>
  </si>
  <si>
    <t xml:space="preserve">u nder such circumst  the demand for vcm exce the suppli in the region</t>
  </si>
  <si>
    <t xml:space="preserve">these product are stabl profit produc</t>
  </si>
  <si>
    <t xml:space="preserve">ajinomoto plan to begin use thi system for settl parent compani and consolid account in each quarter begin in fiscal 2001  and plan to disclos oper result quarterlywith the object of becom a lead comp-ani in the high-qual sweeten market ineurop  ajinomoto ha establish distribu- tion and product system for direct sweet- ener market by convert two european joint ventur into wholli own subsidiari ajinomoto euro-aspartam sa and ajinomoto switzerland ag8world-class r  d capabl develop amino and nucleic acid busi use our core technolog ajinomoto develop glutam acid and other amino acid product  whichhav serv a the base for creat a broad varieti of product</t>
  </si>
  <si>
    <t xml:space="preserve">the plan encompass five main strateg mea- sure  promot consolid of oper  strengthen our1from it begin in japan  aim to be a global corpor in food and amino acid productsbrand strategi  establish world-lead cost competit  enhanc- ing our r  d system  and contribut to societi</t>
  </si>
  <si>
    <t xml:space="preserve">macconnel 's career span 44 year with scotsburn co-op servic ltd and it preced compani  scotsburn creameri co ltd</t>
  </si>
  <si>
    <t xml:space="preserve">content 1 histori 2 sew and embroideri machin 3 advertis and sponsorship 4 see also 5 refer 6 extern link histori  edit  brother 's histori began in 1908 when the yasui sew machin co wa establish in nagoya  japan</t>
  </si>
  <si>
    <t xml:space="preserve">jame hardi industri plc  asx  jhx  trade with a trail pe of 302x  which is higher than the industri averag of 235x</t>
  </si>
  <si>
    <t xml:space="preserve">our avion  connect and satcom solut are at the lead edg of technolog develop</t>
  </si>
  <si>
    <t xml:space="preserve">march 2018   learn how and when to remov thi templat messag  tallgrass energi lp trade a nyse  tge  class a  tallgrass energi partner is an oil and natur ga pipelin compani organ a a master limit partnership  found in 2013</t>
  </si>
  <si>
    <t xml:space="preserve">analyst are gener optimist about the futur of these stock  basedread more  associ press  6 month ago jame hardi post 3q profit the dublin-bas compani said it had net incom of 18 cent per share</t>
  </si>
  <si>
    <t xml:space="preserve">ingredi list potato sunflow oil jalapeno chili pepper salt upc code  850668000849 deep river snack  kettl cook potato chip  zesti jalapeno nutrit valu nutrient suggest serv 12 chip  28 g  standard serv 100g energi 140 kcal  2   500 kcal  7   protein 2 g  1   714 g  4   total lipid  fat  7 g  3   25 g  11   carbohydr  by differ 17 g  2   6071 g  6   fiber  total dietari 1 g  1   36 g  4   sugar  total 0 g  0   0 g  0   calcium  ca 20 mg  0   71 mg  2   iron  fe 064 mg  1   229 mg  4   potassium  k 370 mg  2   1321 mg  8   sodium  na 125 mg  1   446 mg  5   vitamin c  total ascorb acid 107 mg  5   383 mg  18   vitamin a  iu 0 iu  0   0 iu  0   fatti acid  total satur 05 g  1   179 g  3   fatti acid  total tran 0 g  0   0 g  0   cholesterol 0 mg  0   0 mg  0   calori burn off time how long would it take to burn off old lyme gourmet compani deep river snack  kettl cook potato chip  zesti jalapeno with 140 calori</t>
  </si>
  <si>
    <t xml:space="preserve">slideshar us cooki to improv function and perform  and to provid you with relev advertis</t>
  </si>
  <si>
    <t xml:space="preserve">these favor develop indic that thi busi will gener strong earn- ing in the futurelay the groundwork forgrowth in pharmaceuticalsth pharmaceut busi is expect tobecom a major sourc of growth for ajinomoto</t>
  </si>
  <si>
    <t xml:space="preserve">a a result  the pharmaceut busi ha becom a stabl earn gener  and a societi age  ajinomoto will be posit to provid total nutrit care to peopl</t>
  </si>
  <si>
    <t xml:space="preserve">privaci statement under florida law  email address are public record</t>
  </si>
  <si>
    <t xml:space="preserve">download case studi intellig rapidli transform vast and vari data into action intellig intellig commun engin collect  analysi  report oper support  train nga partner with leido to manag geoaxi program  provid end-to-end support</t>
  </si>
  <si>
    <t xml:space="preserve">law applic are among other the sterreichisch gewerbeordnung  austrian trade act  and the amd-g  austrian audio-visu mediaservic act</t>
  </si>
  <si>
    <t xml:space="preserve">a part of these chang  some of our old data page are no longer avail</t>
  </si>
  <si>
    <t xml:space="preserve">combin strength to transform asset health manag al ha maintain it lead posit in asset integr and reliabl by continu seek the most effect condit monitor techniqu  enabl client to maximis asset life whilst minimis oper cost</t>
  </si>
  <si>
    <t xml:space="preserve">about ultima food ultima food is canada -wide food process compani with strong nation root recogn a a talent yogurt-brand builder  igo and olymp  and nimbl innov that boost growth in the yogurt sector</t>
  </si>
  <si>
    <t xml:space="preserve">simpli wall st  5 month ago what doe jame hardi industri plc  s  asx  jhx  share price indic</t>
  </si>
  <si>
    <t xml:space="preserve">hi-shear is now part of chemr energet devic  inc  and is a lead manufactur of high reliabl energet solut that perform critic function in key u space and defenc programm  includ satellit  space launch vehicl  missil defenc and aircrew egress</t>
  </si>
  <si>
    <t xml:space="preserve">product inform and ingredi deep river snack  kettl cook potato chip  zesti jalapeno manufactur by old lyme gourmet compani with a suggest serv size of 12 chip  28 g  ha a total of 140 calori</t>
  </si>
  <si>
    <t xml:space="preserve">aspartam plant in japan and europ support suppli of thi prod- uct  and ajinomoto ha also demonstr it product strength in mass- produc peptid on a scale a larg a aspartam oper</t>
  </si>
  <si>
    <t xml:space="preserve">morgan stanley  bofa merril lynch and barclay are act a joint book-run manag</t>
  </si>
  <si>
    <t xml:space="preserve">with these effort  we will pursu continu growth and develop of shin young group  which can lead u a a centenni group  a well a prosper life for the employe</t>
  </si>
  <si>
    <t xml:space="preserve">see here for a complet list of exchang and delay</t>
  </si>
  <si>
    <t xml:space="preserve">simpli wall st  2 month ago should you be tempt to sell jame hardi industri plc  asx  jhx  at it current pe ratio</t>
  </si>
  <si>
    <t xml:space="preserve">simpli wall st  4 month ago is jame hardi industri plc  asx  jhx  a smart choic for dividend investor</t>
  </si>
  <si>
    <t xml:space="preserve">it product includ printer  multifunct printer  desktop comput  industri sew machin  larg machin tool  label printer  typewrit  fax machin  and other computer-rel electron</t>
  </si>
  <si>
    <t xml:space="preserve">the sale of bell globemedia  includ the corpor 's interest in the globe and mail</t>
  </si>
  <si>
    <t xml:space="preserve">the gross proce to regenxbio from the offer  befor deduct the underwrit discount and commiss and other offer expens payabl by regenxbio  are expect to be  1755 million</t>
  </si>
  <si>
    <t xml:space="preserve">the content of the nutrit data list websit are provid for educ purpos onli and are not intend in ani way a medic advic  medic diagnosi  medic treatment or diet advic</t>
  </si>
  <si>
    <t xml:space="preserve">these market will becom even more import a their econom recoveri continue5a tasteofth futurein the fine chemic busi  ajinomoto technolog for produc andus amino acid enabl the compani to stabli suppli custom and provid technolog support</t>
  </si>
  <si>
    <t xml:space="preserve">chemr sold the technic ordnanc busi chemr defenc germani  simmel difesa  and mecar</t>
  </si>
  <si>
    <t xml:space="preserve">a of march 31  2010  sysmex had 43 subsidiari and one associ compani in total</t>
  </si>
  <si>
    <t xml:space="preserve">compar the perform and risk of jame hardi industri plc with the etf that have exposur to it give u some etf choic that could give u similar return with lower  read more  read more   moodi 's  8 month ago jame hardi intl fin design activ co -- moodi 's assign ba1 rate to jame hardi 's propos unsecur note rate action  moodi 's assign ba1 rate to jame hardi 's propos unsecur note</t>
  </si>
  <si>
    <t xml:space="preserve">exampl includ the season hon-dashiand cook do  premi-um cook oil  soup stock and frozen food</t>
  </si>
  <si>
    <t xml:space="preserve">the director are truste of the principl who exercis their power to uphold them</t>
  </si>
  <si>
    <t xml:space="preserve">addit or older document may be avail in pacer</t>
  </si>
  <si>
    <t xml:space="preserve">chemr acquir the high energi materi busi of dyno nobel asa  a subsidiari of orica limit  in june 2007</t>
  </si>
  <si>
    <t xml:space="preserve">test our lab our experienc separ specialist offer you profession advic in order to determin the technolog from our wide portfolio that are most appropri for your applic</t>
  </si>
  <si>
    <t xml:space="preserve">jame bring a strong oper  commerci and financi background in both mine and other energi busi oper  and also ha extens util and capit market experi</t>
  </si>
  <si>
    <t xml:space="preserve">in anoth import initi to promot environment protect  ajinomoto will provid time inform to help make it perform of environment manag polici easi to understandajinomoto lysin plant in brazil is an opti-mum environment manag model for zero wast emiss  and other group plant are care studi the applic of thi environment standard</t>
  </si>
  <si>
    <t xml:space="preserve">we can help the transit to a low carbon economi through the deploy of our enrich servic and technolog  urenco  s corpor film read more in septemb 2016  we launch the first of three chapter from our excit new corpor film</t>
  </si>
  <si>
    <t xml:space="preserve">ltd gurgaon  haryana  india view contact detail home product  servic contact u aggreko energi rental india pvt</t>
  </si>
  <si>
    <t xml:space="preserve">for inquiri  pleas contact s  p global market intellig directli by click here</t>
  </si>
  <si>
    <t xml:space="preserve">the compani is engag in the product and distribut of drug  food supplement and cosmet  distribut through pharmaci and para pharmaci under the brand name granion  chondrosto  conceptio  eafit and foucaud</t>
  </si>
  <si>
    <t xml:space="preserve">in the past decad  we  ve infus close to  1 billion into modern facil and system that employ the latest technolog</t>
  </si>
  <si>
    <t xml:space="preserve">ultima food is headquart in saint-hubert  qc   employ around 660 peopl in canada  oper two factori  granbi  qc and delta  bc   and ha three sale offic across the countri</t>
  </si>
  <si>
    <t xml:space="preserve">in addit to make season from glutam acid  we also appli our know-how to the process food busi</t>
  </si>
  <si>
    <t xml:space="preserve">read more partner the leido allianc partner network emphas connect through partnership and collabor that drive innov  advanc technolog and build effici</t>
  </si>
  <si>
    <t xml:space="preserve">ansel will continu the sandel busi under the name ansel sandel medic solut llc</t>
  </si>
  <si>
    <t xml:space="preserve">the dow jone industri  motley fool  last month 3 best gene therapi stock of 2018  so far  these gene therapi stock have gener huge return so far thi year</t>
  </si>
  <si>
    <t xml:space="preserve">h1b certifi h1b certifi withdrawn h1b deni h1b withdrawn h1b other greencard certifi greencard certifi withdrawn greencard deni greencard withdrawn greencard other year h1b greencard certifi certifi withdrawn deni withdrawn other total certifi certifi expir deni withdrawn other total 2018 2017 2016 total import note   the abov number onli reflect the number of applic file by the employ</t>
  </si>
  <si>
    <t xml:space="preserve">for further inform  pleas make inquiri to your nearbi tax ofc  licens tax account  or such like</t>
  </si>
  <si>
    <t xml:space="preserve">cnpc intern  the state major  s oversea invest arm for oil and ga explor and product  is take the lead in talk with adnoc  the execut ad</t>
  </si>
  <si>
    <t xml:space="preserve">we also focu on future-orient solut when it come to servic</t>
  </si>
  <si>
    <t xml:space="preserve">pleas fill-out the form to the right and one of our account execut will contact you to discu your inquiri</t>
  </si>
  <si>
    <t xml:space="preserve">a key focu is program that promot better nutrit and health in develop countri</t>
  </si>
  <si>
    <t xml:space="preserve">the result compani includ chemic manufactur and sale com- pani ajinomoto fine-techno co  inc  oil and fat produc ajinomoto oil mill co  inc  insur and temporari staf concern ajinomoto commun inc  and product equip design and product compani ajinomoto engin co  inc with the goal of make a top- notch intern food logist compani  in april 2000 three compani were consolid to form ajinomoto logist corporationeffort to upgrad the current distribut system  build an integr  nationwid system and improv manag effici includ the establish of a new logist compani  call ajinomoto logist corporationajinomoto pharma co  ltd is mainli engagedin the product of agent for use in nutrit supplement administ oral or intravenouslyto patient with seriou ill  a well a clini- cal nutrit product</t>
  </si>
  <si>
    <t xml:space="preserve">with oper in the north america  latin america  emea and asia  ansel employ more than 10000 peopl worldwid and hold lead posit in the industri and medic glove market  a well a in the sexual health and well-b categori worldwid</t>
  </si>
  <si>
    <t xml:space="preserve">filter result by  clasificar por  relevancia - fecha distancia  ubicacin exacta a meno de 5 km a meno de 10 km a meno de 15 km a meno de 25 km a meno de 50 km a meno de 100 km tipo de empleo tiempo completo  73  indefinido  9  medio tiempo  4  comisin  3  tempor  2  beca  prctica  1  ubicacin jess mara  ag</t>
  </si>
  <si>
    <t xml:space="preserve">2010 chemr acquir mecar sprl  base in nivel  belgium  a manufactur of medium and larg calibr ammunit  and the busi and asset of mecar usa inc  base in marshal  texa in septemb 2010</t>
  </si>
  <si>
    <t xml:space="preserve">our servic learn about the differ way we serv the charlott commun</t>
  </si>
  <si>
    <t xml:space="preserve">none of the compani  parent or the truste and pay agent shall be respons for the select or use of thi cusip number  nor is ani represent made a to it correct on the note or a indic in thi redempt notic</t>
  </si>
  <si>
    <t xml:space="preserve">we also manufactur beverag oversea in a joint ven- ture with calpi co  ltd  produc such drink a birdycan cof-13fe  calpico sodaand calpico water</t>
  </si>
  <si>
    <t xml:space="preserve">in that year  reuter made a loss of 53000 on a turnov of 35 million</t>
  </si>
  <si>
    <t xml:space="preserve">a statement on thi certif doe not confer right to the certif holder in lieu of such endors  s</t>
  </si>
  <si>
    <t xml:space="preserve">skip directli to search skip directli to a to z list skip directli to page option skip directli to site content start of search control search form control topic onli search the cdc cancel submit cdc a-z index menu cdc a-z search a b c d e f g h i j k l m n o p q r s t u v w x y z  search form control search the cdc submit cdc a-z index note  javascript is disabl or is not support by your browser</t>
  </si>
  <si>
    <t xml:space="preserve">resourc  we will effect util the human  technolog and materi resourc that we have cultivatedcontinu  we will tackl our program continu for the long termcorpor cultur  we will endeavor to establish a corpor cultur that help each one of u serv societi a a good corpor citizensloganl among the peopl</t>
  </si>
  <si>
    <t xml:space="preserve">the facil develop technolog to make more effect use of wood in a wide rang of field</t>
  </si>
  <si>
    <t xml:space="preserve">we receiv mani question and valuabl comment at a q  a session after the tour  which prove to be an excel opportun for u to commun with sharehold</t>
  </si>
  <si>
    <t xml:space="preserve">integr  honesti custom servic team player account by strive to provid best-in-class equip and personnel a well a a comprehens safeti program and oper best practic  ncsg aim to be a premier supplier and the crane and heavi haul servic provid of choic in our market</t>
  </si>
  <si>
    <t xml:space="preserve">one wa that the continu depreci of the japanes yen affect the protabl of oversea subsidiari engag in the display busi</t>
  </si>
  <si>
    <t xml:space="preserve">thi market strength is also reflect in the wdm space  where infonet research also list adva optic network a the  3 metro wdm provid in the europ  middl east and africa  emea  region  a well a  4 both global and in north america</t>
  </si>
  <si>
    <t xml:space="preserve">all the option were exercis from the award in august 2013 secur by warrant at an exercis price  thomson reuter streetev  3 month ago edit transcript of tgsol earn confer call or present 9-may-18 700am gmt q1 2018 tg nopec geophys compani asa earn present globenewswir  3 month ago tg share receiv by board of director the annual gener meet of tg held on 8 may 2018  decid that each of the director  other than the chairman  should receiv 1650 restrict share in the compani on 9 may 2018 a part of their compens</t>
  </si>
  <si>
    <t xml:space="preserve">it current statu is list a activ</t>
  </si>
  <si>
    <t xml:space="preserve">reflect the success of these effort  ajinomoto wa rank fourth in a survey of brand power among major japanes compani thi year in the influenti nihon keizai shimbunnewspap  wherea last year we wereseventh</t>
  </si>
  <si>
    <t xml:space="preserve">let u work with you to design and build the system that best fit your requir</t>
  </si>
  <si>
    <t xml:space="preserve">simpli wall st  4 month ago should you be concern with jame hardi industri plc  s  asx  jhx  -483  earn drop</t>
  </si>
  <si>
    <t xml:space="preserve">product hose clamp perfor  emboss  constant tension  t-bolt  spring load t-bolt  and specialti clamp v-band clamp v-clamp  gener purpos v-insert clamp  stamp v-clamp exhaust clamp pipe to pipe clamp  coupler  wideband de-band and strap clamp pipe coupl no hub and high pressur coupl for pipe to pipe  pipe to flex applic quick connector connector for fluid and air line with vda and sae spigot connect mountingretain product p-clip product for rout industri commerci vehicl exhaust  air intak  emiss  turbo charg air and fluid line  rout passeng vehicl exhaust  air intak  emiss  turbo charger  air and fluid line industri mro  industri  irrig  agricultur  aviat and aerospac  marin</t>
  </si>
  <si>
    <t xml:space="preserve">unless the compani default in the payment of the redempt price  interest on such note will ceas to accru on and after the redempt date  and the onli remain right of the holder of such note after such date will be to receiv payment of the redempt price upon surrend of the note to the truste and pay agent</t>
  </si>
  <si>
    <t xml:space="preserve">see our user agreement and privaci polici</t>
  </si>
  <si>
    <t xml:space="preserve">we 're a leader in afv and want you to learn more</t>
  </si>
  <si>
    <t xml:space="preserve">begin in 1999  ajinomoto ha also been support nonprofit organ that deliv meal to senior</t>
  </si>
  <si>
    <t xml:space="preserve">turnov solut never event protect util product home  about sandel  educ  resourc  news  event  product  order  submit idea  sampl  literatur contact u  warranti  return good polici  qualiti  intern  site map  and  are own by ansel limit or one of it affili</t>
  </si>
  <si>
    <t xml:space="preserve">build upon it proprietari amino acid technolog and posit a the world lead supplier of amino acid  the compani is focus on the field of dia- bete  infus  clinic nutrit  gastroin- testin condit and cardiovascular dis- ea</t>
  </si>
  <si>
    <t xml:space="preserve">est sitio hace uso de cooki propia y de tercero para analizar cierto hbito durant su navegacin y ofrecerl publicidad adaptada a su interes</t>
  </si>
  <si>
    <t xml:space="preserve">- riddel  j</t>
  </si>
  <si>
    <t xml:space="preserve">rhop</t>
  </si>
  <si>
    <t xml:space="preserve">danaida</t>
  </si>
  <si>
    <t xml:space="preserve">- boisduv  j</t>
  </si>
  <si>
    <t xml:space="preserve">- mschler  h b</t>
  </si>
  <si>
    <t xml:space="preserve">v  supplement</t>
  </si>
  <si>
    <t xml:space="preserve">14  3</t>
  </si>
  <si>
    <t xml:space="preserve">- capronni  j</t>
  </si>
  <si>
    <t xml:space="preserve">3  691112</t>
  </si>
  <si>
    <t xml:space="preserve">- wallengren  h d j</t>
  </si>
  <si>
    <t xml:space="preserve">1876  3</t>
  </si>
  <si>
    <t xml:space="preserve">- dufran  a</t>
  </si>
  <si>
    <t xml:space="preserve">papilionida</t>
  </si>
  <si>
    <t xml:space="preserve">xxxii</t>
  </si>
  <si>
    <t xml:space="preserve">papilio</t>
  </si>
  <si>
    <t xml:space="preserve">riodinida</t>
  </si>
  <si>
    <t xml:space="preserve">papilionoidea</t>
  </si>
  <si>
    <t xml:space="preserve">- miller  l d  miller  j y</t>
  </si>
  <si>
    <t xml:space="preserve">- stauding  o</t>
  </si>
  <si>
    <t xml:space="preserve">iri ''</t>
  </si>
  <si>
    <t xml:space="preserve">ix</t>
  </si>
  <si>
    <t xml:space="preserve">15  1</t>
  </si>
  <si>
    <t xml:space="preserve">- opler  p a</t>
  </si>
  <si>
    <t xml:space="preserve">powel  j</t>
  </si>
  <si>
    <t xml:space="preserve">15  3</t>
  </si>
  <si>
    <t xml:space="preserve">- hall  a</t>
  </si>
  <si>
    <t xml:space="preserve">entomologist</t>
  </si>
  <si>
    <t xml:space="preserve">- joicey  j j</t>
  </si>
  <si>
    <t xml:space="preserve">2  supl 1</t>
  </si>
  <si>
    <t xml:space="preserve">a note</t>
  </si>
  <si>
    <t xml:space="preserve">2  10   4</t>
  </si>
  <si>
    <t xml:space="preserve">zoologist</t>
  </si>
  <si>
    <t xml:space="preserve">lepidoptera</t>
  </si>
  <si>
    <t xml:space="preserve">- ehrmann  g a</t>
  </si>
  <si>
    <t xml:space="preserve">4  6   43</t>
  </si>
  <si>
    <t xml:space="preserve">insektenbrs</t>
  </si>
  <si>
    <t xml:space="preserve">8  2976</t>
  </si>
  <si>
    <t xml:space="preserve">- hbner  j</t>
  </si>
  <si>
    <t xml:space="preserve">in  hbner  j</t>
  </si>
  <si>
    <t xml:space="preserve">augsburg</t>
  </si>
  <si>
    <t xml:space="preserve">in  seitz  a</t>
  </si>
  <si>
    <t xml:space="preserve">ed</t>
  </si>
  <si>
    <t xml:space="preserve">alemania</t>
  </si>
  <si>
    <t xml:space="preserve">- johansson  b</t>
  </si>
  <si>
    <t xml:space="preserve">theil</t>
  </si>
  <si>
    <t xml:space="preserve">in  stauding  o</t>
  </si>
  <si>
    <t xml:space="preserve">schatz  e</t>
  </si>
  <si>
    <t xml:space="preserve">2  56</t>
  </si>
  <si>
    <t xml:space="preserve">- godart  j</t>
  </si>
  <si>
    <t xml:space="preserve">in  latreil  p a</t>
  </si>
  <si>
    <t xml:space="preserve">godart  j</t>
  </si>
  <si>
    <t xml:space="preserve">- latreil  p a</t>
  </si>
  <si>
    <t xml:space="preserve">i theil</t>
  </si>
  <si>
    <t xml:space="preserve">- seitz  a</t>
  </si>
  <si>
    <t xml:space="preserve">in  p dumnil</t>
  </si>
  <si>
    <t xml:space="preserve">par</t>
  </si>
  <si>
    <t xml:space="preserve">in  leop</t>
  </si>
  <si>
    <t xml:space="preserve">voss</t>
  </si>
  <si>
    <t xml:space="preserve">petropili</t>
  </si>
  <si>
    <t xml:space="preserve">london</t>
  </si>
  <si>
    <t xml:space="preserve">heliconien</t>
  </si>
  <si>
    <t xml:space="preserve">lepidptero</t>
  </si>
  <si>
    <t xml:space="preserve">segunda part</t>
  </si>
  <si>
    <t xml:space="preserve">pari</t>
  </si>
  <si>
    <t xml:space="preserve">- comstock  j</t>
  </si>
  <si>
    <t xml:space="preserve">25  1-2</t>
  </si>
  <si>
    <t xml:space="preserve">footnot</t>
  </si>
  <si>
    <t xml:space="preserve">vol</t>
  </si>
  <si>
    <t xml:space="preserve">insecta</t>
  </si>
  <si>
    <t xml:space="preserve">philadelphia</t>
  </si>
  <si>
    <t xml:space="preserve">- perti  j</t>
  </si>
  <si>
    <t xml:space="preserve">a m 1833</t>
  </si>
  <si>
    <t xml:space="preserve">de m - johansson  b</t>
  </si>
  <si>
    <t xml:space="preserve">upsala</t>
  </si>
  <si>
    <t xml:space="preserve">- sepp  j</t>
  </si>
  <si>
    <t xml:space="preserve">1  16</t>
  </si>
  <si>
    <t xml:space="preserve">pierida</t>
  </si>
  <si>
    <t xml:space="preserve">20  2</t>
  </si>
  <si>
    <t xml:space="preserve">- kay  w j</t>
  </si>
  <si>
    <t xml:space="preserve">- scopoli  g a</t>
  </si>
  <si>
    <t xml:space="preserve">praga</t>
  </si>
  <si>
    <t xml:space="preserve">21  7</t>
  </si>
  <si>
    <t xml:space="preserve">- hayward  k j</t>
  </si>
  <si>
    <t xml:space="preserve">12  1</t>
  </si>
  <si>
    <t xml:space="preserve">in  schwartz  a</t>
  </si>
  <si>
    <t xml:space="preserve">35  1-8</t>
  </si>
  <si>
    <t xml:space="preserve">- schwartz  a</t>
  </si>
  <si>
    <t xml:space="preserve">lycaenida</t>
  </si>
  <si>
    <t xml:space="preserve">- lathi  p i</t>
  </si>
  <si>
    <t xml:space="preserve">lep</t>
  </si>
  <si>
    <t xml:space="preserve">naturgeschicht</t>
  </si>
  <si>
    <t xml:space="preserve">2  303</t>
  </si>
  <si>
    <t xml:space="preserve">alexanor</t>
  </si>
  <si>
    <t xml:space="preserve">gallard  j y</t>
  </si>
  <si>
    <t xml:space="preserve">abril</t>
  </si>
  <si>
    <t xml:space="preserve">- park  o</t>
  </si>
  <si>
    <t xml:space="preserve">in  holmia</t>
  </si>
  <si>
    <t xml:space="preserve">loci</t>
  </si>
  <si>
    <t xml:space="preserve">emeri</t>
  </si>
  <si>
    <t xml:space="preserve">- latriel</t>
  </si>
  <si>
    <t xml:space="preserve">lamellicorn</t>
  </si>
  <si>
    <t xml:space="preserve">cebrionida</t>
  </si>
  <si>
    <t xml:space="preserve">norwich</t>
  </si>
  <si>
    <t xml:space="preserve">- ohau</t>
  </si>
  <si>
    <t xml:space="preserve">3 - fleme</t>
  </si>
  <si>
    <t xml:space="preserve">edinburgh</t>
  </si>
  <si>
    <t xml:space="preserve">4 - irmler  u</t>
  </si>
  <si>
    <t xml:space="preserve">munchen</t>
  </si>
  <si>
    <t xml:space="preserve">mariani</t>
  </si>
  <si>
    <t xml:space="preserve">- kolb</t>
  </si>
  <si>
    <t xml:space="preserve">boucomont</t>
  </si>
  <si>
    <t xml:space="preserve">zurcher  e j</t>
  </si>
  <si>
    <t xml:space="preserve">insect</t>
  </si>
  <si>
    <t xml:space="preserve">coleoptera</t>
  </si>
  <si>
    <t xml:space="preserve">jour</t>
  </si>
  <si>
    <t xml:space="preserve">cook  j</t>
  </si>
  <si>
    <t xml:space="preserve">- scheerpeltz  o</t>
  </si>
  <si>
    <t xml:space="preserve">saylor</t>
  </si>
  <si>
    <t xml:space="preserve">7 - smetana  a</t>
  </si>
  <si>
    <t xml:space="preserve">horn</t>
  </si>
  <si>
    <t xml:space="preserve">seri 2</t>
  </si>
  <si>
    <t xml:space="preserve">3 - rohdendorf  b</t>
  </si>
  <si>
    <t xml:space="preserve">abt</t>
  </si>
  <si>
    <t xml:space="preserve">mccleve</t>
  </si>
  <si>
    <t xml:space="preserve">melolonthida</t>
  </si>
  <si>
    <t xml:space="preserve">bate</t>
  </si>
  <si>
    <t xml:space="preserve">schaeffer</t>
  </si>
  <si>
    <t xml:space="preserve">col</t>
  </si>
  <si>
    <t xml:space="preserve">scarab</t>
  </si>
  <si>
    <t xml:space="preserve">suppl</t>
  </si>
  <si>
    <t xml:space="preserve">berlin</t>
  </si>
  <si>
    <t xml:space="preserve">cambridg</t>
  </si>
  <si>
    <t xml:space="preserve">3  2  - casey</t>
  </si>
  <si>
    <t xml:space="preserve">5 - cazier</t>
  </si>
  <si>
    <t xml:space="preserve">scarabaeida</t>
  </si>
  <si>
    <t xml:space="preserve">3 - saylor</t>
  </si>
  <si>
    <t xml:space="preserve">5  1  - saylor</t>
  </si>
  <si>
    <t xml:space="preserve">8 - saylor</t>
  </si>
  <si>
    <t xml:space="preserve">5  1  - wickham</t>
  </si>
  <si>
    <t xml:space="preserve">part 2 - morn</t>
  </si>
  <si>
    <t xml:space="preserve">- saylor</t>
  </si>
  <si>
    <t xml:space="preserve">6 - horn</t>
  </si>
  <si>
    <t xml:space="preserve">ibidem part 2</t>
  </si>
  <si>
    <t xml:space="preserve">1  2  - moser</t>
  </si>
</sst>
</file>

<file path=xl/styles.xml><?xml version="1.0" encoding="utf-8"?>
<styleSheet xmlns="http://schemas.openxmlformats.org/spreadsheetml/2006/main">
  <numFmts count="3">
    <numFmt numFmtId="164" formatCode="General"/>
    <numFmt numFmtId="165" formatCode="0.00"/>
    <numFmt numFmtId="166" formatCode="0.000"/>
  </numFmts>
  <fonts count="5">
    <font>
      <sz val="10"/>
      <name val="Arial"/>
      <family val="2"/>
    </font>
    <font>
      <sz val="10"/>
      <name val="Arial"/>
      <family val="0"/>
    </font>
    <font>
      <sz val="10"/>
      <name val="Arial"/>
      <family val="0"/>
    </font>
    <font>
      <sz val="10"/>
      <name val="Arial"/>
      <family val="0"/>
    </font>
    <font>
      <b val="true"/>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251"/>
  <sheetViews>
    <sheetView windowProtection="false" showFormulas="false" showGridLines="true" showRowColHeaders="true" showZeros="true" rightToLeft="false" tabSelected="false" showOutlineSymbols="true" defaultGridColor="true" view="normal" topLeftCell="B42" colorId="64" zoomScale="90" zoomScaleNormal="90" zoomScalePageLayoutView="100" workbookViewId="0">
      <selection pane="topLeft" activeCell="D53" activeCellId="0" sqref="D53"/>
    </sheetView>
  </sheetViews>
  <sheetFormatPr defaultRowHeight="54"/>
  <cols>
    <col collapsed="false" hidden="false" max="1" min="1" style="1" width="45.2959183673469"/>
    <col collapsed="false" hidden="false" max="2" min="2" style="1" width="121.295918367347"/>
    <col collapsed="false" hidden="false" max="3" min="3" style="2" width="12.9132653061225"/>
    <col collapsed="false" hidden="false" max="4" min="4" style="1" width="22.9234693877551"/>
    <col collapsed="false" hidden="false" max="5" min="5" style="1" width="73.3622448979592"/>
    <col collapsed="false" hidden="false" max="1025" min="6" style="1" width="11.5204081632653"/>
  </cols>
  <sheetData>
    <row r="1" customFormat="false" ht="54" hidden="false" customHeight="true" outlineLevel="0" collapsed="false">
      <c r="A1" s="3" t="s">
        <v>0</v>
      </c>
      <c r="B1" s="3" t="s">
        <v>1</v>
      </c>
      <c r="C1" s="4" t="s">
        <v>2</v>
      </c>
      <c r="D1" s="3" t="s">
        <v>3</v>
      </c>
      <c r="E1" s="3" t="s">
        <v>4</v>
      </c>
    </row>
    <row r="2" customFormat="false" ht="54" hidden="false" customHeight="true" outlineLevel="0" collapsed="false">
      <c r="A2" s="1" t="s">
        <v>5</v>
      </c>
      <c r="B2" s="1" t="s">
        <v>6</v>
      </c>
      <c r="C2" s="2" t="n">
        <v>0.768063106478576</v>
      </c>
      <c r="D2" s="1" t="s">
        <v>7</v>
      </c>
      <c r="E2" s="1" t="s">
        <v>8</v>
      </c>
    </row>
    <row r="3" customFormat="false" ht="54" hidden="false" customHeight="true" outlineLevel="0" collapsed="false">
      <c r="A3" s="1" t="s">
        <v>9</v>
      </c>
      <c r="B3" s="1" t="s">
        <v>10</v>
      </c>
      <c r="C3" s="2" t="n">
        <v>0.768063106478576</v>
      </c>
      <c r="D3" s="1" t="s">
        <v>11</v>
      </c>
      <c r="E3" s="1" t="s">
        <v>12</v>
      </c>
    </row>
    <row r="4" customFormat="false" ht="54" hidden="false" customHeight="true" outlineLevel="0" collapsed="false">
      <c r="A4" s="1" t="s">
        <v>13</v>
      </c>
      <c r="B4" s="1" t="s">
        <v>14</v>
      </c>
      <c r="C4" s="2" t="n">
        <v>0.768063106478576</v>
      </c>
      <c r="D4" s="1" t="s">
        <v>15</v>
      </c>
      <c r="E4" s="1" t="s">
        <v>16</v>
      </c>
    </row>
    <row r="5" customFormat="false" ht="54" hidden="false" customHeight="true" outlineLevel="0" collapsed="false">
      <c r="A5" s="1" t="s">
        <v>17</v>
      </c>
      <c r="B5" s="1" t="s">
        <v>18</v>
      </c>
      <c r="C5" s="2" t="n">
        <v>0.768063106478576</v>
      </c>
      <c r="D5" s="1" t="s">
        <v>15</v>
      </c>
      <c r="E5" s="1" t="s">
        <v>16</v>
      </c>
    </row>
    <row r="6" customFormat="false" ht="54" hidden="false" customHeight="true" outlineLevel="0" collapsed="false">
      <c r="B6" s="1" t="s">
        <v>19</v>
      </c>
      <c r="C6" s="2" t="n">
        <v>0.768063106478576</v>
      </c>
      <c r="D6" s="1" t="s">
        <v>7</v>
      </c>
      <c r="E6" s="1" t="s">
        <v>20</v>
      </c>
    </row>
    <row r="7" customFormat="false" ht="54" hidden="false" customHeight="true" outlineLevel="0" collapsed="false">
      <c r="B7" s="1" t="s">
        <v>21</v>
      </c>
      <c r="C7" s="2" t="n">
        <v>0.768063106478576</v>
      </c>
      <c r="D7" s="1" t="s">
        <v>15</v>
      </c>
      <c r="E7" s="1" t="s">
        <v>16</v>
      </c>
    </row>
    <row r="8" customFormat="false" ht="54" hidden="false" customHeight="true" outlineLevel="0" collapsed="false">
      <c r="B8" s="1" t="s">
        <v>22</v>
      </c>
      <c r="C8" s="2" t="n">
        <v>0.768063106478576</v>
      </c>
      <c r="D8" s="1" t="s">
        <v>15</v>
      </c>
      <c r="E8" s="1" t="s">
        <v>16</v>
      </c>
    </row>
    <row r="9" customFormat="false" ht="54" hidden="false" customHeight="true" outlineLevel="0" collapsed="false">
      <c r="B9" s="1" t="s">
        <v>23</v>
      </c>
      <c r="C9" s="2" t="n">
        <v>0.768063106478576</v>
      </c>
      <c r="D9" s="1" t="s">
        <v>7</v>
      </c>
      <c r="E9" s="1" t="s">
        <v>24</v>
      </c>
    </row>
    <row r="10" customFormat="false" ht="54" hidden="false" customHeight="true" outlineLevel="0" collapsed="false">
      <c r="B10" s="1" t="s">
        <v>25</v>
      </c>
      <c r="C10" s="2" t="n">
        <v>0.768063106478576</v>
      </c>
      <c r="D10" s="1" t="s">
        <v>7</v>
      </c>
      <c r="E10" s="1" t="s">
        <v>26</v>
      </c>
    </row>
    <row r="11" customFormat="false" ht="54" hidden="false" customHeight="true" outlineLevel="0" collapsed="false">
      <c r="B11" s="1" t="s">
        <v>27</v>
      </c>
      <c r="C11" s="2" t="n">
        <v>0.768063106478576</v>
      </c>
      <c r="D11" s="1" t="s">
        <v>15</v>
      </c>
      <c r="E11" s="1" t="s">
        <v>16</v>
      </c>
    </row>
    <row r="12" customFormat="false" ht="54" hidden="false" customHeight="true" outlineLevel="0" collapsed="false">
      <c r="B12" s="1" t="s">
        <v>28</v>
      </c>
      <c r="C12" s="2" t="n">
        <v>0.768063106478576</v>
      </c>
      <c r="D12" s="1" t="s">
        <v>7</v>
      </c>
      <c r="E12" s="1" t="s">
        <v>29</v>
      </c>
    </row>
    <row r="13" customFormat="false" ht="54" hidden="false" customHeight="true" outlineLevel="0" collapsed="false">
      <c r="B13" s="1" t="s">
        <v>30</v>
      </c>
      <c r="C13" s="2" t="n">
        <v>0.768063106478576</v>
      </c>
      <c r="D13" s="1" t="s">
        <v>7</v>
      </c>
      <c r="E13" s="1" t="s">
        <v>31</v>
      </c>
    </row>
    <row r="14" customFormat="false" ht="54" hidden="false" customHeight="true" outlineLevel="0" collapsed="false">
      <c r="B14" s="1" t="s">
        <v>32</v>
      </c>
      <c r="C14" s="2" t="n">
        <v>0.768063106478576</v>
      </c>
      <c r="D14" s="1" t="s">
        <v>15</v>
      </c>
      <c r="E14" s="1" t="s">
        <v>33</v>
      </c>
    </row>
    <row r="15" customFormat="false" ht="54" hidden="false" customHeight="true" outlineLevel="0" collapsed="false">
      <c r="B15" s="1" t="s">
        <v>34</v>
      </c>
      <c r="C15" s="2" t="n">
        <v>0.768063106478576</v>
      </c>
      <c r="D15" s="1" t="s">
        <v>15</v>
      </c>
      <c r="E15" s="1" t="s">
        <v>16</v>
      </c>
    </row>
    <row r="16" customFormat="false" ht="54" hidden="false" customHeight="true" outlineLevel="0" collapsed="false">
      <c r="B16" s="1" t="s">
        <v>35</v>
      </c>
      <c r="C16" s="2" t="n">
        <v>0.768063106478576</v>
      </c>
      <c r="D16" s="1" t="s">
        <v>11</v>
      </c>
      <c r="E16" s="1" t="s">
        <v>36</v>
      </c>
    </row>
    <row r="17" customFormat="false" ht="54" hidden="false" customHeight="true" outlineLevel="0" collapsed="false">
      <c r="B17" s="1" t="s">
        <v>37</v>
      </c>
      <c r="C17" s="2" t="n">
        <v>0.768063106478576</v>
      </c>
      <c r="D17" s="1" t="s">
        <v>7</v>
      </c>
      <c r="E17" s="1" t="s">
        <v>38</v>
      </c>
    </row>
    <row r="18" customFormat="false" ht="54" hidden="false" customHeight="true" outlineLevel="0" collapsed="false">
      <c r="B18" s="1" t="s">
        <v>39</v>
      </c>
      <c r="C18" s="2" t="n">
        <v>0.768063106478576</v>
      </c>
      <c r="D18" s="1" t="s">
        <v>7</v>
      </c>
      <c r="E18" s="1" t="s">
        <v>40</v>
      </c>
    </row>
    <row r="19" customFormat="false" ht="54" hidden="false" customHeight="true" outlineLevel="0" collapsed="false">
      <c r="B19" s="1" t="s">
        <v>41</v>
      </c>
      <c r="C19" s="2" t="n">
        <v>0.768063106478576</v>
      </c>
      <c r="D19" s="1" t="s">
        <v>15</v>
      </c>
      <c r="E19" s="1" t="s">
        <v>42</v>
      </c>
    </row>
    <row r="20" customFormat="false" ht="54" hidden="false" customHeight="true" outlineLevel="0" collapsed="false">
      <c r="B20" s="1" t="s">
        <v>43</v>
      </c>
      <c r="C20" s="2" t="n">
        <v>0.768063106478576</v>
      </c>
      <c r="D20" s="1" t="s">
        <v>15</v>
      </c>
      <c r="E20" s="1" t="s">
        <v>16</v>
      </c>
    </row>
    <row r="21" customFormat="false" ht="54" hidden="false" customHeight="true" outlineLevel="0" collapsed="false">
      <c r="B21" s="1" t="s">
        <v>44</v>
      </c>
      <c r="C21" s="2" t="n">
        <v>0.768063106478576</v>
      </c>
      <c r="D21" s="1" t="s">
        <v>15</v>
      </c>
      <c r="E21" s="1" t="s">
        <v>16</v>
      </c>
    </row>
    <row r="22" customFormat="false" ht="54" hidden="false" customHeight="true" outlineLevel="0" collapsed="false">
      <c r="B22" s="1" t="s">
        <v>45</v>
      </c>
      <c r="C22" s="2" t="n">
        <v>0.768063106478576</v>
      </c>
      <c r="D22" s="1" t="s">
        <v>15</v>
      </c>
      <c r="E22" s="1" t="s">
        <v>46</v>
      </c>
    </row>
    <row r="23" customFormat="false" ht="54" hidden="false" customHeight="true" outlineLevel="0" collapsed="false">
      <c r="B23" s="1" t="s">
        <v>47</v>
      </c>
      <c r="C23" s="2" t="n">
        <v>0.768063106478576</v>
      </c>
      <c r="D23" s="1" t="s">
        <v>15</v>
      </c>
      <c r="E23" s="1" t="s">
        <v>16</v>
      </c>
    </row>
    <row r="24" customFormat="false" ht="54" hidden="false" customHeight="true" outlineLevel="0" collapsed="false">
      <c r="B24" s="1" t="s">
        <v>48</v>
      </c>
      <c r="C24" s="2" t="n">
        <v>0.768063106478576</v>
      </c>
      <c r="D24" s="1" t="s">
        <v>7</v>
      </c>
      <c r="E24" s="1" t="s">
        <v>49</v>
      </c>
    </row>
    <row r="25" customFormat="false" ht="54" hidden="false" customHeight="true" outlineLevel="0" collapsed="false">
      <c r="B25" s="1" t="s">
        <v>50</v>
      </c>
      <c r="C25" s="2" t="n">
        <v>0.768063106478576</v>
      </c>
      <c r="D25" s="1" t="s">
        <v>7</v>
      </c>
      <c r="E25" s="1" t="s">
        <v>51</v>
      </c>
    </row>
    <row r="26" customFormat="false" ht="54" hidden="false" customHeight="true" outlineLevel="0" collapsed="false">
      <c r="B26" s="1" t="s">
        <v>52</v>
      </c>
      <c r="C26" s="2" t="n">
        <v>0.768063106478576</v>
      </c>
      <c r="D26" s="1" t="s">
        <v>15</v>
      </c>
      <c r="E26" s="1" t="s">
        <v>16</v>
      </c>
    </row>
    <row r="27" customFormat="false" ht="54" hidden="false" customHeight="true" outlineLevel="0" collapsed="false">
      <c r="B27" s="1" t="s">
        <v>53</v>
      </c>
      <c r="C27" s="2" t="n">
        <v>0.768063106478576</v>
      </c>
      <c r="D27" s="1" t="s">
        <v>7</v>
      </c>
      <c r="E27" s="1" t="s">
        <v>51</v>
      </c>
    </row>
    <row r="28" customFormat="false" ht="54" hidden="false" customHeight="true" outlineLevel="0" collapsed="false">
      <c r="B28" s="1" t="s">
        <v>54</v>
      </c>
      <c r="C28" s="2" t="n">
        <v>0.768063106478576</v>
      </c>
      <c r="D28" s="1" t="s">
        <v>7</v>
      </c>
      <c r="E28" s="1" t="s">
        <v>55</v>
      </c>
    </row>
    <row r="29" customFormat="false" ht="54" hidden="false" customHeight="true" outlineLevel="0" collapsed="false">
      <c r="B29" s="1" t="s">
        <v>56</v>
      </c>
      <c r="C29" s="2" t="n">
        <v>0.768063106478576</v>
      </c>
      <c r="D29" s="1" t="s">
        <v>15</v>
      </c>
      <c r="E29" s="1" t="s">
        <v>16</v>
      </c>
    </row>
    <row r="30" customFormat="false" ht="54" hidden="false" customHeight="true" outlineLevel="0" collapsed="false">
      <c r="B30" s="1" t="s">
        <v>57</v>
      </c>
      <c r="C30" s="2" t="n">
        <v>0.768063106478576</v>
      </c>
      <c r="D30" s="1" t="s">
        <v>7</v>
      </c>
      <c r="E30" s="1" t="s">
        <v>58</v>
      </c>
    </row>
    <row r="31" customFormat="false" ht="54" hidden="false" customHeight="true" outlineLevel="0" collapsed="false">
      <c r="B31" s="1" t="s">
        <v>59</v>
      </c>
      <c r="C31" s="2" t="n">
        <v>0.768063106478576</v>
      </c>
      <c r="D31" s="1" t="s">
        <v>11</v>
      </c>
      <c r="E31" s="1" t="s">
        <v>60</v>
      </c>
    </row>
    <row r="32" customFormat="false" ht="54" hidden="false" customHeight="true" outlineLevel="0" collapsed="false">
      <c r="B32" s="1" t="s">
        <v>61</v>
      </c>
      <c r="C32" s="2" t="n">
        <v>0.768063106478576</v>
      </c>
      <c r="D32" s="1" t="s">
        <v>11</v>
      </c>
      <c r="E32" s="1" t="s">
        <v>62</v>
      </c>
    </row>
    <row r="33" customFormat="false" ht="54" hidden="false" customHeight="true" outlineLevel="0" collapsed="false">
      <c r="B33" s="1" t="s">
        <v>63</v>
      </c>
      <c r="C33" s="2" t="n">
        <v>0.768063106478576</v>
      </c>
      <c r="D33" s="1" t="s">
        <v>11</v>
      </c>
      <c r="E33" s="1" t="s">
        <v>64</v>
      </c>
    </row>
    <row r="34" customFormat="false" ht="54" hidden="false" customHeight="true" outlineLevel="0" collapsed="false">
      <c r="B34" s="1" t="s">
        <v>65</v>
      </c>
      <c r="C34" s="2" t="n">
        <v>0.768063106478576</v>
      </c>
      <c r="D34" s="1" t="s">
        <v>7</v>
      </c>
      <c r="E34" s="1" t="s">
        <v>66</v>
      </c>
    </row>
    <row r="35" customFormat="false" ht="54" hidden="false" customHeight="true" outlineLevel="0" collapsed="false">
      <c r="B35" s="1" t="s">
        <v>67</v>
      </c>
      <c r="C35" s="2" t="n">
        <v>0.768063106478576</v>
      </c>
      <c r="D35" s="1" t="s">
        <v>15</v>
      </c>
      <c r="E35" s="1" t="s">
        <v>16</v>
      </c>
    </row>
    <row r="36" customFormat="false" ht="54" hidden="false" customHeight="true" outlineLevel="0" collapsed="false">
      <c r="B36" s="1" t="s">
        <v>68</v>
      </c>
      <c r="C36" s="2" t="n">
        <v>0.768063106478576</v>
      </c>
      <c r="D36" s="1" t="s">
        <v>7</v>
      </c>
      <c r="E36" s="1" t="s">
        <v>69</v>
      </c>
    </row>
    <row r="37" customFormat="false" ht="54" hidden="false" customHeight="true" outlineLevel="0" collapsed="false">
      <c r="B37" s="1" t="s">
        <v>70</v>
      </c>
      <c r="C37" s="2" t="n">
        <v>0.768063106478576</v>
      </c>
      <c r="D37" s="1" t="s">
        <v>7</v>
      </c>
      <c r="E37" s="1" t="s">
        <v>71</v>
      </c>
    </row>
    <row r="38" customFormat="false" ht="54" hidden="false" customHeight="true" outlineLevel="0" collapsed="false">
      <c r="B38" s="1" t="s">
        <v>72</v>
      </c>
      <c r="C38" s="2" t="n">
        <v>0.768063106478576</v>
      </c>
      <c r="D38" s="1" t="s">
        <v>15</v>
      </c>
      <c r="E38" s="1" t="s">
        <v>16</v>
      </c>
    </row>
    <row r="39" customFormat="false" ht="54" hidden="false" customHeight="true" outlineLevel="0" collapsed="false">
      <c r="B39" s="1" t="s">
        <v>73</v>
      </c>
      <c r="C39" s="2" t="n">
        <v>0.768063106478576</v>
      </c>
      <c r="D39" s="1" t="s">
        <v>11</v>
      </c>
      <c r="E39" s="1" t="s">
        <v>74</v>
      </c>
    </row>
    <row r="40" customFormat="false" ht="54" hidden="false" customHeight="true" outlineLevel="0" collapsed="false">
      <c r="B40" s="1" t="s">
        <v>75</v>
      </c>
      <c r="C40" s="2" t="n">
        <v>0.768063106478576</v>
      </c>
      <c r="D40" s="1" t="s">
        <v>15</v>
      </c>
      <c r="E40" s="1" t="s">
        <v>16</v>
      </c>
    </row>
    <row r="41" customFormat="false" ht="54" hidden="false" customHeight="true" outlineLevel="0" collapsed="false">
      <c r="B41" s="1" t="s">
        <v>76</v>
      </c>
      <c r="C41" s="2" t="n">
        <v>0.768063106478576</v>
      </c>
      <c r="D41" s="1" t="s">
        <v>15</v>
      </c>
      <c r="E41" s="1" t="s">
        <v>77</v>
      </c>
    </row>
    <row r="42" customFormat="false" ht="54" hidden="false" customHeight="true" outlineLevel="0" collapsed="false">
      <c r="B42" s="1" t="s">
        <v>78</v>
      </c>
      <c r="C42" s="2" t="n">
        <v>0.768063106478576</v>
      </c>
      <c r="D42" s="1" t="s">
        <v>15</v>
      </c>
      <c r="E42" s="1" t="s">
        <v>79</v>
      </c>
    </row>
    <row r="43" customFormat="false" ht="54" hidden="false" customHeight="true" outlineLevel="0" collapsed="false">
      <c r="B43" s="1" t="s">
        <v>80</v>
      </c>
      <c r="C43" s="2" t="n">
        <v>0.768063106478576</v>
      </c>
      <c r="D43" s="1" t="s">
        <v>15</v>
      </c>
      <c r="E43" s="1" t="s">
        <v>16</v>
      </c>
    </row>
    <row r="44" customFormat="false" ht="54" hidden="false" customHeight="true" outlineLevel="0" collapsed="false">
      <c r="B44" s="1" t="s">
        <v>81</v>
      </c>
      <c r="C44" s="2" t="n">
        <v>0.768063106478576</v>
      </c>
      <c r="D44" s="1" t="s">
        <v>15</v>
      </c>
      <c r="E44" s="1" t="s">
        <v>16</v>
      </c>
    </row>
    <row r="45" customFormat="false" ht="54" hidden="false" customHeight="true" outlineLevel="0" collapsed="false">
      <c r="B45" s="1" t="s">
        <v>82</v>
      </c>
      <c r="C45" s="2" t="n">
        <v>0.768063106478576</v>
      </c>
      <c r="D45" s="1" t="s">
        <v>15</v>
      </c>
      <c r="E45" s="1" t="s">
        <v>16</v>
      </c>
    </row>
    <row r="46" customFormat="false" ht="54" hidden="false" customHeight="true" outlineLevel="0" collapsed="false">
      <c r="B46" s="1" t="s">
        <v>83</v>
      </c>
      <c r="C46" s="2" t="n">
        <v>0.768063106478576</v>
      </c>
      <c r="D46" s="1" t="s">
        <v>15</v>
      </c>
      <c r="E46" s="1" t="s">
        <v>16</v>
      </c>
    </row>
    <row r="47" customFormat="false" ht="54" hidden="false" customHeight="true" outlineLevel="0" collapsed="false">
      <c r="B47" s="1" t="s">
        <v>84</v>
      </c>
      <c r="C47" s="2" t="n">
        <v>0.768063106478576</v>
      </c>
      <c r="D47" s="1" t="s">
        <v>15</v>
      </c>
      <c r="E47" s="1" t="s">
        <v>16</v>
      </c>
    </row>
    <row r="48" customFormat="false" ht="54" hidden="false" customHeight="true" outlineLevel="0" collapsed="false">
      <c r="B48" s="1" t="s">
        <v>85</v>
      </c>
      <c r="C48" s="2" t="n">
        <v>0.768063106478576</v>
      </c>
      <c r="D48" s="1" t="s">
        <v>15</v>
      </c>
      <c r="E48" s="1" t="s">
        <v>16</v>
      </c>
    </row>
    <row r="49" customFormat="false" ht="54" hidden="false" customHeight="true" outlineLevel="0" collapsed="false">
      <c r="B49" s="1" t="s">
        <v>86</v>
      </c>
      <c r="C49" s="2" t="n">
        <v>0.768063106478576</v>
      </c>
      <c r="D49" s="1" t="s">
        <v>15</v>
      </c>
      <c r="E49" s="1" t="s">
        <v>16</v>
      </c>
    </row>
    <row r="50" customFormat="false" ht="54" hidden="false" customHeight="true" outlineLevel="0" collapsed="false">
      <c r="B50" s="1" t="s">
        <v>87</v>
      </c>
      <c r="C50" s="2" t="n">
        <v>0.768063106478576</v>
      </c>
      <c r="D50" s="1" t="s">
        <v>11</v>
      </c>
      <c r="E50" s="1" t="s">
        <v>88</v>
      </c>
    </row>
    <row r="51" customFormat="false" ht="54" hidden="false" customHeight="true" outlineLevel="0" collapsed="false">
      <c r="B51" s="1" t="s">
        <v>89</v>
      </c>
      <c r="C51" s="2" t="n">
        <v>0.768063106478576</v>
      </c>
      <c r="D51" s="1" t="s">
        <v>7</v>
      </c>
      <c r="E51" s="1" t="s">
        <v>90</v>
      </c>
    </row>
    <row r="52" customFormat="false" ht="54" hidden="false" customHeight="true" outlineLevel="0" collapsed="false">
      <c r="B52" s="1" t="s">
        <v>91</v>
      </c>
      <c r="C52" s="2" t="n">
        <v>0.768063106478576</v>
      </c>
      <c r="D52" s="1" t="n">
        <f aca="false">COUNTIF(D2:D51, "Uninformative")</f>
        <v>26</v>
      </c>
    </row>
    <row r="53" customFormat="false" ht="54" hidden="false" customHeight="true" outlineLevel="0" collapsed="false">
      <c r="B53" s="1" t="s">
        <v>92</v>
      </c>
      <c r="C53" s="2" t="n">
        <v>0.768063106478576</v>
      </c>
    </row>
    <row r="54" customFormat="false" ht="54" hidden="false" customHeight="true" outlineLevel="0" collapsed="false">
      <c r="B54" s="1" t="s">
        <v>93</v>
      </c>
      <c r="C54" s="2" t="n">
        <v>0.768063106478576</v>
      </c>
    </row>
    <row r="55" customFormat="false" ht="54" hidden="false" customHeight="true" outlineLevel="0" collapsed="false">
      <c r="B55" s="1" t="s">
        <v>94</v>
      </c>
      <c r="C55" s="2" t="n">
        <v>0.768063106478576</v>
      </c>
    </row>
    <row r="56" customFormat="false" ht="54" hidden="false" customHeight="true" outlineLevel="0" collapsed="false">
      <c r="B56" s="1" t="s">
        <v>95</v>
      </c>
      <c r="C56" s="2" t="n">
        <v>0.768063106478576</v>
      </c>
    </row>
    <row r="57" customFormat="false" ht="54" hidden="false" customHeight="true" outlineLevel="0" collapsed="false">
      <c r="B57" s="1" t="s">
        <v>96</v>
      </c>
      <c r="C57" s="2" t="n">
        <v>0.768063106478576</v>
      </c>
    </row>
    <row r="58" customFormat="false" ht="54" hidden="false" customHeight="true" outlineLevel="0" collapsed="false">
      <c r="B58" s="1" t="s">
        <v>97</v>
      </c>
      <c r="C58" s="2" t="n">
        <v>0.768063106478576</v>
      </c>
    </row>
    <row r="59" customFormat="false" ht="54" hidden="false" customHeight="true" outlineLevel="0" collapsed="false">
      <c r="B59" s="1" t="s">
        <v>98</v>
      </c>
      <c r="C59" s="2" t="n">
        <v>0.768063106478576</v>
      </c>
    </row>
    <row r="60" customFormat="false" ht="54" hidden="false" customHeight="true" outlineLevel="0" collapsed="false">
      <c r="B60" s="1" t="s">
        <v>99</v>
      </c>
      <c r="C60" s="2" t="n">
        <v>0.768063106478576</v>
      </c>
    </row>
    <row r="61" customFormat="false" ht="54" hidden="false" customHeight="true" outlineLevel="0" collapsed="false">
      <c r="B61" s="1" t="s">
        <v>100</v>
      </c>
      <c r="C61" s="2" t="n">
        <v>0.768063106478576</v>
      </c>
    </row>
    <row r="62" customFormat="false" ht="54" hidden="false" customHeight="true" outlineLevel="0" collapsed="false">
      <c r="B62" s="1" t="s">
        <v>101</v>
      </c>
      <c r="C62" s="2" t="n">
        <v>0.768063106478576</v>
      </c>
    </row>
    <row r="63" customFormat="false" ht="54" hidden="false" customHeight="true" outlineLevel="0" collapsed="false">
      <c r="B63" s="1" t="s">
        <v>102</v>
      </c>
      <c r="C63" s="2" t="n">
        <v>0.768063106478576</v>
      </c>
    </row>
    <row r="64" customFormat="false" ht="54" hidden="false" customHeight="true" outlineLevel="0" collapsed="false">
      <c r="B64" s="1" t="s">
        <v>103</v>
      </c>
      <c r="C64" s="2" t="n">
        <v>0.768063106478576</v>
      </c>
    </row>
    <row r="65" customFormat="false" ht="54" hidden="false" customHeight="true" outlineLevel="0" collapsed="false">
      <c r="B65" s="1" t="s">
        <v>104</v>
      </c>
      <c r="C65" s="2" t="n">
        <v>0.768063106478576</v>
      </c>
    </row>
    <row r="66" customFormat="false" ht="54" hidden="false" customHeight="true" outlineLevel="0" collapsed="false">
      <c r="B66" s="1" t="s">
        <v>105</v>
      </c>
      <c r="C66" s="2" t="n">
        <v>0.768063106478576</v>
      </c>
    </row>
    <row r="67" customFormat="false" ht="54" hidden="false" customHeight="true" outlineLevel="0" collapsed="false">
      <c r="B67" s="1" t="s">
        <v>106</v>
      </c>
      <c r="C67" s="2" t="n">
        <v>0.768063106478576</v>
      </c>
    </row>
    <row r="68" customFormat="false" ht="54" hidden="false" customHeight="true" outlineLevel="0" collapsed="false">
      <c r="B68" s="1" t="s">
        <v>107</v>
      </c>
      <c r="C68" s="2" t="n">
        <v>0.768063106478576</v>
      </c>
    </row>
    <row r="69" customFormat="false" ht="54" hidden="false" customHeight="true" outlineLevel="0" collapsed="false">
      <c r="B69" s="1" t="s">
        <v>108</v>
      </c>
      <c r="C69" s="2" t="n">
        <v>0.768063106478576</v>
      </c>
    </row>
    <row r="70" customFormat="false" ht="54" hidden="false" customHeight="true" outlineLevel="0" collapsed="false">
      <c r="B70" s="1" t="s">
        <v>109</v>
      </c>
      <c r="C70" s="2" t="n">
        <v>0.768063106478576</v>
      </c>
    </row>
    <row r="71" customFormat="false" ht="54" hidden="false" customHeight="true" outlineLevel="0" collapsed="false">
      <c r="B71" s="1" t="s">
        <v>110</v>
      </c>
      <c r="C71" s="2" t="n">
        <v>0.768063106478576</v>
      </c>
    </row>
    <row r="72" customFormat="false" ht="54" hidden="false" customHeight="true" outlineLevel="0" collapsed="false">
      <c r="B72" s="1" t="s">
        <v>111</v>
      </c>
      <c r="C72" s="2" t="n">
        <v>0.768063106478576</v>
      </c>
    </row>
    <row r="73" customFormat="false" ht="54" hidden="false" customHeight="true" outlineLevel="0" collapsed="false">
      <c r="B73" s="1" t="s">
        <v>112</v>
      </c>
      <c r="C73" s="2" t="n">
        <v>0.768063106478576</v>
      </c>
    </row>
    <row r="74" customFormat="false" ht="54" hidden="false" customHeight="true" outlineLevel="0" collapsed="false">
      <c r="B74" s="1" t="s">
        <v>113</v>
      </c>
      <c r="C74" s="2" t="n">
        <v>0.768063106478576</v>
      </c>
    </row>
    <row r="75" customFormat="false" ht="54" hidden="false" customHeight="true" outlineLevel="0" collapsed="false">
      <c r="B75" s="1" t="s">
        <v>114</v>
      </c>
      <c r="C75" s="2" t="n">
        <v>0.768063106478576</v>
      </c>
    </row>
    <row r="76" customFormat="false" ht="54" hidden="false" customHeight="true" outlineLevel="0" collapsed="false">
      <c r="B76" s="1" t="s">
        <v>115</v>
      </c>
      <c r="C76" s="2" t="n">
        <v>0.768063106478576</v>
      </c>
    </row>
    <row r="77" customFormat="false" ht="54" hidden="false" customHeight="true" outlineLevel="0" collapsed="false">
      <c r="B77" s="1" t="s">
        <v>116</v>
      </c>
      <c r="C77" s="2" t="n">
        <v>0.768063106478576</v>
      </c>
    </row>
    <row r="78" customFormat="false" ht="54" hidden="false" customHeight="true" outlineLevel="0" collapsed="false">
      <c r="B78" s="1" t="s">
        <v>117</v>
      </c>
      <c r="C78" s="2" t="n">
        <v>0.768063106478576</v>
      </c>
    </row>
    <row r="79" customFormat="false" ht="54" hidden="false" customHeight="true" outlineLevel="0" collapsed="false">
      <c r="B79" s="1" t="s">
        <v>118</v>
      </c>
      <c r="C79" s="2" t="n">
        <v>0.768063106478576</v>
      </c>
    </row>
    <row r="80" customFormat="false" ht="54" hidden="false" customHeight="true" outlineLevel="0" collapsed="false">
      <c r="B80" s="1" t="s">
        <v>119</v>
      </c>
      <c r="C80" s="2" t="n">
        <v>0.768063106478576</v>
      </c>
    </row>
    <row r="81" customFormat="false" ht="54" hidden="false" customHeight="true" outlineLevel="0" collapsed="false">
      <c r="B81" s="1" t="s">
        <v>120</v>
      </c>
      <c r="C81" s="2" t="n">
        <v>0.768063106478576</v>
      </c>
    </row>
    <row r="82" customFormat="false" ht="54" hidden="false" customHeight="true" outlineLevel="0" collapsed="false">
      <c r="B82" s="1" t="s">
        <v>121</v>
      </c>
      <c r="C82" s="2" t="n">
        <v>0.768063106478576</v>
      </c>
    </row>
    <row r="83" customFormat="false" ht="54" hidden="false" customHeight="true" outlineLevel="0" collapsed="false">
      <c r="B83" s="1" t="s">
        <v>122</v>
      </c>
      <c r="C83" s="2" t="n">
        <v>0.768063106478576</v>
      </c>
    </row>
    <row r="84" customFormat="false" ht="54" hidden="false" customHeight="true" outlineLevel="0" collapsed="false">
      <c r="B84" s="1" t="s">
        <v>123</v>
      </c>
      <c r="C84" s="2" t="n">
        <v>0.768063106478576</v>
      </c>
    </row>
    <row r="85" customFormat="false" ht="54" hidden="false" customHeight="true" outlineLevel="0" collapsed="false">
      <c r="B85" s="1" t="s">
        <v>124</v>
      </c>
      <c r="C85" s="2" t="n">
        <v>0.768063106478576</v>
      </c>
    </row>
    <row r="86" customFormat="false" ht="54" hidden="false" customHeight="true" outlineLevel="0" collapsed="false">
      <c r="B86" s="1" t="s">
        <v>125</v>
      </c>
      <c r="C86" s="2" t="n">
        <v>0.768063106478576</v>
      </c>
    </row>
    <row r="87" customFormat="false" ht="54" hidden="false" customHeight="true" outlineLevel="0" collapsed="false">
      <c r="B87" s="1" t="s">
        <v>126</v>
      </c>
      <c r="C87" s="2" t="n">
        <v>0.768063106478576</v>
      </c>
    </row>
    <row r="88" customFormat="false" ht="54" hidden="false" customHeight="true" outlineLevel="0" collapsed="false">
      <c r="B88" s="1" t="s">
        <v>127</v>
      </c>
      <c r="C88" s="2" t="n">
        <v>0.768063106478576</v>
      </c>
    </row>
    <row r="89" customFormat="false" ht="54" hidden="false" customHeight="true" outlineLevel="0" collapsed="false">
      <c r="B89" s="1" t="s">
        <v>128</v>
      </c>
      <c r="C89" s="2" t="n">
        <v>0.768063106478576</v>
      </c>
    </row>
    <row r="90" customFormat="false" ht="54" hidden="false" customHeight="true" outlineLevel="0" collapsed="false">
      <c r="B90" s="1" t="s">
        <v>129</v>
      </c>
      <c r="C90" s="2" t="n">
        <v>0.768063106478576</v>
      </c>
    </row>
    <row r="91" customFormat="false" ht="54" hidden="false" customHeight="true" outlineLevel="0" collapsed="false">
      <c r="B91" s="1" t="s">
        <v>130</v>
      </c>
      <c r="C91" s="2" t="n">
        <v>0.768063106478576</v>
      </c>
    </row>
    <row r="92" customFormat="false" ht="54" hidden="false" customHeight="true" outlineLevel="0" collapsed="false">
      <c r="B92" s="1" t="s">
        <v>131</v>
      </c>
      <c r="C92" s="2" t="n">
        <v>0.768063106478576</v>
      </c>
    </row>
    <row r="93" customFormat="false" ht="54" hidden="false" customHeight="true" outlineLevel="0" collapsed="false">
      <c r="B93" s="1" t="s">
        <v>132</v>
      </c>
      <c r="C93" s="2" t="n">
        <v>0.768063106478576</v>
      </c>
    </row>
    <row r="94" customFormat="false" ht="54" hidden="false" customHeight="true" outlineLevel="0" collapsed="false">
      <c r="B94" s="1" t="s">
        <v>133</v>
      </c>
      <c r="C94" s="2" t="n">
        <v>0.768063106478576</v>
      </c>
    </row>
    <row r="95" customFormat="false" ht="54" hidden="false" customHeight="true" outlineLevel="0" collapsed="false">
      <c r="B95" s="1" t="s">
        <v>134</v>
      </c>
      <c r="C95" s="2" t="n">
        <v>0.768063106478576</v>
      </c>
    </row>
    <row r="96" customFormat="false" ht="54" hidden="false" customHeight="true" outlineLevel="0" collapsed="false">
      <c r="B96" s="1" t="s">
        <v>135</v>
      </c>
      <c r="C96" s="2" t="n">
        <v>0.768063106478576</v>
      </c>
    </row>
    <row r="97" customFormat="false" ht="54" hidden="false" customHeight="true" outlineLevel="0" collapsed="false">
      <c r="B97" s="1" t="s">
        <v>136</v>
      </c>
      <c r="C97" s="2" t="n">
        <v>0.768063106478576</v>
      </c>
    </row>
    <row r="98" customFormat="false" ht="54" hidden="false" customHeight="true" outlineLevel="0" collapsed="false">
      <c r="B98" s="1" t="s">
        <v>137</v>
      </c>
      <c r="C98" s="2" t="n">
        <v>0.768063106478576</v>
      </c>
    </row>
    <row r="99" customFormat="false" ht="54" hidden="false" customHeight="true" outlineLevel="0" collapsed="false">
      <c r="B99" s="1" t="s">
        <v>138</v>
      </c>
      <c r="C99" s="2" t="n">
        <v>0.768063106478576</v>
      </c>
    </row>
    <row r="100" customFormat="false" ht="54" hidden="false" customHeight="true" outlineLevel="0" collapsed="false">
      <c r="B100" s="1" t="s">
        <v>139</v>
      </c>
      <c r="C100" s="2" t="n">
        <v>0.768063106478576</v>
      </c>
    </row>
    <row r="101" customFormat="false" ht="54" hidden="false" customHeight="true" outlineLevel="0" collapsed="false">
      <c r="B101" s="1" t="s">
        <v>140</v>
      </c>
      <c r="C101" s="2" t="n">
        <v>0.768063106478576</v>
      </c>
    </row>
    <row r="102" customFormat="false" ht="54" hidden="false" customHeight="true" outlineLevel="0" collapsed="false">
      <c r="B102" s="1" t="s">
        <v>141</v>
      </c>
      <c r="C102" s="2" t="n">
        <v>0.768063106478576</v>
      </c>
    </row>
    <row r="103" customFormat="false" ht="54" hidden="false" customHeight="true" outlineLevel="0" collapsed="false">
      <c r="B103" s="1" t="s">
        <v>142</v>
      </c>
      <c r="C103" s="2" t="n">
        <v>0.768063106478576</v>
      </c>
    </row>
    <row r="104" customFormat="false" ht="54" hidden="false" customHeight="true" outlineLevel="0" collapsed="false">
      <c r="B104" s="1" t="s">
        <v>143</v>
      </c>
      <c r="C104" s="2" t="n">
        <v>0.768063106478576</v>
      </c>
    </row>
    <row r="105" customFormat="false" ht="54" hidden="false" customHeight="true" outlineLevel="0" collapsed="false">
      <c r="B105" s="1" t="s">
        <v>144</v>
      </c>
      <c r="C105" s="2" t="n">
        <v>0.768063106478576</v>
      </c>
    </row>
    <row r="106" customFormat="false" ht="54" hidden="false" customHeight="true" outlineLevel="0" collapsed="false">
      <c r="B106" s="1" t="s">
        <v>145</v>
      </c>
      <c r="C106" s="2" t="n">
        <v>0.768063106478576</v>
      </c>
    </row>
    <row r="107" customFormat="false" ht="54" hidden="false" customHeight="true" outlineLevel="0" collapsed="false">
      <c r="B107" s="1" t="s">
        <v>146</v>
      </c>
      <c r="C107" s="2" t="n">
        <v>0.768063106478576</v>
      </c>
    </row>
    <row r="108" customFormat="false" ht="54" hidden="false" customHeight="true" outlineLevel="0" collapsed="false">
      <c r="B108" s="1" t="s">
        <v>147</v>
      </c>
      <c r="C108" s="2" t="n">
        <v>0.768063106478576</v>
      </c>
    </row>
    <row r="109" customFormat="false" ht="54" hidden="false" customHeight="true" outlineLevel="0" collapsed="false">
      <c r="B109" s="1" t="s">
        <v>148</v>
      </c>
      <c r="C109" s="2" t="n">
        <v>0.768063106478576</v>
      </c>
    </row>
    <row r="110" customFormat="false" ht="54" hidden="false" customHeight="true" outlineLevel="0" collapsed="false">
      <c r="B110" s="1" t="s">
        <v>149</v>
      </c>
      <c r="C110" s="2" t="n">
        <v>0.768063106478576</v>
      </c>
    </row>
    <row r="111" customFormat="false" ht="54" hidden="false" customHeight="true" outlineLevel="0" collapsed="false">
      <c r="B111" s="1" t="s">
        <v>150</v>
      </c>
      <c r="C111" s="2" t="n">
        <v>0.768063106478576</v>
      </c>
    </row>
    <row r="112" customFormat="false" ht="54" hidden="false" customHeight="true" outlineLevel="0" collapsed="false">
      <c r="B112" s="1" t="s">
        <v>151</v>
      </c>
      <c r="C112" s="2" t="n">
        <v>0.768063106478576</v>
      </c>
    </row>
    <row r="113" customFormat="false" ht="54" hidden="false" customHeight="true" outlineLevel="0" collapsed="false">
      <c r="B113" s="1" t="s">
        <v>152</v>
      </c>
      <c r="C113" s="2" t="n">
        <v>0.768063106478576</v>
      </c>
    </row>
    <row r="114" customFormat="false" ht="54" hidden="false" customHeight="true" outlineLevel="0" collapsed="false">
      <c r="B114" s="1" t="s">
        <v>153</v>
      </c>
      <c r="C114" s="2" t="n">
        <v>0.768063106478576</v>
      </c>
    </row>
    <row r="115" customFormat="false" ht="54" hidden="false" customHeight="true" outlineLevel="0" collapsed="false">
      <c r="B115" s="1" t="s">
        <v>154</v>
      </c>
      <c r="C115" s="2" t="n">
        <v>0.768063106478576</v>
      </c>
    </row>
    <row r="116" customFormat="false" ht="54" hidden="false" customHeight="true" outlineLevel="0" collapsed="false">
      <c r="B116" s="1" t="s">
        <v>155</v>
      </c>
      <c r="C116" s="2" t="n">
        <v>0.768063106478576</v>
      </c>
    </row>
    <row r="117" customFormat="false" ht="54" hidden="false" customHeight="true" outlineLevel="0" collapsed="false">
      <c r="B117" s="1" t="s">
        <v>156</v>
      </c>
      <c r="C117" s="2" t="n">
        <v>0.768063106478576</v>
      </c>
    </row>
    <row r="118" customFormat="false" ht="54" hidden="false" customHeight="true" outlineLevel="0" collapsed="false">
      <c r="B118" s="1" t="s">
        <v>157</v>
      </c>
      <c r="C118" s="2" t="n">
        <v>0.768063106478576</v>
      </c>
    </row>
    <row r="119" customFormat="false" ht="54" hidden="false" customHeight="true" outlineLevel="0" collapsed="false">
      <c r="B119" s="1" t="s">
        <v>158</v>
      </c>
      <c r="C119" s="2" t="n">
        <v>0.768063106478576</v>
      </c>
    </row>
    <row r="120" customFormat="false" ht="54" hidden="false" customHeight="true" outlineLevel="0" collapsed="false">
      <c r="B120" s="1" t="s">
        <v>159</v>
      </c>
      <c r="C120" s="2" t="n">
        <v>0.768063106478576</v>
      </c>
    </row>
    <row r="121" customFormat="false" ht="54" hidden="false" customHeight="true" outlineLevel="0" collapsed="false">
      <c r="B121" s="1" t="s">
        <v>160</v>
      </c>
      <c r="C121" s="2" t="n">
        <v>0.768063106478576</v>
      </c>
    </row>
    <row r="122" customFormat="false" ht="54" hidden="false" customHeight="true" outlineLevel="0" collapsed="false">
      <c r="B122" s="1" t="s">
        <v>161</v>
      </c>
      <c r="C122" s="2" t="n">
        <v>0.768063106478576</v>
      </c>
    </row>
    <row r="123" customFormat="false" ht="54" hidden="false" customHeight="true" outlineLevel="0" collapsed="false">
      <c r="B123" s="1" t="s">
        <v>162</v>
      </c>
      <c r="C123" s="2" t="n">
        <v>0.768063106478576</v>
      </c>
    </row>
    <row r="124" customFormat="false" ht="54" hidden="false" customHeight="true" outlineLevel="0" collapsed="false">
      <c r="B124" s="1" t="s">
        <v>163</v>
      </c>
      <c r="C124" s="2" t="n">
        <v>0.768063106478576</v>
      </c>
    </row>
    <row r="125" customFormat="false" ht="54" hidden="false" customHeight="true" outlineLevel="0" collapsed="false">
      <c r="B125" s="1" t="s">
        <v>164</v>
      </c>
      <c r="C125" s="2" t="n">
        <v>0.768063106478576</v>
      </c>
    </row>
    <row r="126" customFormat="false" ht="54" hidden="false" customHeight="true" outlineLevel="0" collapsed="false">
      <c r="B126" s="1" t="s">
        <v>165</v>
      </c>
      <c r="C126" s="2" t="n">
        <v>0.768063106478576</v>
      </c>
    </row>
    <row r="127" customFormat="false" ht="54" hidden="false" customHeight="true" outlineLevel="0" collapsed="false">
      <c r="B127" s="1" t="s">
        <v>166</v>
      </c>
      <c r="C127" s="2" t="n">
        <v>0.768063106478576</v>
      </c>
    </row>
    <row r="128" customFormat="false" ht="54" hidden="false" customHeight="true" outlineLevel="0" collapsed="false">
      <c r="B128" s="1" t="s">
        <v>167</v>
      </c>
      <c r="C128" s="2" t="n">
        <v>0.768063106478576</v>
      </c>
    </row>
    <row r="129" customFormat="false" ht="54" hidden="false" customHeight="true" outlineLevel="0" collapsed="false">
      <c r="B129" s="1" t="s">
        <v>168</v>
      </c>
      <c r="C129" s="2" t="n">
        <v>0.768063106478576</v>
      </c>
    </row>
    <row r="130" customFormat="false" ht="54" hidden="false" customHeight="true" outlineLevel="0" collapsed="false">
      <c r="B130" s="1" t="s">
        <v>169</v>
      </c>
      <c r="C130" s="2" t="n">
        <v>0.768063106478576</v>
      </c>
    </row>
    <row r="131" customFormat="false" ht="54" hidden="false" customHeight="true" outlineLevel="0" collapsed="false">
      <c r="B131" s="1" t="s">
        <v>170</v>
      </c>
      <c r="C131" s="2" t="n">
        <v>0.768063106478576</v>
      </c>
    </row>
    <row r="132" customFormat="false" ht="54" hidden="false" customHeight="true" outlineLevel="0" collapsed="false">
      <c r="B132" s="1" t="s">
        <v>171</v>
      </c>
      <c r="C132" s="2" t="n">
        <v>0.768063106478576</v>
      </c>
    </row>
    <row r="133" customFormat="false" ht="54" hidden="false" customHeight="true" outlineLevel="0" collapsed="false">
      <c r="B133" s="1" t="s">
        <v>172</v>
      </c>
      <c r="C133" s="2" t="n">
        <v>0.768063106478576</v>
      </c>
    </row>
    <row r="134" customFormat="false" ht="54" hidden="false" customHeight="true" outlineLevel="0" collapsed="false">
      <c r="B134" s="1" t="s">
        <v>173</v>
      </c>
      <c r="C134" s="2" t="n">
        <v>0.768063106478576</v>
      </c>
    </row>
    <row r="135" customFormat="false" ht="54" hidden="false" customHeight="true" outlineLevel="0" collapsed="false">
      <c r="B135" s="1" t="s">
        <v>174</v>
      </c>
      <c r="C135" s="2" t="n">
        <v>0.768063106478576</v>
      </c>
    </row>
    <row r="136" customFormat="false" ht="54" hidden="false" customHeight="true" outlineLevel="0" collapsed="false">
      <c r="B136" s="1" t="s">
        <v>175</v>
      </c>
      <c r="C136" s="2" t="n">
        <v>0.768063106478576</v>
      </c>
    </row>
    <row r="137" customFormat="false" ht="54" hidden="false" customHeight="true" outlineLevel="0" collapsed="false">
      <c r="B137" s="1" t="s">
        <v>176</v>
      </c>
      <c r="C137" s="2" t="n">
        <v>0.768063106478576</v>
      </c>
    </row>
    <row r="138" customFormat="false" ht="54" hidden="false" customHeight="true" outlineLevel="0" collapsed="false">
      <c r="B138" s="1" t="s">
        <v>177</v>
      </c>
      <c r="C138" s="2" t="n">
        <v>0.768063106478576</v>
      </c>
    </row>
    <row r="139" customFormat="false" ht="54" hidden="false" customHeight="true" outlineLevel="0" collapsed="false">
      <c r="B139" s="1" t="s">
        <v>178</v>
      </c>
      <c r="C139" s="2" t="n">
        <v>0.768063106478576</v>
      </c>
    </row>
    <row r="140" customFormat="false" ht="54" hidden="false" customHeight="true" outlineLevel="0" collapsed="false">
      <c r="B140" s="1" t="s">
        <v>179</v>
      </c>
      <c r="C140" s="2" t="n">
        <v>0.768063106478576</v>
      </c>
    </row>
    <row r="141" customFormat="false" ht="54" hidden="false" customHeight="true" outlineLevel="0" collapsed="false">
      <c r="B141" s="1" t="s">
        <v>180</v>
      </c>
      <c r="C141" s="2" t="n">
        <v>0.768063106478576</v>
      </c>
    </row>
    <row r="142" customFormat="false" ht="54" hidden="false" customHeight="true" outlineLevel="0" collapsed="false">
      <c r="B142" s="1" t="s">
        <v>181</v>
      </c>
      <c r="C142" s="2" t="n">
        <v>0.768063106478576</v>
      </c>
    </row>
    <row r="143" customFormat="false" ht="54" hidden="false" customHeight="true" outlineLevel="0" collapsed="false">
      <c r="B143" s="1" t="s">
        <v>182</v>
      </c>
      <c r="C143" s="2" t="n">
        <v>0.768063106478576</v>
      </c>
    </row>
    <row r="144" customFormat="false" ht="54" hidden="false" customHeight="true" outlineLevel="0" collapsed="false">
      <c r="B144" s="1" t="s">
        <v>183</v>
      </c>
      <c r="C144" s="2" t="n">
        <v>0.768063106478576</v>
      </c>
    </row>
    <row r="145" customFormat="false" ht="54" hidden="false" customHeight="true" outlineLevel="0" collapsed="false">
      <c r="B145" s="1" t="s">
        <v>184</v>
      </c>
      <c r="C145" s="2" t="n">
        <v>0.768063106478576</v>
      </c>
    </row>
    <row r="146" customFormat="false" ht="54" hidden="false" customHeight="true" outlineLevel="0" collapsed="false">
      <c r="B146" s="1" t="s">
        <v>185</v>
      </c>
      <c r="C146" s="2" t="n">
        <v>0.768063106478576</v>
      </c>
    </row>
    <row r="147" customFormat="false" ht="54" hidden="false" customHeight="true" outlineLevel="0" collapsed="false">
      <c r="B147" s="1" t="s">
        <v>186</v>
      </c>
      <c r="C147" s="2" t="n">
        <v>0.768063106478576</v>
      </c>
    </row>
    <row r="148" customFormat="false" ht="54" hidden="false" customHeight="true" outlineLevel="0" collapsed="false">
      <c r="B148" s="1" t="s">
        <v>187</v>
      </c>
      <c r="C148" s="2" t="n">
        <v>0.768063106478576</v>
      </c>
    </row>
    <row r="149" customFormat="false" ht="54" hidden="false" customHeight="true" outlineLevel="0" collapsed="false">
      <c r="B149" s="1" t="s">
        <v>188</v>
      </c>
      <c r="C149" s="2" t="n">
        <v>0.768063106478576</v>
      </c>
    </row>
    <row r="150" customFormat="false" ht="54" hidden="false" customHeight="true" outlineLevel="0" collapsed="false">
      <c r="B150" s="1" t="s">
        <v>189</v>
      </c>
      <c r="C150" s="2" t="n">
        <v>0.768063106478576</v>
      </c>
    </row>
    <row r="151" customFormat="false" ht="54" hidden="false" customHeight="true" outlineLevel="0" collapsed="false">
      <c r="B151" s="1" t="s">
        <v>190</v>
      </c>
      <c r="C151" s="2" t="n">
        <v>0.768063106478576</v>
      </c>
    </row>
    <row r="152" customFormat="false" ht="54" hidden="false" customHeight="true" outlineLevel="0" collapsed="false">
      <c r="B152" s="1" t="s">
        <v>191</v>
      </c>
      <c r="C152" s="2" t="n">
        <v>0.768063106478576</v>
      </c>
    </row>
    <row r="153" customFormat="false" ht="54" hidden="false" customHeight="true" outlineLevel="0" collapsed="false">
      <c r="B153" s="1" t="s">
        <v>192</v>
      </c>
      <c r="C153" s="2" t="n">
        <v>0.768063106478576</v>
      </c>
    </row>
    <row r="154" customFormat="false" ht="54" hidden="false" customHeight="true" outlineLevel="0" collapsed="false">
      <c r="B154" s="1" t="s">
        <v>193</v>
      </c>
      <c r="C154" s="2" t="n">
        <v>0.768063106478576</v>
      </c>
    </row>
    <row r="155" customFormat="false" ht="54" hidden="false" customHeight="true" outlineLevel="0" collapsed="false">
      <c r="B155" s="1" t="s">
        <v>194</v>
      </c>
      <c r="C155" s="2" t="n">
        <v>0.768063106478576</v>
      </c>
    </row>
    <row r="156" customFormat="false" ht="54" hidden="false" customHeight="true" outlineLevel="0" collapsed="false">
      <c r="B156" s="1" t="s">
        <v>195</v>
      </c>
      <c r="C156" s="2" t="n">
        <v>0.768063106478576</v>
      </c>
    </row>
    <row r="157" customFormat="false" ht="54" hidden="false" customHeight="true" outlineLevel="0" collapsed="false">
      <c r="B157" s="1" t="s">
        <v>196</v>
      </c>
      <c r="C157" s="2" t="n">
        <v>0.768063106478576</v>
      </c>
    </row>
    <row r="158" customFormat="false" ht="54" hidden="false" customHeight="true" outlineLevel="0" collapsed="false">
      <c r="B158" s="1" t="s">
        <v>197</v>
      </c>
      <c r="C158" s="2" t="n">
        <v>0.768063106478576</v>
      </c>
    </row>
    <row r="159" customFormat="false" ht="54" hidden="false" customHeight="true" outlineLevel="0" collapsed="false">
      <c r="B159" s="1" t="s">
        <v>198</v>
      </c>
      <c r="C159" s="2" t="n">
        <v>0.768063106478576</v>
      </c>
    </row>
    <row r="160" customFormat="false" ht="54" hidden="false" customHeight="true" outlineLevel="0" collapsed="false">
      <c r="B160" s="1" t="s">
        <v>199</v>
      </c>
      <c r="C160" s="2" t="n">
        <v>0.768063106478576</v>
      </c>
    </row>
    <row r="161" customFormat="false" ht="54" hidden="false" customHeight="true" outlineLevel="0" collapsed="false">
      <c r="B161" s="1" t="s">
        <v>200</v>
      </c>
      <c r="C161" s="2" t="n">
        <v>0.768063106478576</v>
      </c>
    </row>
    <row r="162" customFormat="false" ht="54" hidden="false" customHeight="true" outlineLevel="0" collapsed="false">
      <c r="B162" s="1" t="s">
        <v>201</v>
      </c>
      <c r="C162" s="2" t="n">
        <v>0.768063106478576</v>
      </c>
    </row>
    <row r="163" customFormat="false" ht="54" hidden="false" customHeight="true" outlineLevel="0" collapsed="false">
      <c r="B163" s="1" t="s">
        <v>202</v>
      </c>
      <c r="C163" s="2" t="n">
        <v>0.768063106478576</v>
      </c>
    </row>
    <row r="164" customFormat="false" ht="54" hidden="false" customHeight="true" outlineLevel="0" collapsed="false">
      <c r="B164" s="1" t="s">
        <v>203</v>
      </c>
      <c r="C164" s="2" t="n">
        <v>0.768063106478576</v>
      </c>
    </row>
    <row r="165" customFormat="false" ht="54" hidden="false" customHeight="true" outlineLevel="0" collapsed="false">
      <c r="B165" s="1" t="s">
        <v>204</v>
      </c>
      <c r="C165" s="2" t="n">
        <v>0.768063106478576</v>
      </c>
    </row>
    <row r="166" customFormat="false" ht="54" hidden="false" customHeight="true" outlineLevel="0" collapsed="false">
      <c r="B166" s="1" t="s">
        <v>205</v>
      </c>
      <c r="C166" s="2" t="n">
        <v>0.768063106478576</v>
      </c>
    </row>
    <row r="167" customFormat="false" ht="54" hidden="false" customHeight="true" outlineLevel="0" collapsed="false">
      <c r="B167" s="1" t="s">
        <v>206</v>
      </c>
      <c r="C167" s="2" t="n">
        <v>0.768063106478576</v>
      </c>
    </row>
    <row r="168" customFormat="false" ht="54" hidden="false" customHeight="true" outlineLevel="0" collapsed="false">
      <c r="B168" s="1" t="s">
        <v>207</v>
      </c>
      <c r="C168" s="2" t="n">
        <v>0.768063106478576</v>
      </c>
    </row>
    <row r="169" customFormat="false" ht="54" hidden="false" customHeight="true" outlineLevel="0" collapsed="false">
      <c r="B169" s="1" t="s">
        <v>208</v>
      </c>
      <c r="C169" s="2" t="n">
        <v>0.768063106478576</v>
      </c>
    </row>
    <row r="170" customFormat="false" ht="54" hidden="false" customHeight="true" outlineLevel="0" collapsed="false">
      <c r="B170" s="1" t="s">
        <v>209</v>
      </c>
      <c r="C170" s="2" t="n">
        <v>0.768063106478576</v>
      </c>
    </row>
    <row r="171" customFormat="false" ht="54" hidden="false" customHeight="true" outlineLevel="0" collapsed="false">
      <c r="B171" s="1" t="s">
        <v>210</v>
      </c>
      <c r="C171" s="2" t="n">
        <v>0.768063106478576</v>
      </c>
    </row>
    <row r="172" customFormat="false" ht="54" hidden="false" customHeight="true" outlineLevel="0" collapsed="false">
      <c r="B172" s="1" t="s">
        <v>211</v>
      </c>
      <c r="C172" s="2" t="n">
        <v>0.768063106478576</v>
      </c>
    </row>
    <row r="173" customFormat="false" ht="54" hidden="false" customHeight="true" outlineLevel="0" collapsed="false">
      <c r="B173" s="1" t="s">
        <v>212</v>
      </c>
      <c r="C173" s="2" t="n">
        <v>0.768063106478576</v>
      </c>
    </row>
    <row r="174" customFormat="false" ht="54" hidden="false" customHeight="true" outlineLevel="0" collapsed="false">
      <c r="B174" s="1" t="s">
        <v>213</v>
      </c>
      <c r="C174" s="2" t="n">
        <v>0.768063106478576</v>
      </c>
    </row>
    <row r="175" customFormat="false" ht="54" hidden="false" customHeight="true" outlineLevel="0" collapsed="false">
      <c r="B175" s="1" t="s">
        <v>214</v>
      </c>
      <c r="C175" s="2" t="n">
        <v>0.768063106478576</v>
      </c>
    </row>
    <row r="176" customFormat="false" ht="54" hidden="false" customHeight="true" outlineLevel="0" collapsed="false">
      <c r="B176" s="1" t="s">
        <v>215</v>
      </c>
      <c r="C176" s="2" t="n">
        <v>0.768063106478576</v>
      </c>
    </row>
    <row r="177" customFormat="false" ht="54" hidden="false" customHeight="true" outlineLevel="0" collapsed="false">
      <c r="B177" s="1" t="s">
        <v>216</v>
      </c>
      <c r="C177" s="2" t="n">
        <v>0.768063106478576</v>
      </c>
    </row>
    <row r="178" customFormat="false" ht="54" hidden="false" customHeight="true" outlineLevel="0" collapsed="false">
      <c r="B178" s="1" t="s">
        <v>217</v>
      </c>
      <c r="C178" s="2" t="n">
        <v>0.768063106478576</v>
      </c>
    </row>
    <row r="179" customFormat="false" ht="54" hidden="false" customHeight="true" outlineLevel="0" collapsed="false">
      <c r="B179" s="1" t="s">
        <v>218</v>
      </c>
      <c r="C179" s="2" t="n">
        <v>0.768063106478576</v>
      </c>
    </row>
    <row r="180" customFormat="false" ht="54" hidden="false" customHeight="true" outlineLevel="0" collapsed="false">
      <c r="B180" s="1" t="s">
        <v>219</v>
      </c>
      <c r="C180" s="2" t="n">
        <v>0.768063106478576</v>
      </c>
    </row>
    <row r="181" customFormat="false" ht="54" hidden="false" customHeight="true" outlineLevel="0" collapsed="false">
      <c r="B181" s="1" t="s">
        <v>220</v>
      </c>
      <c r="C181" s="2" t="n">
        <v>0.768063106478576</v>
      </c>
    </row>
    <row r="182" customFormat="false" ht="54" hidden="false" customHeight="true" outlineLevel="0" collapsed="false">
      <c r="B182" s="1" t="s">
        <v>221</v>
      </c>
      <c r="C182" s="2" t="n">
        <v>0.768063106478576</v>
      </c>
    </row>
    <row r="183" customFormat="false" ht="54" hidden="false" customHeight="true" outlineLevel="0" collapsed="false">
      <c r="B183" s="1" t="s">
        <v>222</v>
      </c>
      <c r="C183" s="2" t="n">
        <v>0.768063106478576</v>
      </c>
    </row>
    <row r="184" customFormat="false" ht="54" hidden="false" customHeight="true" outlineLevel="0" collapsed="false">
      <c r="B184" s="1" t="s">
        <v>223</v>
      </c>
      <c r="C184" s="2" t="n">
        <v>0.768063106478576</v>
      </c>
    </row>
    <row r="185" customFormat="false" ht="54" hidden="false" customHeight="true" outlineLevel="0" collapsed="false">
      <c r="B185" s="1" t="s">
        <v>224</v>
      </c>
      <c r="C185" s="2" t="n">
        <v>0.768063106478576</v>
      </c>
    </row>
    <row r="186" customFormat="false" ht="54" hidden="false" customHeight="true" outlineLevel="0" collapsed="false">
      <c r="B186" s="1" t="s">
        <v>225</v>
      </c>
      <c r="C186" s="2" t="n">
        <v>0.768063106478576</v>
      </c>
    </row>
    <row r="187" customFormat="false" ht="54" hidden="false" customHeight="true" outlineLevel="0" collapsed="false">
      <c r="B187" s="1" t="s">
        <v>226</v>
      </c>
      <c r="C187" s="2" t="n">
        <v>0.768063106478576</v>
      </c>
    </row>
    <row r="188" customFormat="false" ht="54" hidden="false" customHeight="true" outlineLevel="0" collapsed="false">
      <c r="B188" s="1" t="s">
        <v>227</v>
      </c>
      <c r="C188" s="2" t="n">
        <v>0.768063106478576</v>
      </c>
    </row>
    <row r="189" customFormat="false" ht="54" hidden="false" customHeight="true" outlineLevel="0" collapsed="false">
      <c r="B189" s="1" t="s">
        <v>228</v>
      </c>
      <c r="C189" s="2" t="n">
        <v>0.768063106478576</v>
      </c>
    </row>
    <row r="190" customFormat="false" ht="54" hidden="false" customHeight="true" outlineLevel="0" collapsed="false">
      <c r="B190" s="1" t="s">
        <v>229</v>
      </c>
      <c r="C190" s="2" t="n">
        <v>0.768063106478576</v>
      </c>
    </row>
    <row r="191" customFormat="false" ht="54" hidden="false" customHeight="true" outlineLevel="0" collapsed="false">
      <c r="B191" s="1" t="s">
        <v>230</v>
      </c>
      <c r="C191" s="2" t="n">
        <v>0.768063106478576</v>
      </c>
    </row>
    <row r="192" customFormat="false" ht="54" hidden="false" customHeight="true" outlineLevel="0" collapsed="false">
      <c r="B192" s="1" t="s">
        <v>231</v>
      </c>
      <c r="C192" s="2" t="n">
        <v>0.768063106478576</v>
      </c>
    </row>
    <row r="193" customFormat="false" ht="54" hidden="false" customHeight="true" outlineLevel="0" collapsed="false">
      <c r="B193" s="1" t="s">
        <v>232</v>
      </c>
      <c r="C193" s="2" t="n">
        <v>0.768063106478576</v>
      </c>
    </row>
    <row r="194" customFormat="false" ht="54" hidden="false" customHeight="true" outlineLevel="0" collapsed="false">
      <c r="B194" s="1" t="s">
        <v>233</v>
      </c>
      <c r="C194" s="2" t="n">
        <v>0.768063106478576</v>
      </c>
    </row>
    <row r="195" customFormat="false" ht="54" hidden="false" customHeight="true" outlineLevel="0" collapsed="false">
      <c r="B195" s="1" t="s">
        <v>234</v>
      </c>
      <c r="C195" s="2" t="n">
        <v>0.768063106478576</v>
      </c>
    </row>
    <row r="196" customFormat="false" ht="54" hidden="false" customHeight="true" outlineLevel="0" collapsed="false">
      <c r="B196" s="1" t="s">
        <v>235</v>
      </c>
      <c r="C196" s="2" t="n">
        <v>0.768063106478576</v>
      </c>
    </row>
    <row r="197" customFormat="false" ht="54" hidden="false" customHeight="true" outlineLevel="0" collapsed="false">
      <c r="B197" s="1" t="s">
        <v>236</v>
      </c>
      <c r="C197" s="2" t="n">
        <v>0.768063106478576</v>
      </c>
    </row>
    <row r="198" customFormat="false" ht="54" hidden="false" customHeight="true" outlineLevel="0" collapsed="false">
      <c r="B198" s="1" t="s">
        <v>237</v>
      </c>
      <c r="C198" s="2" t="n">
        <v>0.768063106478576</v>
      </c>
    </row>
    <row r="199" customFormat="false" ht="54" hidden="false" customHeight="true" outlineLevel="0" collapsed="false">
      <c r="B199" s="1" t="s">
        <v>238</v>
      </c>
      <c r="C199" s="2" t="n">
        <v>0.768063106478576</v>
      </c>
    </row>
    <row r="200" customFormat="false" ht="54" hidden="false" customHeight="true" outlineLevel="0" collapsed="false">
      <c r="B200" s="1" t="s">
        <v>239</v>
      </c>
      <c r="C200" s="2" t="n">
        <v>0.768063106478576</v>
      </c>
    </row>
    <row r="201" customFormat="false" ht="54" hidden="false" customHeight="true" outlineLevel="0" collapsed="false">
      <c r="B201" s="1" t="s">
        <v>240</v>
      </c>
      <c r="C201" s="2" t="n">
        <v>0.768063106478576</v>
      </c>
    </row>
    <row r="202" customFormat="false" ht="54" hidden="false" customHeight="true" outlineLevel="0" collapsed="false">
      <c r="B202" s="1" t="s">
        <v>241</v>
      </c>
      <c r="C202" s="2" t="n">
        <v>0.768063106478576</v>
      </c>
    </row>
    <row r="203" customFormat="false" ht="54" hidden="false" customHeight="true" outlineLevel="0" collapsed="false">
      <c r="B203" s="1" t="s">
        <v>242</v>
      </c>
      <c r="C203" s="2" t="n">
        <v>0.768063106478576</v>
      </c>
    </row>
    <row r="204" customFormat="false" ht="54" hidden="false" customHeight="true" outlineLevel="0" collapsed="false">
      <c r="B204" s="1" t="s">
        <v>243</v>
      </c>
      <c r="C204" s="2" t="n">
        <v>0.768063106478576</v>
      </c>
    </row>
    <row r="205" customFormat="false" ht="54" hidden="false" customHeight="true" outlineLevel="0" collapsed="false">
      <c r="B205" s="1" t="s">
        <v>244</v>
      </c>
      <c r="C205" s="2" t="n">
        <v>0.768063106478576</v>
      </c>
    </row>
    <row r="206" customFormat="false" ht="54" hidden="false" customHeight="true" outlineLevel="0" collapsed="false">
      <c r="B206" s="1" t="s">
        <v>245</v>
      </c>
      <c r="C206" s="2" t="n">
        <v>0.768063106478576</v>
      </c>
    </row>
    <row r="207" customFormat="false" ht="54" hidden="false" customHeight="true" outlineLevel="0" collapsed="false">
      <c r="B207" s="1" t="s">
        <v>246</v>
      </c>
      <c r="C207" s="2" t="n">
        <v>0.768063106478576</v>
      </c>
    </row>
    <row r="208" customFormat="false" ht="54" hidden="false" customHeight="true" outlineLevel="0" collapsed="false">
      <c r="B208" s="1" t="s">
        <v>247</v>
      </c>
      <c r="C208" s="2" t="n">
        <v>0.768063106478576</v>
      </c>
    </row>
    <row r="209" customFormat="false" ht="54" hidden="false" customHeight="true" outlineLevel="0" collapsed="false">
      <c r="B209" s="1" t="s">
        <v>248</v>
      </c>
      <c r="C209" s="2" t="n">
        <v>0.768063106478576</v>
      </c>
    </row>
    <row r="210" customFormat="false" ht="54" hidden="false" customHeight="true" outlineLevel="0" collapsed="false">
      <c r="B210" s="1" t="s">
        <v>249</v>
      </c>
      <c r="C210" s="2" t="n">
        <v>0.768063106478576</v>
      </c>
    </row>
    <row r="211" customFormat="false" ht="54" hidden="false" customHeight="true" outlineLevel="0" collapsed="false">
      <c r="B211" s="1" t="s">
        <v>250</v>
      </c>
      <c r="C211" s="2" t="n">
        <v>0.768063106478576</v>
      </c>
    </row>
    <row r="212" customFormat="false" ht="54" hidden="false" customHeight="true" outlineLevel="0" collapsed="false">
      <c r="B212" s="1" t="s">
        <v>251</v>
      </c>
      <c r="C212" s="2" t="n">
        <v>0.768063106478576</v>
      </c>
    </row>
    <row r="213" customFormat="false" ht="54" hidden="false" customHeight="true" outlineLevel="0" collapsed="false">
      <c r="B213" s="1" t="s">
        <v>252</v>
      </c>
      <c r="C213" s="2" t="n">
        <v>0.768063106478576</v>
      </c>
    </row>
    <row r="214" customFormat="false" ht="54" hidden="false" customHeight="true" outlineLevel="0" collapsed="false">
      <c r="B214" s="1" t="s">
        <v>253</v>
      </c>
      <c r="C214" s="2" t="n">
        <v>0.768063106478576</v>
      </c>
    </row>
    <row r="215" customFormat="false" ht="54" hidden="false" customHeight="true" outlineLevel="0" collapsed="false">
      <c r="B215" s="1" t="s">
        <v>254</v>
      </c>
      <c r="C215" s="2" t="n">
        <v>0.768063106478576</v>
      </c>
    </row>
    <row r="216" customFormat="false" ht="54" hidden="false" customHeight="true" outlineLevel="0" collapsed="false">
      <c r="B216" s="1" t="s">
        <v>255</v>
      </c>
      <c r="C216" s="2" t="n">
        <v>0.768063106478576</v>
      </c>
    </row>
    <row r="217" customFormat="false" ht="54" hidden="false" customHeight="true" outlineLevel="0" collapsed="false">
      <c r="B217" s="1" t="s">
        <v>256</v>
      </c>
      <c r="C217" s="2" t="n">
        <v>0.768063106478576</v>
      </c>
    </row>
    <row r="218" customFormat="false" ht="54" hidden="false" customHeight="true" outlineLevel="0" collapsed="false">
      <c r="B218" s="1" t="s">
        <v>257</v>
      </c>
      <c r="C218" s="2" t="n">
        <v>0.768063106478576</v>
      </c>
    </row>
    <row r="219" customFormat="false" ht="54" hidden="false" customHeight="true" outlineLevel="0" collapsed="false">
      <c r="B219" s="1" t="s">
        <v>258</v>
      </c>
      <c r="C219" s="2" t="n">
        <v>0.768063106478576</v>
      </c>
    </row>
    <row r="220" customFormat="false" ht="54" hidden="false" customHeight="true" outlineLevel="0" collapsed="false">
      <c r="B220" s="1" t="s">
        <v>259</v>
      </c>
      <c r="C220" s="2" t="n">
        <v>0.768063106478576</v>
      </c>
    </row>
    <row r="221" customFormat="false" ht="54" hidden="false" customHeight="true" outlineLevel="0" collapsed="false">
      <c r="B221" s="1" t="s">
        <v>260</v>
      </c>
      <c r="C221" s="2" t="n">
        <v>0.768063106478576</v>
      </c>
    </row>
    <row r="222" customFormat="false" ht="54" hidden="false" customHeight="true" outlineLevel="0" collapsed="false">
      <c r="B222" s="1" t="s">
        <v>261</v>
      </c>
      <c r="C222" s="2" t="n">
        <v>0.768063106478576</v>
      </c>
    </row>
    <row r="223" customFormat="false" ht="54" hidden="false" customHeight="true" outlineLevel="0" collapsed="false">
      <c r="B223" s="1" t="s">
        <v>262</v>
      </c>
      <c r="C223" s="2" t="n">
        <v>0.768063106478576</v>
      </c>
    </row>
    <row r="224" customFormat="false" ht="54" hidden="false" customHeight="true" outlineLevel="0" collapsed="false">
      <c r="B224" s="1" t="s">
        <v>263</v>
      </c>
      <c r="C224" s="2" t="n">
        <v>0.768063106478576</v>
      </c>
    </row>
    <row r="225" customFormat="false" ht="54" hidden="false" customHeight="true" outlineLevel="0" collapsed="false">
      <c r="B225" s="1" t="s">
        <v>264</v>
      </c>
      <c r="C225" s="2" t="n">
        <v>0.768063106478576</v>
      </c>
    </row>
    <row r="226" customFormat="false" ht="54" hidden="false" customHeight="true" outlineLevel="0" collapsed="false">
      <c r="B226" s="1" t="s">
        <v>265</v>
      </c>
      <c r="C226" s="2" t="n">
        <v>0.768063106478576</v>
      </c>
    </row>
    <row r="227" customFormat="false" ht="54" hidden="false" customHeight="true" outlineLevel="0" collapsed="false">
      <c r="B227" s="1" t="s">
        <v>266</v>
      </c>
      <c r="C227" s="2" t="n">
        <v>0.768063106478576</v>
      </c>
    </row>
    <row r="228" customFormat="false" ht="54" hidden="false" customHeight="true" outlineLevel="0" collapsed="false">
      <c r="B228" s="1" t="s">
        <v>267</v>
      </c>
      <c r="C228" s="2" t="n">
        <v>0.768063106478576</v>
      </c>
    </row>
    <row r="229" customFormat="false" ht="54" hidden="false" customHeight="true" outlineLevel="0" collapsed="false">
      <c r="B229" s="1" t="s">
        <v>268</v>
      </c>
      <c r="C229" s="2" t="n">
        <v>0.768063106478576</v>
      </c>
    </row>
    <row r="230" customFormat="false" ht="54" hidden="false" customHeight="true" outlineLevel="0" collapsed="false">
      <c r="B230" s="1" t="s">
        <v>269</v>
      </c>
      <c r="C230" s="2" t="n">
        <v>0.768063106478576</v>
      </c>
    </row>
    <row r="231" customFormat="false" ht="54" hidden="false" customHeight="true" outlineLevel="0" collapsed="false">
      <c r="B231" s="1" t="s">
        <v>270</v>
      </c>
      <c r="C231" s="2" t="n">
        <v>0.768063106478576</v>
      </c>
    </row>
    <row r="232" customFormat="false" ht="54" hidden="false" customHeight="true" outlineLevel="0" collapsed="false">
      <c r="B232" s="1" t="s">
        <v>271</v>
      </c>
      <c r="C232" s="2" t="n">
        <v>0.768063106478576</v>
      </c>
    </row>
    <row r="233" customFormat="false" ht="54" hidden="false" customHeight="true" outlineLevel="0" collapsed="false">
      <c r="B233" s="1" t="s">
        <v>272</v>
      </c>
      <c r="C233" s="2" t="n">
        <v>0.768063106478576</v>
      </c>
    </row>
    <row r="234" customFormat="false" ht="54" hidden="false" customHeight="true" outlineLevel="0" collapsed="false">
      <c r="B234" s="1" t="s">
        <v>273</v>
      </c>
      <c r="C234" s="2" t="n">
        <v>0.768063106478576</v>
      </c>
    </row>
    <row r="235" customFormat="false" ht="54" hidden="false" customHeight="true" outlineLevel="0" collapsed="false">
      <c r="B235" s="1" t="s">
        <v>274</v>
      </c>
      <c r="C235" s="2" t="n">
        <v>0.768063106478576</v>
      </c>
    </row>
    <row r="236" customFormat="false" ht="54" hidden="false" customHeight="true" outlineLevel="0" collapsed="false">
      <c r="B236" s="1" t="s">
        <v>275</v>
      </c>
      <c r="C236" s="2" t="n">
        <v>0.768063106478576</v>
      </c>
    </row>
    <row r="237" customFormat="false" ht="54" hidden="false" customHeight="true" outlineLevel="0" collapsed="false">
      <c r="B237" s="1" t="s">
        <v>276</v>
      </c>
      <c r="C237" s="2" t="n">
        <v>0.768063106478576</v>
      </c>
    </row>
    <row r="238" customFormat="false" ht="54" hidden="false" customHeight="true" outlineLevel="0" collapsed="false">
      <c r="B238" s="1" t="s">
        <v>277</v>
      </c>
      <c r="C238" s="2" t="n">
        <v>0.768063106478576</v>
      </c>
    </row>
    <row r="239" customFormat="false" ht="54" hidden="false" customHeight="true" outlineLevel="0" collapsed="false">
      <c r="B239" s="1" t="s">
        <v>278</v>
      </c>
      <c r="C239" s="2" t="n">
        <v>0.768063106478576</v>
      </c>
    </row>
    <row r="240" customFormat="false" ht="54" hidden="false" customHeight="true" outlineLevel="0" collapsed="false">
      <c r="B240" s="1" t="s">
        <v>279</v>
      </c>
      <c r="C240" s="2" t="n">
        <v>0.768063106478576</v>
      </c>
    </row>
    <row r="241" customFormat="false" ht="54" hidden="false" customHeight="true" outlineLevel="0" collapsed="false">
      <c r="B241" s="1" t="s">
        <v>280</v>
      </c>
      <c r="C241" s="2" t="n">
        <v>0.768063106478576</v>
      </c>
    </row>
    <row r="242" customFormat="false" ht="54" hidden="false" customHeight="true" outlineLevel="0" collapsed="false">
      <c r="B242" s="1" t="s">
        <v>281</v>
      </c>
      <c r="C242" s="2" t="n">
        <v>0.768063106478576</v>
      </c>
    </row>
    <row r="243" customFormat="false" ht="54" hidden="false" customHeight="true" outlineLevel="0" collapsed="false">
      <c r="B243" s="1" t="s">
        <v>282</v>
      </c>
      <c r="C243" s="2" t="n">
        <v>0.768063106478576</v>
      </c>
    </row>
    <row r="244" customFormat="false" ht="54" hidden="false" customHeight="true" outlineLevel="0" collapsed="false">
      <c r="B244" s="1" t="s">
        <v>283</v>
      </c>
      <c r="C244" s="2" t="n">
        <v>0.768063106478576</v>
      </c>
    </row>
    <row r="245" customFormat="false" ht="54" hidden="false" customHeight="true" outlineLevel="0" collapsed="false">
      <c r="B245" s="1" t="s">
        <v>284</v>
      </c>
      <c r="C245" s="2" t="n">
        <v>0.768063106478576</v>
      </c>
    </row>
    <row r="246" customFormat="false" ht="54" hidden="false" customHeight="true" outlineLevel="0" collapsed="false">
      <c r="B246" s="1" t="s">
        <v>285</v>
      </c>
      <c r="C246" s="2" t="n">
        <v>0.768063106478576</v>
      </c>
    </row>
    <row r="247" customFormat="false" ht="54" hidden="false" customHeight="true" outlineLevel="0" collapsed="false">
      <c r="B247" s="1" t="s">
        <v>286</v>
      </c>
      <c r="C247" s="2" t="n">
        <v>0.768063106478576</v>
      </c>
    </row>
    <row r="248" customFormat="false" ht="54" hidden="false" customHeight="true" outlineLevel="0" collapsed="false">
      <c r="B248" s="1" t="s">
        <v>287</v>
      </c>
      <c r="C248" s="2" t="n">
        <v>0.768063106478576</v>
      </c>
    </row>
    <row r="249" customFormat="false" ht="54" hidden="false" customHeight="true" outlineLevel="0" collapsed="false">
      <c r="B249" s="1" t="s">
        <v>288</v>
      </c>
      <c r="C249" s="2" t="n">
        <v>0.768063106478576</v>
      </c>
    </row>
    <row r="250" customFormat="false" ht="54" hidden="false" customHeight="true" outlineLevel="0" collapsed="false">
      <c r="B250" s="1" t="s">
        <v>289</v>
      </c>
      <c r="C250" s="2" t="n">
        <v>0.768063106478576</v>
      </c>
    </row>
    <row r="251" customFormat="false" ht="54" hidden="false" customHeight="true" outlineLevel="0" collapsed="false">
      <c r="B251" s="1" t="s">
        <v>290</v>
      </c>
      <c r="C251" s="2" t="n">
        <v>0.768063106478576</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1"/>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D5" activeCellId="0" sqref="D5"/>
    </sheetView>
  </sheetViews>
  <sheetFormatPr defaultRowHeight="36"/>
  <cols>
    <col collapsed="false" hidden="false" max="1" min="1" style="1" width="45.2959183673469"/>
    <col collapsed="false" hidden="false" max="2" min="2" style="5" width="121.295918367347"/>
    <col collapsed="false" hidden="false" max="3" min="3" style="6" width="12.9132653061225"/>
    <col collapsed="false" hidden="false" max="4" min="4" style="1" width="19.4489795918367"/>
    <col collapsed="false" hidden="false" max="5" min="5" style="1" width="56.9642857142857"/>
    <col collapsed="false" hidden="false" max="1025" min="6" style="1" width="11.5204081632653"/>
  </cols>
  <sheetData>
    <row r="1" customFormat="false" ht="36" hidden="false" customHeight="true" outlineLevel="0" collapsed="false">
      <c r="A1" s="3" t="s">
        <v>0</v>
      </c>
      <c r="B1" s="3" t="s">
        <v>1</v>
      </c>
      <c r="C1" s="7" t="s">
        <v>2</v>
      </c>
      <c r="D1" s="3" t="s">
        <v>3</v>
      </c>
      <c r="E1" s="3" t="s">
        <v>4</v>
      </c>
    </row>
    <row r="2" customFormat="false" ht="36" hidden="false" customHeight="true" outlineLevel="0" collapsed="false">
      <c r="A2" s="1" t="s">
        <v>5</v>
      </c>
      <c r="B2" s="5" t="s">
        <v>291</v>
      </c>
      <c r="C2" s="6" t="n">
        <v>1</v>
      </c>
      <c r="D2" s="1" t="s">
        <v>292</v>
      </c>
    </row>
    <row r="3" customFormat="false" ht="36" hidden="false" customHeight="true" outlineLevel="0" collapsed="false">
      <c r="A3" s="1" t="s">
        <v>9</v>
      </c>
      <c r="B3" s="5" t="s">
        <v>293</v>
      </c>
      <c r="C3" s="6" t="n">
        <v>1</v>
      </c>
      <c r="D3" s="1" t="s">
        <v>292</v>
      </c>
    </row>
    <row r="4" customFormat="false" ht="36" hidden="false" customHeight="true" outlineLevel="0" collapsed="false">
      <c r="A4" s="1" t="s">
        <v>13</v>
      </c>
      <c r="B4" s="5" t="s">
        <v>294</v>
      </c>
      <c r="C4" s="6" t="n">
        <v>1</v>
      </c>
      <c r="D4" s="1" t="s">
        <v>15</v>
      </c>
      <c r="E4" s="1" t="s">
        <v>295</v>
      </c>
    </row>
    <row r="5" customFormat="false" ht="36" hidden="false" customHeight="true" outlineLevel="0" collapsed="false">
      <c r="A5" s="1" t="s">
        <v>17</v>
      </c>
      <c r="B5" s="5" t="n">
        <v>10</v>
      </c>
      <c r="C5" s="6" t="n">
        <v>1</v>
      </c>
      <c r="D5" s="1" t="s">
        <v>292</v>
      </c>
    </row>
    <row r="6" customFormat="false" ht="36" hidden="false" customHeight="true" outlineLevel="0" collapsed="false">
      <c r="B6" s="5" t="n">
        <v>11</v>
      </c>
      <c r="C6" s="6" t="n">
        <v>1</v>
      </c>
      <c r="D6" s="1" t="s">
        <v>292</v>
      </c>
    </row>
    <row r="7" customFormat="false" ht="36" hidden="false" customHeight="true" outlineLevel="0" collapsed="false">
      <c r="B7" s="5" t="n">
        <v>12</v>
      </c>
      <c r="C7" s="6" t="n">
        <v>1</v>
      </c>
      <c r="D7" s="1" t="s">
        <v>292</v>
      </c>
    </row>
    <row r="8" customFormat="false" ht="36" hidden="false" customHeight="true" outlineLevel="0" collapsed="false">
      <c r="B8" s="5" t="s">
        <v>296</v>
      </c>
      <c r="C8" s="6" t="n">
        <v>1</v>
      </c>
      <c r="D8" s="1" t="s">
        <v>292</v>
      </c>
    </row>
    <row r="9" customFormat="false" ht="36" hidden="false" customHeight="true" outlineLevel="0" collapsed="false">
      <c r="B9" s="5" t="s">
        <v>297</v>
      </c>
      <c r="C9" s="6" t="n">
        <v>1</v>
      </c>
      <c r="D9" s="1" t="s">
        <v>292</v>
      </c>
    </row>
    <row r="10" customFormat="false" ht="36" hidden="false" customHeight="true" outlineLevel="0" collapsed="false">
      <c r="B10" s="5" t="n">
        <v>97</v>
      </c>
      <c r="C10" s="6" t="n">
        <v>1</v>
      </c>
      <c r="D10" s="1" t="s">
        <v>292</v>
      </c>
    </row>
    <row r="11" customFormat="false" ht="36" hidden="false" customHeight="true" outlineLevel="0" collapsed="false">
      <c r="B11" s="5" t="s">
        <v>298</v>
      </c>
      <c r="C11" s="6" t="n">
        <v>1</v>
      </c>
      <c r="D11" s="1" t="s">
        <v>292</v>
      </c>
    </row>
    <row r="12" customFormat="false" ht="36" hidden="false" customHeight="true" outlineLevel="0" collapsed="false">
      <c r="B12" s="5" t="n">
        <v>14</v>
      </c>
      <c r="C12" s="6" t="n">
        <v>1</v>
      </c>
      <c r="D12" s="1" t="s">
        <v>292</v>
      </c>
    </row>
    <row r="13" customFormat="false" ht="36" hidden="false" customHeight="true" outlineLevel="0" collapsed="false">
      <c r="B13" s="5" t="n">
        <v>82</v>
      </c>
      <c r="C13" s="6" t="n">
        <v>1</v>
      </c>
      <c r="D13" s="1" t="s">
        <v>292</v>
      </c>
    </row>
    <row r="14" customFormat="false" ht="36" hidden="false" customHeight="true" outlineLevel="0" collapsed="false">
      <c r="B14" s="5" t="s">
        <v>299</v>
      </c>
      <c r="C14" s="6" t="n">
        <v>1</v>
      </c>
      <c r="D14" s="1" t="s">
        <v>292</v>
      </c>
    </row>
    <row r="15" customFormat="false" ht="36" hidden="false" customHeight="true" outlineLevel="0" collapsed="false">
      <c r="B15" s="5" t="s">
        <v>300</v>
      </c>
      <c r="C15" s="6" t="n">
        <v>1</v>
      </c>
      <c r="D15" s="1" t="s">
        <v>292</v>
      </c>
    </row>
    <row r="16" customFormat="false" ht="36" hidden="false" customHeight="true" outlineLevel="0" collapsed="false">
      <c r="B16" s="5" t="s">
        <v>301</v>
      </c>
      <c r="C16" s="6" t="n">
        <v>1</v>
      </c>
      <c r="D16" s="1" t="s">
        <v>292</v>
      </c>
    </row>
    <row r="17" customFormat="false" ht="36" hidden="false" customHeight="true" outlineLevel="0" collapsed="false">
      <c r="B17" s="5" t="n">
        <v>13</v>
      </c>
      <c r="C17" s="6" t="n">
        <v>1</v>
      </c>
      <c r="D17" s="1" t="s">
        <v>292</v>
      </c>
    </row>
    <row r="18" customFormat="false" ht="36" hidden="false" customHeight="true" outlineLevel="0" collapsed="false">
      <c r="B18" s="5" t="n">
        <v>16</v>
      </c>
      <c r="C18" s="6" t="n">
        <v>1</v>
      </c>
      <c r="D18" s="1" t="s">
        <v>292</v>
      </c>
    </row>
    <row r="19" customFormat="false" ht="36" hidden="false" customHeight="true" outlineLevel="0" collapsed="false">
      <c r="B19" s="5" t="n">
        <v>85</v>
      </c>
      <c r="C19" s="6" t="n">
        <v>1</v>
      </c>
      <c r="D19" s="1" t="s">
        <v>292</v>
      </c>
    </row>
    <row r="20" customFormat="false" ht="36" hidden="false" customHeight="true" outlineLevel="0" collapsed="false">
      <c r="B20" s="5" t="s">
        <v>302</v>
      </c>
      <c r="C20" s="6" t="n">
        <v>1</v>
      </c>
      <c r="D20" s="1" t="s">
        <v>292</v>
      </c>
    </row>
    <row r="21" customFormat="false" ht="36" hidden="false" customHeight="true" outlineLevel="0" collapsed="false">
      <c r="B21" s="5" t="s">
        <v>303</v>
      </c>
      <c r="C21" s="6" t="n">
        <v>1</v>
      </c>
      <c r="D21" s="1" t="s">
        <v>292</v>
      </c>
    </row>
    <row r="22" customFormat="false" ht="36" hidden="false" customHeight="true" outlineLevel="0" collapsed="false">
      <c r="B22" s="5" t="s">
        <v>304</v>
      </c>
      <c r="C22" s="6" t="n">
        <v>1</v>
      </c>
      <c r="D22" s="1" t="s">
        <v>292</v>
      </c>
    </row>
    <row r="23" customFormat="false" ht="36" hidden="false" customHeight="true" outlineLevel="0" collapsed="false">
      <c r="B23" s="5" t="s">
        <v>305</v>
      </c>
      <c r="C23" s="6" t="n">
        <v>1</v>
      </c>
      <c r="D23" s="1" t="s">
        <v>292</v>
      </c>
    </row>
    <row r="24" customFormat="false" ht="36" hidden="false" customHeight="true" outlineLevel="0" collapsed="false">
      <c r="B24" s="5" t="s">
        <v>306</v>
      </c>
      <c r="C24" s="6" t="n">
        <v>1</v>
      </c>
      <c r="D24" s="1" t="s">
        <v>292</v>
      </c>
    </row>
    <row r="25" customFormat="false" ht="36" hidden="false" customHeight="true" outlineLevel="0" collapsed="false">
      <c r="B25" s="5" t="n">
        <v>15</v>
      </c>
      <c r="C25" s="6" t="n">
        <v>1</v>
      </c>
      <c r="D25" s="1" t="s">
        <v>292</v>
      </c>
    </row>
    <row r="26" customFormat="false" ht="36" hidden="false" customHeight="true" outlineLevel="0" collapsed="false">
      <c r="B26" s="5" t="n">
        <v>83</v>
      </c>
      <c r="C26" s="6" t="n">
        <v>1</v>
      </c>
      <c r="D26" s="1" t="s">
        <v>292</v>
      </c>
    </row>
    <row r="27" customFormat="false" ht="36" hidden="false" customHeight="true" outlineLevel="0" collapsed="false">
      <c r="B27" s="5" t="n">
        <v>80</v>
      </c>
      <c r="C27" s="6" t="n">
        <v>1</v>
      </c>
      <c r="D27" s="1" t="s">
        <v>292</v>
      </c>
    </row>
    <row r="28" customFormat="false" ht="36" hidden="false" customHeight="true" outlineLevel="0" collapsed="false">
      <c r="B28" s="5" t="s">
        <v>307</v>
      </c>
      <c r="C28" s="6" t="n">
        <v>1</v>
      </c>
      <c r="D28" s="1" t="s">
        <v>292</v>
      </c>
    </row>
    <row r="29" customFormat="false" ht="36" hidden="false" customHeight="true" outlineLevel="0" collapsed="false">
      <c r="B29" s="5" t="s">
        <v>308</v>
      </c>
      <c r="C29" s="6" t="n">
        <v>1</v>
      </c>
      <c r="D29" s="1" t="s">
        <v>292</v>
      </c>
    </row>
    <row r="30" customFormat="false" ht="36" hidden="false" customHeight="true" outlineLevel="0" collapsed="false">
      <c r="B30" s="5" t="n">
        <v>133</v>
      </c>
      <c r="C30" s="6" t="n">
        <v>1</v>
      </c>
      <c r="D30" s="1" t="s">
        <v>292</v>
      </c>
    </row>
    <row r="31" customFormat="false" ht="36" hidden="false" customHeight="true" outlineLevel="0" collapsed="false">
      <c r="B31" s="5" t="s">
        <v>309</v>
      </c>
      <c r="C31" s="6" t="n">
        <v>1</v>
      </c>
      <c r="D31" s="1" t="s">
        <v>292</v>
      </c>
    </row>
    <row r="32" customFormat="false" ht="36" hidden="false" customHeight="true" outlineLevel="0" collapsed="false">
      <c r="B32" s="5" t="s">
        <v>310</v>
      </c>
      <c r="C32" s="6" t="n">
        <v>1</v>
      </c>
      <c r="D32" s="1" t="s">
        <v>292</v>
      </c>
    </row>
    <row r="33" customFormat="false" ht="36" hidden="false" customHeight="true" outlineLevel="0" collapsed="false">
      <c r="B33" s="5" t="n">
        <v>87</v>
      </c>
      <c r="C33" s="6" t="n">
        <v>1</v>
      </c>
      <c r="D33" s="1" t="s">
        <v>292</v>
      </c>
    </row>
    <row r="34" customFormat="false" ht="36" hidden="false" customHeight="true" outlineLevel="0" collapsed="false">
      <c r="B34" s="5" t="n">
        <v>142</v>
      </c>
      <c r="C34" s="6" t="n">
        <v>1</v>
      </c>
      <c r="D34" s="1" t="s">
        <v>292</v>
      </c>
    </row>
    <row r="35" customFormat="false" ht="36" hidden="false" customHeight="true" outlineLevel="0" collapsed="false">
      <c r="B35" s="5" t="n">
        <v>143</v>
      </c>
      <c r="C35" s="6" t="n">
        <v>1</v>
      </c>
      <c r="D35" s="1" t="s">
        <v>292</v>
      </c>
    </row>
    <row r="36" customFormat="false" ht="36" hidden="false" customHeight="true" outlineLevel="0" collapsed="false">
      <c r="B36" s="5" t="s">
        <v>311</v>
      </c>
      <c r="C36" s="6" t="n">
        <v>1</v>
      </c>
      <c r="D36" s="1" t="s">
        <v>292</v>
      </c>
    </row>
    <row r="37" customFormat="false" ht="36" hidden="false" customHeight="true" outlineLevel="0" collapsed="false">
      <c r="B37" s="5" t="s">
        <v>312</v>
      </c>
      <c r="C37" s="6" t="n">
        <v>1</v>
      </c>
      <c r="D37" s="1" t="s">
        <v>292</v>
      </c>
    </row>
    <row r="38" customFormat="false" ht="36" hidden="false" customHeight="true" outlineLevel="0" collapsed="false">
      <c r="B38" s="5" t="s">
        <v>313</v>
      </c>
      <c r="C38" s="6" t="n">
        <v>1</v>
      </c>
      <c r="D38" s="1" t="s">
        <v>15</v>
      </c>
      <c r="E38" s="1" t="s">
        <v>314</v>
      </c>
    </row>
    <row r="39" customFormat="false" ht="36" hidden="false" customHeight="true" outlineLevel="0" collapsed="false">
      <c r="B39" s="5" t="s">
        <v>315</v>
      </c>
      <c r="C39" s="6" t="n">
        <v>1</v>
      </c>
      <c r="D39" s="1" t="s">
        <v>292</v>
      </c>
    </row>
    <row r="40" customFormat="false" ht="36" hidden="false" customHeight="true" outlineLevel="0" collapsed="false">
      <c r="B40" s="5" t="s">
        <v>316</v>
      </c>
      <c r="C40" s="6" t="n">
        <v>1</v>
      </c>
      <c r="D40" s="1" t="s">
        <v>292</v>
      </c>
    </row>
    <row r="41" customFormat="false" ht="36" hidden="false" customHeight="true" outlineLevel="0" collapsed="false">
      <c r="B41" s="5" t="s">
        <v>317</v>
      </c>
      <c r="C41" s="6" t="n">
        <v>1</v>
      </c>
      <c r="D41" s="1" t="s">
        <v>292</v>
      </c>
    </row>
    <row r="42" customFormat="false" ht="36" hidden="false" customHeight="true" outlineLevel="0" collapsed="false">
      <c r="B42" s="5" t="n">
        <v>71</v>
      </c>
      <c r="C42" s="6" t="n">
        <v>1</v>
      </c>
      <c r="D42" s="1" t="s">
        <v>292</v>
      </c>
    </row>
    <row r="43" customFormat="false" ht="36" hidden="false" customHeight="true" outlineLevel="0" collapsed="false">
      <c r="B43" s="5" t="s">
        <v>318</v>
      </c>
      <c r="C43" s="6" t="n">
        <v>1</v>
      </c>
      <c r="D43" s="1" t="s">
        <v>15</v>
      </c>
      <c r="E43" s="1" t="s">
        <v>319</v>
      </c>
    </row>
    <row r="44" customFormat="false" ht="36" hidden="false" customHeight="true" outlineLevel="0" collapsed="false">
      <c r="B44" s="5" t="s">
        <v>320</v>
      </c>
      <c r="C44" s="6" t="n">
        <v>1</v>
      </c>
      <c r="D44" s="1" t="s">
        <v>292</v>
      </c>
    </row>
    <row r="45" customFormat="false" ht="36" hidden="false" customHeight="true" outlineLevel="0" collapsed="false">
      <c r="B45" s="5" t="s">
        <v>321</v>
      </c>
      <c r="C45" s="6" t="n">
        <v>1</v>
      </c>
      <c r="D45" s="1" t="s">
        <v>292</v>
      </c>
    </row>
    <row r="46" customFormat="false" ht="36" hidden="false" customHeight="true" outlineLevel="0" collapsed="false">
      <c r="B46" s="5" t="n">
        <v>18</v>
      </c>
      <c r="C46" s="6" t="n">
        <v>1</v>
      </c>
      <c r="D46" s="1" t="s">
        <v>292</v>
      </c>
    </row>
    <row r="47" customFormat="false" ht="36" hidden="false" customHeight="true" outlineLevel="0" collapsed="false">
      <c r="B47" s="5" t="n">
        <v>19</v>
      </c>
      <c r="C47" s="6" t="n">
        <v>1</v>
      </c>
      <c r="D47" s="1" t="s">
        <v>292</v>
      </c>
    </row>
    <row r="48" customFormat="false" ht="36" hidden="false" customHeight="true" outlineLevel="0" collapsed="false">
      <c r="B48" s="5" t="n">
        <v>20</v>
      </c>
      <c r="C48" s="6" t="n">
        <v>1</v>
      </c>
      <c r="D48" s="1" t="s">
        <v>292</v>
      </c>
    </row>
    <row r="49" customFormat="false" ht="36" hidden="false" customHeight="true" outlineLevel="0" collapsed="false">
      <c r="B49" s="5" t="n">
        <v>22</v>
      </c>
      <c r="C49" s="6" t="n">
        <v>1</v>
      </c>
      <c r="D49" s="1" t="s">
        <v>292</v>
      </c>
    </row>
    <row r="50" customFormat="false" ht="36" hidden="false" customHeight="true" outlineLevel="0" collapsed="false">
      <c r="B50" s="5" t="s">
        <v>322</v>
      </c>
      <c r="C50" s="6" t="n">
        <v>1</v>
      </c>
      <c r="D50" s="1" t="s">
        <v>292</v>
      </c>
    </row>
    <row r="51" customFormat="false" ht="36" hidden="false" customHeight="true" outlineLevel="0" collapsed="false">
      <c r="B51" s="5" t="n">
        <v>159</v>
      </c>
      <c r="C51" s="6" t="n">
        <v>1</v>
      </c>
      <c r="D51" s="1" t="s">
        <v>292</v>
      </c>
    </row>
    <row r="52" customFormat="false" ht="36" hidden="false" customHeight="true" outlineLevel="0" collapsed="false">
      <c r="B52" s="5" t="s">
        <v>323</v>
      </c>
      <c r="C52" s="6" t="n">
        <v>1</v>
      </c>
    </row>
    <row r="53" customFormat="false" ht="36" hidden="false" customHeight="true" outlineLevel="0" collapsed="false">
      <c r="B53" s="5" t="s">
        <v>324</v>
      </c>
      <c r="C53" s="6" t="n">
        <v>1</v>
      </c>
    </row>
    <row r="54" customFormat="false" ht="36" hidden="false" customHeight="true" outlineLevel="0" collapsed="false">
      <c r="B54" s="5" t="s">
        <v>325</v>
      </c>
      <c r="C54" s="6" t="n">
        <v>1</v>
      </c>
    </row>
    <row r="55" customFormat="false" ht="36" hidden="false" customHeight="true" outlineLevel="0" collapsed="false">
      <c r="B55" s="5" t="s">
        <v>326</v>
      </c>
      <c r="C55" s="6" t="n">
        <v>1</v>
      </c>
    </row>
    <row r="56" customFormat="false" ht="36" hidden="false" customHeight="true" outlineLevel="0" collapsed="false">
      <c r="B56" s="5" t="s">
        <v>327</v>
      </c>
      <c r="C56" s="6" t="n">
        <v>1</v>
      </c>
    </row>
    <row r="57" customFormat="false" ht="36" hidden="false" customHeight="true" outlineLevel="0" collapsed="false">
      <c r="B57" s="5" t="s">
        <v>328</v>
      </c>
      <c r="C57" s="6" t="n">
        <v>1</v>
      </c>
    </row>
    <row r="58" customFormat="false" ht="36" hidden="false" customHeight="true" outlineLevel="0" collapsed="false">
      <c r="B58" s="5" t="s">
        <v>329</v>
      </c>
      <c r="C58" s="6" t="n">
        <v>1</v>
      </c>
    </row>
    <row r="59" customFormat="false" ht="36" hidden="false" customHeight="true" outlineLevel="0" collapsed="false">
      <c r="B59" s="5" t="s">
        <v>330</v>
      </c>
      <c r="C59" s="6" t="n">
        <v>1</v>
      </c>
    </row>
    <row r="60" customFormat="false" ht="36" hidden="false" customHeight="true" outlineLevel="0" collapsed="false">
      <c r="B60" s="5" t="s">
        <v>331</v>
      </c>
      <c r="C60" s="6" t="n">
        <v>1</v>
      </c>
    </row>
    <row r="61" customFormat="false" ht="36" hidden="false" customHeight="true" outlineLevel="0" collapsed="false">
      <c r="B61" s="5" t="s">
        <v>332</v>
      </c>
      <c r="C61" s="6" t="n">
        <v>1</v>
      </c>
    </row>
    <row r="62" customFormat="false" ht="36" hidden="false" customHeight="true" outlineLevel="0" collapsed="false">
      <c r="B62" s="5" t="s">
        <v>333</v>
      </c>
      <c r="C62" s="6" t="n">
        <v>1</v>
      </c>
    </row>
    <row r="63" customFormat="false" ht="36" hidden="false" customHeight="true" outlineLevel="0" collapsed="false">
      <c r="B63" s="5" t="s">
        <v>334</v>
      </c>
      <c r="C63" s="6" t="n">
        <v>1</v>
      </c>
    </row>
    <row r="64" customFormat="false" ht="36" hidden="false" customHeight="true" outlineLevel="0" collapsed="false">
      <c r="B64" s="5" t="s">
        <v>335</v>
      </c>
      <c r="C64" s="6" t="n">
        <v>1</v>
      </c>
    </row>
    <row r="65" customFormat="false" ht="36" hidden="false" customHeight="true" outlineLevel="0" collapsed="false">
      <c r="B65" s="5" t="s">
        <v>336</v>
      </c>
      <c r="C65" s="6" t="n">
        <v>1</v>
      </c>
    </row>
    <row r="66" customFormat="false" ht="36" hidden="false" customHeight="true" outlineLevel="0" collapsed="false">
      <c r="B66" s="5" t="s">
        <v>337</v>
      </c>
      <c r="C66" s="6" t="n">
        <v>1</v>
      </c>
    </row>
    <row r="67" customFormat="false" ht="36" hidden="false" customHeight="true" outlineLevel="0" collapsed="false">
      <c r="B67" s="5" t="s">
        <v>338</v>
      </c>
      <c r="C67" s="6" t="n">
        <v>1</v>
      </c>
    </row>
    <row r="68" customFormat="false" ht="36" hidden="false" customHeight="true" outlineLevel="0" collapsed="false">
      <c r="B68" s="5" t="s">
        <v>339</v>
      </c>
      <c r="C68" s="6" t="n">
        <v>1</v>
      </c>
    </row>
    <row r="69" customFormat="false" ht="36" hidden="false" customHeight="true" outlineLevel="0" collapsed="false">
      <c r="B69" s="5" t="n">
        <v>17</v>
      </c>
      <c r="C69" s="6" t="n">
        <v>1</v>
      </c>
    </row>
    <row r="70" customFormat="false" ht="36" hidden="false" customHeight="true" outlineLevel="0" collapsed="false">
      <c r="B70" s="5" t="n">
        <v>116</v>
      </c>
      <c r="C70" s="6" t="n">
        <v>1</v>
      </c>
    </row>
    <row r="71" customFormat="false" ht="36" hidden="false" customHeight="true" outlineLevel="0" collapsed="false">
      <c r="B71" s="5" t="s">
        <v>340</v>
      </c>
      <c r="C71" s="6" t="n">
        <v>1</v>
      </c>
    </row>
    <row r="72" customFormat="false" ht="36" hidden="false" customHeight="true" outlineLevel="0" collapsed="false">
      <c r="B72" s="5" t="n">
        <v>93</v>
      </c>
      <c r="C72" s="6" t="n">
        <v>1</v>
      </c>
    </row>
    <row r="73" customFormat="false" ht="36" hidden="false" customHeight="true" outlineLevel="0" collapsed="false">
      <c r="B73" s="5" t="s">
        <v>341</v>
      </c>
      <c r="C73" s="6" t="n">
        <v>1</v>
      </c>
    </row>
    <row r="74" customFormat="false" ht="36" hidden="false" customHeight="true" outlineLevel="0" collapsed="false">
      <c r="B74" s="5" t="s">
        <v>342</v>
      </c>
      <c r="C74" s="6" t="n">
        <v>1</v>
      </c>
    </row>
    <row r="75" customFormat="false" ht="36" hidden="false" customHeight="true" outlineLevel="0" collapsed="false">
      <c r="B75" s="5" t="s">
        <v>343</v>
      </c>
      <c r="C75" s="6" t="n">
        <v>1</v>
      </c>
    </row>
    <row r="76" customFormat="false" ht="36" hidden="false" customHeight="true" outlineLevel="0" collapsed="false">
      <c r="B76" s="5" t="s">
        <v>344</v>
      </c>
      <c r="C76" s="6" t="n">
        <v>1</v>
      </c>
    </row>
    <row r="77" customFormat="false" ht="36" hidden="false" customHeight="true" outlineLevel="0" collapsed="false">
      <c r="B77" s="5" t="s">
        <v>345</v>
      </c>
      <c r="C77" s="6" t="n">
        <v>1</v>
      </c>
    </row>
    <row r="78" customFormat="false" ht="36" hidden="false" customHeight="true" outlineLevel="0" collapsed="false">
      <c r="B78" s="5" t="s">
        <v>346</v>
      </c>
      <c r="C78" s="6" t="n">
        <v>1</v>
      </c>
    </row>
    <row r="79" customFormat="false" ht="36" hidden="false" customHeight="true" outlineLevel="0" collapsed="false">
      <c r="B79" s="5" t="s">
        <v>347</v>
      </c>
      <c r="C79" s="6" t="n">
        <v>1</v>
      </c>
    </row>
    <row r="80" customFormat="false" ht="36" hidden="false" customHeight="true" outlineLevel="0" collapsed="false">
      <c r="B80" s="5" t="s">
        <v>348</v>
      </c>
      <c r="C80" s="6" t="n">
        <v>1</v>
      </c>
    </row>
    <row r="81" customFormat="false" ht="36" hidden="false" customHeight="true" outlineLevel="0" collapsed="false">
      <c r="B81" s="5" t="s">
        <v>349</v>
      </c>
      <c r="C81" s="6" t="n">
        <v>1</v>
      </c>
    </row>
    <row r="82" customFormat="false" ht="36" hidden="false" customHeight="true" outlineLevel="0" collapsed="false">
      <c r="B82" s="5" t="s">
        <v>350</v>
      </c>
      <c r="C82" s="6" t="n">
        <v>1</v>
      </c>
    </row>
    <row r="83" customFormat="false" ht="36" hidden="false" customHeight="true" outlineLevel="0" collapsed="false">
      <c r="B83" s="5" t="s">
        <v>351</v>
      </c>
      <c r="C83" s="6" t="n">
        <v>1</v>
      </c>
    </row>
    <row r="84" customFormat="false" ht="36" hidden="false" customHeight="true" outlineLevel="0" collapsed="false">
      <c r="B84" s="5" t="s">
        <v>352</v>
      </c>
      <c r="C84" s="6" t="n">
        <v>1</v>
      </c>
    </row>
    <row r="85" customFormat="false" ht="36" hidden="false" customHeight="true" outlineLevel="0" collapsed="false">
      <c r="B85" s="5" t="s">
        <v>353</v>
      </c>
      <c r="C85" s="6" t="n">
        <v>1</v>
      </c>
    </row>
    <row r="86" customFormat="false" ht="36" hidden="false" customHeight="true" outlineLevel="0" collapsed="false">
      <c r="B86" s="5" t="s">
        <v>354</v>
      </c>
      <c r="C86" s="6" t="n">
        <v>1</v>
      </c>
    </row>
    <row r="87" customFormat="false" ht="36" hidden="false" customHeight="true" outlineLevel="0" collapsed="false">
      <c r="B87" s="5" t="s">
        <v>355</v>
      </c>
      <c r="C87" s="6" t="n">
        <v>1</v>
      </c>
    </row>
    <row r="88" customFormat="false" ht="36" hidden="false" customHeight="true" outlineLevel="0" collapsed="false">
      <c r="B88" s="5" t="s">
        <v>356</v>
      </c>
      <c r="C88" s="6" t="n">
        <v>1</v>
      </c>
    </row>
    <row r="89" customFormat="false" ht="36" hidden="false" customHeight="true" outlineLevel="0" collapsed="false">
      <c r="B89" s="5" t="s">
        <v>357</v>
      </c>
      <c r="C89" s="6" t="n">
        <v>1</v>
      </c>
    </row>
    <row r="90" customFormat="false" ht="36" hidden="false" customHeight="true" outlineLevel="0" collapsed="false">
      <c r="B90" s="5" t="s">
        <v>358</v>
      </c>
      <c r="C90" s="6" t="n">
        <v>1</v>
      </c>
    </row>
    <row r="91" customFormat="false" ht="36" hidden="false" customHeight="true" outlineLevel="0" collapsed="false">
      <c r="B91" s="5" t="s">
        <v>359</v>
      </c>
      <c r="C91" s="6" t="n">
        <v>1</v>
      </c>
    </row>
    <row r="92" customFormat="false" ht="36" hidden="false" customHeight="true" outlineLevel="0" collapsed="false">
      <c r="B92" s="5" t="s">
        <v>360</v>
      </c>
      <c r="C92" s="6" t="n">
        <v>1</v>
      </c>
    </row>
    <row r="93" customFormat="false" ht="36" hidden="false" customHeight="true" outlineLevel="0" collapsed="false">
      <c r="B93" s="5" t="s">
        <v>361</v>
      </c>
      <c r="C93" s="6" t="n">
        <v>1</v>
      </c>
    </row>
    <row r="94" customFormat="false" ht="36" hidden="false" customHeight="true" outlineLevel="0" collapsed="false">
      <c r="B94" s="5" t="s">
        <v>362</v>
      </c>
      <c r="C94" s="6" t="n">
        <v>1</v>
      </c>
    </row>
    <row r="95" customFormat="false" ht="36" hidden="false" customHeight="true" outlineLevel="0" collapsed="false">
      <c r="B95" s="5" t="s">
        <v>363</v>
      </c>
      <c r="C95" s="6" t="n">
        <v>1</v>
      </c>
    </row>
    <row r="96" customFormat="false" ht="36" hidden="false" customHeight="true" outlineLevel="0" collapsed="false">
      <c r="B96" s="5" t="s">
        <v>364</v>
      </c>
      <c r="C96" s="6" t="n">
        <v>1</v>
      </c>
    </row>
    <row r="97" customFormat="false" ht="36" hidden="false" customHeight="true" outlineLevel="0" collapsed="false">
      <c r="B97" s="5" t="s">
        <v>365</v>
      </c>
      <c r="C97" s="6" t="n">
        <v>1</v>
      </c>
    </row>
    <row r="98" customFormat="false" ht="36" hidden="false" customHeight="true" outlineLevel="0" collapsed="false">
      <c r="B98" s="5" t="n">
        <v>123</v>
      </c>
      <c r="C98" s="6" t="n">
        <v>1</v>
      </c>
    </row>
    <row r="99" customFormat="false" ht="36" hidden="false" customHeight="true" outlineLevel="0" collapsed="false">
      <c r="B99" s="5" t="n">
        <v>148</v>
      </c>
      <c r="C99" s="6" t="n">
        <v>1</v>
      </c>
    </row>
    <row r="100" customFormat="false" ht="36" hidden="false" customHeight="true" outlineLevel="0" collapsed="false">
      <c r="B100" s="5" t="n">
        <v>24</v>
      </c>
      <c r="C100" s="6" t="n">
        <v>1</v>
      </c>
    </row>
    <row r="101" customFormat="false" ht="36" hidden="false" customHeight="true" outlineLevel="0" collapsed="false">
      <c r="B101" s="5" t="n">
        <v>150</v>
      </c>
      <c r="C101" s="6" t="n">
        <v>1</v>
      </c>
    </row>
    <row r="102" customFormat="false" ht="36" hidden="false" customHeight="true" outlineLevel="0" collapsed="false">
      <c r="B102" s="5" t="s">
        <v>366</v>
      </c>
      <c r="C102" s="6" t="n">
        <v>1</v>
      </c>
    </row>
    <row r="103" customFormat="false" ht="36" hidden="false" customHeight="true" outlineLevel="0" collapsed="false">
      <c r="B103" s="5" t="n">
        <v>2005</v>
      </c>
      <c r="C103" s="6" t="n">
        <v>1</v>
      </c>
    </row>
    <row r="104" customFormat="false" ht="36" hidden="false" customHeight="true" outlineLevel="0" collapsed="false">
      <c r="B104" s="5" t="n">
        <v>21</v>
      </c>
      <c r="C104" s="6" t="n">
        <v>1</v>
      </c>
    </row>
    <row r="105" customFormat="false" ht="36" hidden="false" customHeight="true" outlineLevel="0" collapsed="false">
      <c r="B105" s="5" t="n">
        <v>23</v>
      </c>
      <c r="C105" s="6" t="n">
        <v>1</v>
      </c>
    </row>
    <row r="106" customFormat="false" ht="36" hidden="false" customHeight="true" outlineLevel="0" collapsed="false">
      <c r="B106" s="5" t="s">
        <v>367</v>
      </c>
      <c r="C106" s="6" t="n">
        <v>1</v>
      </c>
    </row>
    <row r="107" customFormat="false" ht="36" hidden="false" customHeight="true" outlineLevel="0" collapsed="false">
      <c r="B107" s="5" t="s">
        <v>368</v>
      </c>
      <c r="C107" s="6" t="n">
        <v>1</v>
      </c>
    </row>
    <row r="108" customFormat="false" ht="36" hidden="false" customHeight="true" outlineLevel="0" collapsed="false">
      <c r="B108" s="5" t="n">
        <v>25</v>
      </c>
      <c r="C108" s="6" t="n">
        <v>1</v>
      </c>
    </row>
    <row r="109" customFormat="false" ht="36" hidden="false" customHeight="true" outlineLevel="0" collapsed="false">
      <c r="B109" s="5" t="s">
        <v>369</v>
      </c>
      <c r="C109" s="6" t="n">
        <v>1</v>
      </c>
    </row>
    <row r="110" customFormat="false" ht="36" hidden="false" customHeight="true" outlineLevel="0" collapsed="false">
      <c r="B110" s="5" t="s">
        <v>370</v>
      </c>
      <c r="C110" s="6" t="n">
        <v>1</v>
      </c>
    </row>
    <row r="111" customFormat="false" ht="36" hidden="false" customHeight="true" outlineLevel="0" collapsed="false">
      <c r="B111" s="5" t="n">
        <v>101</v>
      </c>
      <c r="C111" s="6" t="n">
        <v>1</v>
      </c>
    </row>
    <row r="112" customFormat="false" ht="36" hidden="false" customHeight="true" outlineLevel="0" collapsed="false">
      <c r="B112" s="5" t="n">
        <v>26</v>
      </c>
      <c r="C112" s="6" t="n">
        <v>1</v>
      </c>
    </row>
    <row r="113" customFormat="false" ht="36" hidden="false" customHeight="true" outlineLevel="0" collapsed="false">
      <c r="B113" s="5" t="s">
        <v>371</v>
      </c>
      <c r="C113" s="6" t="n">
        <v>1</v>
      </c>
    </row>
    <row r="114" customFormat="false" ht="36" hidden="false" customHeight="true" outlineLevel="0" collapsed="false">
      <c r="B114" s="5" t="s">
        <v>372</v>
      </c>
      <c r="C114" s="6" t="n">
        <v>1</v>
      </c>
    </row>
    <row r="115" customFormat="false" ht="36" hidden="false" customHeight="true" outlineLevel="0" collapsed="false">
      <c r="B115" s="5" t="s">
        <v>373</v>
      </c>
      <c r="C115" s="6" t="n">
        <v>1</v>
      </c>
    </row>
    <row r="116" customFormat="false" ht="36" hidden="false" customHeight="true" outlineLevel="0" collapsed="false">
      <c r="B116" s="5" t="s">
        <v>374</v>
      </c>
      <c r="C116" s="6" t="n">
        <v>1</v>
      </c>
    </row>
    <row r="117" customFormat="false" ht="36" hidden="false" customHeight="true" outlineLevel="0" collapsed="false">
      <c r="B117" s="5" t="s">
        <v>375</v>
      </c>
      <c r="C117" s="6" t="n">
        <v>1</v>
      </c>
    </row>
    <row r="118" customFormat="false" ht="36" hidden="false" customHeight="true" outlineLevel="0" collapsed="false">
      <c r="B118" s="5" t="s">
        <v>376</v>
      </c>
      <c r="C118" s="6" t="n">
        <v>1</v>
      </c>
    </row>
    <row r="119" customFormat="false" ht="36" hidden="false" customHeight="true" outlineLevel="0" collapsed="false">
      <c r="B119" s="5" t="s">
        <v>377</v>
      </c>
      <c r="C119" s="6" t="n">
        <v>1</v>
      </c>
    </row>
    <row r="120" customFormat="false" ht="36" hidden="false" customHeight="true" outlineLevel="0" collapsed="false">
      <c r="B120" s="5" t="n">
        <v>75</v>
      </c>
      <c r="C120" s="6" t="n">
        <v>1</v>
      </c>
    </row>
    <row r="121" customFormat="false" ht="36" hidden="false" customHeight="true" outlineLevel="0" collapsed="false">
      <c r="B121" s="5" t="n">
        <v>60</v>
      </c>
      <c r="C121" s="6" t="n">
        <v>1</v>
      </c>
    </row>
    <row r="122" customFormat="false" ht="36" hidden="false" customHeight="true" outlineLevel="0" collapsed="false">
      <c r="B122" s="5" t="s">
        <v>378</v>
      </c>
      <c r="C122" s="6" t="n">
        <v>1</v>
      </c>
    </row>
    <row r="123" customFormat="false" ht="36" hidden="false" customHeight="true" outlineLevel="0" collapsed="false">
      <c r="B123" s="5" t="s">
        <v>379</v>
      </c>
      <c r="C123" s="6" t="n">
        <v>1</v>
      </c>
    </row>
    <row r="124" customFormat="false" ht="36" hidden="false" customHeight="true" outlineLevel="0" collapsed="false">
      <c r="B124" s="5" t="s">
        <v>380</v>
      </c>
      <c r="C124" s="6" t="n">
        <v>1</v>
      </c>
    </row>
    <row r="125" customFormat="false" ht="36" hidden="false" customHeight="true" outlineLevel="0" collapsed="false">
      <c r="B125" s="5" t="s">
        <v>381</v>
      </c>
      <c r="C125" s="6" t="n">
        <v>1</v>
      </c>
    </row>
    <row r="126" customFormat="false" ht="36" hidden="false" customHeight="true" outlineLevel="0" collapsed="false">
      <c r="B126" s="5" t="s">
        <v>382</v>
      </c>
      <c r="C126" s="6" t="n">
        <v>1</v>
      </c>
    </row>
    <row r="127" customFormat="false" ht="36" hidden="false" customHeight="true" outlineLevel="0" collapsed="false">
      <c r="B127" s="5" t="s">
        <v>383</v>
      </c>
      <c r="C127" s="6" t="n">
        <v>1</v>
      </c>
    </row>
    <row r="128" customFormat="false" ht="36" hidden="false" customHeight="true" outlineLevel="0" collapsed="false">
      <c r="B128" s="5" t="s">
        <v>384</v>
      </c>
      <c r="C128" s="6" t="n">
        <v>1</v>
      </c>
    </row>
    <row r="129" customFormat="false" ht="36" hidden="false" customHeight="true" outlineLevel="0" collapsed="false">
      <c r="B129" s="5" t="s">
        <v>385</v>
      </c>
      <c r="C129" s="6" t="n">
        <v>1</v>
      </c>
    </row>
    <row r="130" customFormat="false" ht="36" hidden="false" customHeight="true" outlineLevel="0" collapsed="false">
      <c r="B130" s="5" t="s">
        <v>386</v>
      </c>
      <c r="C130" s="6" t="n">
        <v>1</v>
      </c>
    </row>
    <row r="131" customFormat="false" ht="36" hidden="false" customHeight="true" outlineLevel="0" collapsed="false">
      <c r="B131" s="5" t="s">
        <v>387</v>
      </c>
      <c r="C131" s="6" t="n">
        <v>1</v>
      </c>
    </row>
    <row r="132" customFormat="false" ht="36" hidden="false" customHeight="true" outlineLevel="0" collapsed="false">
      <c r="B132" s="5" t="s">
        <v>388</v>
      </c>
      <c r="C132" s="6" t="n">
        <v>1</v>
      </c>
    </row>
    <row r="133" customFormat="false" ht="36" hidden="false" customHeight="true" outlineLevel="0" collapsed="false">
      <c r="B133" s="5" t="s">
        <v>389</v>
      </c>
      <c r="C133" s="6" t="n">
        <v>1</v>
      </c>
    </row>
    <row r="134" customFormat="false" ht="36" hidden="false" customHeight="true" outlineLevel="0" collapsed="false">
      <c r="B134" s="5" t="s">
        <v>390</v>
      </c>
      <c r="C134" s="6" t="n">
        <v>1</v>
      </c>
    </row>
    <row r="135" customFormat="false" ht="36" hidden="false" customHeight="true" outlineLevel="0" collapsed="false">
      <c r="B135" s="5" t="s">
        <v>391</v>
      </c>
      <c r="C135" s="6" t="n">
        <v>1</v>
      </c>
    </row>
    <row r="136" customFormat="false" ht="36" hidden="false" customHeight="true" outlineLevel="0" collapsed="false">
      <c r="B136" s="5" t="s">
        <v>392</v>
      </c>
      <c r="C136" s="6" t="n">
        <v>1</v>
      </c>
    </row>
    <row r="137" customFormat="false" ht="36" hidden="false" customHeight="true" outlineLevel="0" collapsed="false">
      <c r="B137" s="5" t="s">
        <v>393</v>
      </c>
      <c r="C137" s="6" t="n">
        <v>1</v>
      </c>
    </row>
    <row r="138" customFormat="false" ht="36" hidden="false" customHeight="true" outlineLevel="0" collapsed="false">
      <c r="B138" s="5" t="s">
        <v>394</v>
      </c>
      <c r="C138" s="6" t="n">
        <v>1</v>
      </c>
    </row>
    <row r="139" customFormat="false" ht="36" hidden="false" customHeight="true" outlineLevel="0" collapsed="false">
      <c r="B139" s="5" t="s">
        <v>395</v>
      </c>
      <c r="C139" s="6" t="n">
        <v>1</v>
      </c>
    </row>
    <row r="140" customFormat="false" ht="36" hidden="false" customHeight="true" outlineLevel="0" collapsed="false">
      <c r="B140" s="5" t="s">
        <v>396</v>
      </c>
      <c r="C140" s="6" t="n">
        <v>1</v>
      </c>
    </row>
    <row r="141" customFormat="false" ht="36" hidden="false" customHeight="true" outlineLevel="0" collapsed="false">
      <c r="B141" s="5" t="s">
        <v>397</v>
      </c>
      <c r="C141" s="6" t="n">
        <v>1</v>
      </c>
    </row>
    <row r="142" customFormat="false" ht="36" hidden="false" customHeight="true" outlineLevel="0" collapsed="false">
      <c r="B142" s="5" t="s">
        <v>398</v>
      </c>
      <c r="C142" s="6" t="n">
        <v>1</v>
      </c>
    </row>
    <row r="143" customFormat="false" ht="36" hidden="false" customHeight="true" outlineLevel="0" collapsed="false">
      <c r="B143" s="5" t="s">
        <v>399</v>
      </c>
      <c r="C143" s="6" t="n">
        <v>1</v>
      </c>
    </row>
    <row r="144" customFormat="false" ht="36" hidden="false" customHeight="true" outlineLevel="0" collapsed="false">
      <c r="B144" s="5" t="s">
        <v>400</v>
      </c>
      <c r="C144" s="6" t="n">
        <v>1</v>
      </c>
    </row>
    <row r="145" customFormat="false" ht="36" hidden="false" customHeight="true" outlineLevel="0" collapsed="false">
      <c r="B145" s="5" t="s">
        <v>401</v>
      </c>
      <c r="C145" s="6" t="n">
        <v>1</v>
      </c>
    </row>
    <row r="146" customFormat="false" ht="36" hidden="false" customHeight="true" outlineLevel="0" collapsed="false">
      <c r="B146" s="5" t="s">
        <v>402</v>
      </c>
      <c r="C146" s="6" t="n">
        <v>1</v>
      </c>
    </row>
    <row r="147" customFormat="false" ht="36" hidden="false" customHeight="true" outlineLevel="0" collapsed="false">
      <c r="B147" s="5" t="s">
        <v>403</v>
      </c>
      <c r="C147" s="6" t="n">
        <v>1</v>
      </c>
    </row>
    <row r="148" customFormat="false" ht="36" hidden="false" customHeight="true" outlineLevel="0" collapsed="false">
      <c r="B148" s="5" t="s">
        <v>404</v>
      </c>
      <c r="C148" s="6" t="n">
        <v>1</v>
      </c>
    </row>
    <row r="149" customFormat="false" ht="36" hidden="false" customHeight="true" outlineLevel="0" collapsed="false">
      <c r="B149" s="5" t="s">
        <v>405</v>
      </c>
      <c r="C149" s="6" t="n">
        <v>1</v>
      </c>
    </row>
    <row r="150" customFormat="false" ht="36" hidden="false" customHeight="true" outlineLevel="0" collapsed="false">
      <c r="B150" s="5" t="s">
        <v>406</v>
      </c>
      <c r="C150" s="6" t="n">
        <v>1</v>
      </c>
    </row>
    <row r="151" customFormat="false" ht="36" hidden="false" customHeight="true" outlineLevel="0" collapsed="false">
      <c r="B151" s="5" t="n">
        <v>62</v>
      </c>
      <c r="C151" s="6" t="n">
        <v>1</v>
      </c>
    </row>
    <row r="152" customFormat="false" ht="36" hidden="false" customHeight="true" outlineLevel="0" collapsed="false">
      <c r="B152" s="5" t="s">
        <v>407</v>
      </c>
      <c r="C152" s="6" t="n">
        <v>1</v>
      </c>
    </row>
    <row r="153" customFormat="false" ht="36" hidden="false" customHeight="true" outlineLevel="0" collapsed="false">
      <c r="B153" s="5" t="s">
        <v>408</v>
      </c>
      <c r="C153" s="6" t="n">
        <v>1</v>
      </c>
    </row>
    <row r="154" customFormat="false" ht="36" hidden="false" customHeight="true" outlineLevel="0" collapsed="false">
      <c r="B154" s="5" t="s">
        <v>409</v>
      </c>
      <c r="C154" s="6" t="n">
        <v>1</v>
      </c>
    </row>
    <row r="155" customFormat="false" ht="36" hidden="false" customHeight="true" outlineLevel="0" collapsed="false">
      <c r="B155" s="5" t="n">
        <v>49</v>
      </c>
      <c r="C155" s="6" t="n">
        <v>1</v>
      </c>
    </row>
    <row r="156" customFormat="false" ht="36" hidden="false" customHeight="true" outlineLevel="0" collapsed="false">
      <c r="B156" s="5" t="s">
        <v>410</v>
      </c>
      <c r="C156" s="6" t="n">
        <v>1</v>
      </c>
    </row>
    <row r="157" customFormat="false" ht="36" hidden="false" customHeight="true" outlineLevel="0" collapsed="false">
      <c r="B157" s="5" t="n">
        <v>61</v>
      </c>
      <c r="C157" s="6" t="n">
        <v>1</v>
      </c>
    </row>
    <row r="158" customFormat="false" ht="36" hidden="false" customHeight="true" outlineLevel="0" collapsed="false">
      <c r="B158" s="5" t="n">
        <v>55</v>
      </c>
      <c r="C158" s="6" t="n">
        <v>1</v>
      </c>
    </row>
    <row r="159" customFormat="false" ht="36" hidden="false" customHeight="true" outlineLevel="0" collapsed="false">
      <c r="B159" s="5" t="s">
        <v>411</v>
      </c>
      <c r="C159" s="6" t="n">
        <v>1</v>
      </c>
    </row>
    <row r="160" customFormat="false" ht="36" hidden="false" customHeight="true" outlineLevel="0" collapsed="false">
      <c r="B160" s="5" t="s">
        <v>412</v>
      </c>
      <c r="C160" s="6" t="n">
        <v>1</v>
      </c>
    </row>
    <row r="161" customFormat="false" ht="36" hidden="false" customHeight="true" outlineLevel="0" collapsed="false">
      <c r="B161" s="5" t="s">
        <v>413</v>
      </c>
      <c r="C161" s="6" t="n">
        <v>1</v>
      </c>
    </row>
    <row r="162" customFormat="false" ht="36" hidden="false" customHeight="true" outlineLevel="0" collapsed="false">
      <c r="B162" s="5" t="s">
        <v>414</v>
      </c>
      <c r="C162" s="6" t="n">
        <v>1</v>
      </c>
    </row>
    <row r="163" customFormat="false" ht="36" hidden="false" customHeight="true" outlineLevel="0" collapsed="false">
      <c r="B163" s="5" t="s">
        <v>415</v>
      </c>
      <c r="C163" s="6" t="n">
        <v>1</v>
      </c>
    </row>
    <row r="164" customFormat="false" ht="36" hidden="false" customHeight="true" outlineLevel="0" collapsed="false">
      <c r="B164" s="5" t="s">
        <v>416</v>
      </c>
      <c r="C164" s="6" t="n">
        <v>1</v>
      </c>
    </row>
    <row r="165" customFormat="false" ht="36" hidden="false" customHeight="true" outlineLevel="0" collapsed="false">
      <c r="B165" s="5" t="s">
        <v>417</v>
      </c>
      <c r="C165" s="6" t="n">
        <v>1</v>
      </c>
    </row>
    <row r="166" customFormat="false" ht="36" hidden="false" customHeight="true" outlineLevel="0" collapsed="false">
      <c r="B166" s="5" t="s">
        <v>418</v>
      </c>
      <c r="C166" s="6" t="n">
        <v>1</v>
      </c>
    </row>
    <row r="167" customFormat="false" ht="36" hidden="false" customHeight="true" outlineLevel="0" collapsed="false">
      <c r="B167" s="5" t="s">
        <v>419</v>
      </c>
      <c r="C167" s="6" t="n">
        <v>1</v>
      </c>
    </row>
    <row r="168" customFormat="false" ht="36" hidden="false" customHeight="true" outlineLevel="0" collapsed="false">
      <c r="B168" s="5" t="s">
        <v>420</v>
      </c>
      <c r="C168" s="6" t="n">
        <v>1</v>
      </c>
    </row>
    <row r="169" customFormat="false" ht="36" hidden="false" customHeight="true" outlineLevel="0" collapsed="false">
      <c r="B169" s="5" t="s">
        <v>421</v>
      </c>
      <c r="C169" s="6" t="n">
        <v>1</v>
      </c>
    </row>
    <row r="170" customFormat="false" ht="36" hidden="false" customHeight="true" outlineLevel="0" collapsed="false">
      <c r="B170" s="5" t="s">
        <v>422</v>
      </c>
      <c r="C170" s="6" t="n">
        <v>1</v>
      </c>
    </row>
    <row r="171" customFormat="false" ht="36" hidden="false" customHeight="true" outlineLevel="0" collapsed="false">
      <c r="B171" s="5" t="s">
        <v>423</v>
      </c>
      <c r="C171" s="6" t="n">
        <v>1</v>
      </c>
    </row>
    <row r="172" customFormat="false" ht="36" hidden="false" customHeight="true" outlineLevel="0" collapsed="false">
      <c r="B172" s="5" t="s">
        <v>424</v>
      </c>
      <c r="C172" s="6" t="n">
        <v>1</v>
      </c>
    </row>
    <row r="173" customFormat="false" ht="36" hidden="false" customHeight="true" outlineLevel="0" collapsed="false">
      <c r="B173" s="5" t="s">
        <v>425</v>
      </c>
      <c r="C173" s="6" t="n">
        <v>1</v>
      </c>
    </row>
    <row r="174" customFormat="false" ht="36" hidden="false" customHeight="true" outlineLevel="0" collapsed="false">
      <c r="B174" s="5" t="s">
        <v>426</v>
      </c>
      <c r="C174" s="6" t="n">
        <v>1</v>
      </c>
    </row>
    <row r="175" customFormat="false" ht="36" hidden="false" customHeight="true" outlineLevel="0" collapsed="false">
      <c r="B175" s="5" t="s">
        <v>427</v>
      </c>
      <c r="C175" s="6" t="n">
        <v>1</v>
      </c>
    </row>
    <row r="176" customFormat="false" ht="36" hidden="false" customHeight="true" outlineLevel="0" collapsed="false">
      <c r="B176" s="5" t="n">
        <v>35</v>
      </c>
      <c r="C176" s="6" t="n">
        <v>1</v>
      </c>
    </row>
    <row r="177" customFormat="false" ht="36" hidden="false" customHeight="true" outlineLevel="0" collapsed="false">
      <c r="B177" s="5" t="s">
        <v>428</v>
      </c>
      <c r="C177" s="6" t="n">
        <v>1</v>
      </c>
    </row>
    <row r="178" customFormat="false" ht="36" hidden="false" customHeight="true" outlineLevel="0" collapsed="false">
      <c r="B178" s="5" t="s">
        <v>429</v>
      </c>
      <c r="C178" s="6" t="n">
        <v>1</v>
      </c>
    </row>
    <row r="179" customFormat="false" ht="36" hidden="false" customHeight="true" outlineLevel="0" collapsed="false">
      <c r="B179" s="5" t="s">
        <v>430</v>
      </c>
      <c r="C179" s="6" t="n">
        <v>1</v>
      </c>
    </row>
    <row r="180" customFormat="false" ht="36" hidden="false" customHeight="true" outlineLevel="0" collapsed="false">
      <c r="B180" s="5" t="s">
        <v>431</v>
      </c>
      <c r="C180" s="6" t="n">
        <v>1</v>
      </c>
    </row>
    <row r="181" customFormat="false" ht="36" hidden="false" customHeight="true" outlineLevel="0" collapsed="false">
      <c r="B181" s="5" t="s">
        <v>432</v>
      </c>
      <c r="C181" s="6" t="n">
        <v>1</v>
      </c>
    </row>
    <row r="182" customFormat="false" ht="36" hidden="false" customHeight="true" outlineLevel="0" collapsed="false">
      <c r="B182" s="5" t="s">
        <v>433</v>
      </c>
      <c r="C182" s="6" t="n">
        <v>1</v>
      </c>
    </row>
    <row r="183" customFormat="false" ht="36" hidden="false" customHeight="true" outlineLevel="0" collapsed="false">
      <c r="B183" s="5" t="s">
        <v>434</v>
      </c>
      <c r="C183" s="6" t="n">
        <v>1</v>
      </c>
    </row>
    <row r="184" customFormat="false" ht="36" hidden="false" customHeight="true" outlineLevel="0" collapsed="false">
      <c r="B184" s="5" t="s">
        <v>435</v>
      </c>
      <c r="C184" s="6" t="n">
        <v>1</v>
      </c>
    </row>
    <row r="185" customFormat="false" ht="36" hidden="false" customHeight="true" outlineLevel="0" collapsed="false">
      <c r="B185" s="5" t="s">
        <v>436</v>
      </c>
      <c r="C185" s="6" t="n">
        <v>1</v>
      </c>
    </row>
    <row r="186" customFormat="false" ht="36" hidden="false" customHeight="true" outlineLevel="0" collapsed="false">
      <c r="B186" s="5" t="s">
        <v>437</v>
      </c>
      <c r="C186" s="6" t="n">
        <v>1</v>
      </c>
    </row>
    <row r="187" customFormat="false" ht="36" hidden="false" customHeight="true" outlineLevel="0" collapsed="false">
      <c r="B187" s="5" t="s">
        <v>438</v>
      </c>
      <c r="C187" s="6" t="n">
        <v>1</v>
      </c>
    </row>
    <row r="188" customFormat="false" ht="36" hidden="false" customHeight="true" outlineLevel="0" collapsed="false">
      <c r="B188" s="5" t="s">
        <v>439</v>
      </c>
      <c r="C188" s="6" t="n">
        <v>1</v>
      </c>
    </row>
    <row r="189" customFormat="false" ht="36" hidden="false" customHeight="true" outlineLevel="0" collapsed="false">
      <c r="B189" s="5" t="s">
        <v>440</v>
      </c>
      <c r="C189" s="6" t="n">
        <v>1</v>
      </c>
    </row>
    <row r="190" customFormat="false" ht="36" hidden="false" customHeight="true" outlineLevel="0" collapsed="false">
      <c r="B190" s="5" t="s">
        <v>441</v>
      </c>
      <c r="C190" s="6" t="n">
        <v>1</v>
      </c>
    </row>
    <row r="191" customFormat="false" ht="36" hidden="false" customHeight="true" outlineLevel="0" collapsed="false">
      <c r="B191" s="5" t="s">
        <v>442</v>
      </c>
      <c r="C191" s="6" t="n">
        <v>1</v>
      </c>
    </row>
    <row r="192" customFormat="false" ht="36" hidden="false" customHeight="true" outlineLevel="0" collapsed="false">
      <c r="B192" s="5" t="s">
        <v>443</v>
      </c>
      <c r="C192" s="6" t="n">
        <v>1</v>
      </c>
    </row>
    <row r="193" customFormat="false" ht="36" hidden="false" customHeight="true" outlineLevel="0" collapsed="false">
      <c r="B193" s="5" t="s">
        <v>444</v>
      </c>
      <c r="C193" s="6" t="n">
        <v>1</v>
      </c>
    </row>
    <row r="194" customFormat="false" ht="36" hidden="false" customHeight="true" outlineLevel="0" collapsed="false">
      <c r="B194" s="5" t="s">
        <v>445</v>
      </c>
      <c r="C194" s="6" t="n">
        <v>1</v>
      </c>
    </row>
    <row r="195" customFormat="false" ht="36" hidden="false" customHeight="true" outlineLevel="0" collapsed="false">
      <c r="B195" s="5" t="s">
        <v>446</v>
      </c>
      <c r="C195" s="6" t="n">
        <v>1</v>
      </c>
    </row>
    <row r="196" customFormat="false" ht="36" hidden="false" customHeight="true" outlineLevel="0" collapsed="false">
      <c r="B196" s="5" t="s">
        <v>447</v>
      </c>
      <c r="C196" s="6" t="n">
        <v>1</v>
      </c>
    </row>
    <row r="197" customFormat="false" ht="36" hidden="false" customHeight="true" outlineLevel="0" collapsed="false">
      <c r="B197" s="5" t="s">
        <v>448</v>
      </c>
      <c r="C197" s="6" t="n">
        <v>1</v>
      </c>
    </row>
    <row r="198" customFormat="false" ht="36" hidden="false" customHeight="true" outlineLevel="0" collapsed="false">
      <c r="B198" s="5" t="s">
        <v>449</v>
      </c>
      <c r="C198" s="6" t="n">
        <v>1</v>
      </c>
    </row>
    <row r="199" customFormat="false" ht="36" hidden="false" customHeight="true" outlineLevel="0" collapsed="false">
      <c r="B199" s="5" t="s">
        <v>450</v>
      </c>
      <c r="C199" s="6" t="n">
        <v>1</v>
      </c>
    </row>
    <row r="200" customFormat="false" ht="36" hidden="false" customHeight="true" outlineLevel="0" collapsed="false">
      <c r="B200" s="5" t="s">
        <v>451</v>
      </c>
      <c r="C200" s="6" t="n">
        <v>1</v>
      </c>
    </row>
    <row r="201" customFormat="false" ht="36" hidden="false" customHeight="true" outlineLevel="0" collapsed="false">
      <c r="B201" s="5" t="s">
        <v>452</v>
      </c>
      <c r="C201" s="6" t="n">
        <v>1</v>
      </c>
    </row>
    <row r="202" customFormat="false" ht="36" hidden="false" customHeight="true" outlineLevel="0" collapsed="false">
      <c r="B202" s="5" t="s">
        <v>453</v>
      </c>
      <c r="C202" s="6" t="n">
        <v>1</v>
      </c>
    </row>
    <row r="203" customFormat="false" ht="36" hidden="false" customHeight="true" outlineLevel="0" collapsed="false">
      <c r="B203" s="5" t="s">
        <v>454</v>
      </c>
      <c r="C203" s="6" t="n">
        <v>1</v>
      </c>
    </row>
    <row r="204" customFormat="false" ht="36" hidden="false" customHeight="true" outlineLevel="0" collapsed="false">
      <c r="B204" s="5" t="s">
        <v>455</v>
      </c>
      <c r="C204" s="6" t="n">
        <v>1</v>
      </c>
    </row>
    <row r="205" customFormat="false" ht="36" hidden="false" customHeight="true" outlineLevel="0" collapsed="false">
      <c r="B205" s="5" t="s">
        <v>456</v>
      </c>
      <c r="C205" s="6" t="n">
        <v>1</v>
      </c>
    </row>
    <row r="206" customFormat="false" ht="36" hidden="false" customHeight="true" outlineLevel="0" collapsed="false">
      <c r="B206" s="5" t="s">
        <v>457</v>
      </c>
      <c r="C206" s="6" t="n">
        <v>1</v>
      </c>
    </row>
    <row r="207" customFormat="false" ht="36" hidden="false" customHeight="true" outlineLevel="0" collapsed="false">
      <c r="B207" s="5" t="s">
        <v>458</v>
      </c>
      <c r="C207" s="6" t="n">
        <v>1</v>
      </c>
    </row>
    <row r="208" customFormat="false" ht="36" hidden="false" customHeight="true" outlineLevel="0" collapsed="false">
      <c r="B208" s="5" t="s">
        <v>459</v>
      </c>
      <c r="C208" s="6" t="n">
        <v>1</v>
      </c>
    </row>
    <row r="209" customFormat="false" ht="36" hidden="false" customHeight="true" outlineLevel="0" collapsed="false">
      <c r="B209" s="5" t="s">
        <v>460</v>
      </c>
      <c r="C209" s="6" t="n">
        <v>1</v>
      </c>
    </row>
    <row r="210" customFormat="false" ht="36" hidden="false" customHeight="true" outlineLevel="0" collapsed="false">
      <c r="B210" s="5" t="s">
        <v>461</v>
      </c>
      <c r="C210" s="6" t="n">
        <v>1</v>
      </c>
    </row>
    <row r="211" customFormat="false" ht="36" hidden="false" customHeight="true" outlineLevel="0" collapsed="false">
      <c r="B211" s="5" t="s">
        <v>462</v>
      </c>
      <c r="C211" s="6" t="n">
        <v>1</v>
      </c>
    </row>
    <row r="212" customFormat="false" ht="36" hidden="false" customHeight="true" outlineLevel="0" collapsed="false">
      <c r="B212" s="5" t="s">
        <v>463</v>
      </c>
      <c r="C212" s="6" t="n">
        <v>1</v>
      </c>
    </row>
    <row r="213" customFormat="false" ht="36" hidden="false" customHeight="true" outlineLevel="0" collapsed="false">
      <c r="B213" s="5" t="s">
        <v>464</v>
      </c>
      <c r="C213" s="6" t="n">
        <v>1</v>
      </c>
    </row>
    <row r="214" customFormat="false" ht="36" hidden="false" customHeight="true" outlineLevel="0" collapsed="false">
      <c r="B214" s="5" t="s">
        <v>465</v>
      </c>
      <c r="C214" s="6" t="n">
        <v>1</v>
      </c>
    </row>
    <row r="215" customFormat="false" ht="36" hidden="false" customHeight="true" outlineLevel="0" collapsed="false">
      <c r="B215" s="5" t="s">
        <v>466</v>
      </c>
      <c r="C215" s="6" t="n">
        <v>1</v>
      </c>
    </row>
    <row r="216" customFormat="false" ht="36" hidden="false" customHeight="true" outlineLevel="0" collapsed="false">
      <c r="B216" s="5" t="n">
        <v>141</v>
      </c>
      <c r="C216" s="6" t="n">
        <v>1</v>
      </c>
    </row>
    <row r="217" customFormat="false" ht="36" hidden="false" customHeight="true" outlineLevel="0" collapsed="false">
      <c r="B217" s="5" t="s">
        <v>467</v>
      </c>
      <c r="C217" s="6" t="n">
        <v>1</v>
      </c>
    </row>
    <row r="218" customFormat="false" ht="36" hidden="false" customHeight="true" outlineLevel="0" collapsed="false">
      <c r="B218" s="5" t="s">
        <v>468</v>
      </c>
      <c r="C218" s="6" t="n">
        <v>1</v>
      </c>
    </row>
    <row r="219" customFormat="false" ht="36" hidden="false" customHeight="true" outlineLevel="0" collapsed="false">
      <c r="B219" s="5" t="s">
        <v>469</v>
      </c>
      <c r="C219" s="6" t="n">
        <v>1</v>
      </c>
    </row>
    <row r="220" customFormat="false" ht="36" hidden="false" customHeight="true" outlineLevel="0" collapsed="false">
      <c r="B220" s="5" t="s">
        <v>470</v>
      </c>
      <c r="C220" s="6" t="n">
        <v>1</v>
      </c>
    </row>
    <row r="221" customFormat="false" ht="36" hidden="false" customHeight="true" outlineLevel="0" collapsed="false">
      <c r="B221" s="5" t="s">
        <v>471</v>
      </c>
      <c r="C221" s="6" t="n">
        <v>1</v>
      </c>
    </row>
    <row r="222" customFormat="false" ht="36" hidden="false" customHeight="true" outlineLevel="0" collapsed="false">
      <c r="B222" s="5" t="s">
        <v>472</v>
      </c>
      <c r="C222" s="6" t="n">
        <v>1</v>
      </c>
    </row>
    <row r="223" customFormat="false" ht="36" hidden="false" customHeight="true" outlineLevel="0" collapsed="false">
      <c r="B223" s="5" t="s">
        <v>473</v>
      </c>
      <c r="C223" s="6" t="n">
        <v>1</v>
      </c>
    </row>
    <row r="224" customFormat="false" ht="36" hidden="false" customHeight="true" outlineLevel="0" collapsed="false">
      <c r="B224" s="5" t="s">
        <v>474</v>
      </c>
      <c r="C224" s="6" t="n">
        <v>1</v>
      </c>
    </row>
    <row r="225" customFormat="false" ht="36" hidden="false" customHeight="true" outlineLevel="0" collapsed="false">
      <c r="B225" s="5" t="s">
        <v>475</v>
      </c>
      <c r="C225" s="6" t="n">
        <v>1</v>
      </c>
    </row>
    <row r="226" customFormat="false" ht="36" hidden="false" customHeight="true" outlineLevel="0" collapsed="false">
      <c r="B226" s="5" t="s">
        <v>476</v>
      </c>
      <c r="C226" s="6" t="n">
        <v>1</v>
      </c>
    </row>
    <row r="227" customFormat="false" ht="36" hidden="false" customHeight="true" outlineLevel="0" collapsed="false">
      <c r="B227" s="5" t="s">
        <v>477</v>
      </c>
      <c r="C227" s="6" t="n">
        <v>1</v>
      </c>
    </row>
    <row r="228" customFormat="false" ht="36" hidden="false" customHeight="true" outlineLevel="0" collapsed="false">
      <c r="B228" s="5" t="n">
        <v>27</v>
      </c>
      <c r="C228" s="6" t="n">
        <v>1</v>
      </c>
    </row>
    <row r="229" customFormat="false" ht="36" hidden="false" customHeight="true" outlineLevel="0" collapsed="false">
      <c r="B229" s="5" t="s">
        <v>478</v>
      </c>
      <c r="C229" s="6" t="n">
        <v>1</v>
      </c>
    </row>
    <row r="230" customFormat="false" ht="36" hidden="false" customHeight="true" outlineLevel="0" collapsed="false">
      <c r="B230" s="5" t="s">
        <v>479</v>
      </c>
      <c r="C230" s="6" t="n">
        <v>1</v>
      </c>
    </row>
    <row r="231" customFormat="false" ht="36" hidden="false" customHeight="true" outlineLevel="0" collapsed="false">
      <c r="B231" s="5" t="s">
        <v>480</v>
      </c>
      <c r="C231" s="6" t="n">
        <v>1</v>
      </c>
    </row>
    <row r="232" customFormat="false" ht="36" hidden="false" customHeight="true" outlineLevel="0" collapsed="false">
      <c r="B232" s="5" t="s">
        <v>481</v>
      </c>
      <c r="C232" s="6" t="n">
        <v>1</v>
      </c>
    </row>
    <row r="233" customFormat="false" ht="36" hidden="false" customHeight="true" outlineLevel="0" collapsed="false">
      <c r="B233" s="5" t="s">
        <v>482</v>
      </c>
      <c r="C233" s="6" t="n">
        <v>1</v>
      </c>
    </row>
    <row r="234" customFormat="false" ht="36" hidden="false" customHeight="true" outlineLevel="0" collapsed="false">
      <c r="B234" s="5" t="s">
        <v>483</v>
      </c>
      <c r="C234" s="6" t="n">
        <v>1</v>
      </c>
    </row>
    <row r="235" customFormat="false" ht="36" hidden="false" customHeight="true" outlineLevel="0" collapsed="false">
      <c r="B235" s="5" t="s">
        <v>484</v>
      </c>
      <c r="C235" s="6" t="n">
        <v>1</v>
      </c>
    </row>
    <row r="236" customFormat="false" ht="36" hidden="false" customHeight="true" outlineLevel="0" collapsed="false">
      <c r="B236" s="5" t="s">
        <v>485</v>
      </c>
      <c r="C236" s="6" t="n">
        <v>1</v>
      </c>
    </row>
    <row r="237" customFormat="false" ht="36" hidden="false" customHeight="true" outlineLevel="0" collapsed="false">
      <c r="B237" s="5" t="s">
        <v>486</v>
      </c>
      <c r="C237" s="6" t="n">
        <v>1</v>
      </c>
    </row>
    <row r="238" customFormat="false" ht="36" hidden="false" customHeight="true" outlineLevel="0" collapsed="false">
      <c r="B238" s="5" t="s">
        <v>487</v>
      </c>
      <c r="C238" s="6" t="n">
        <v>1</v>
      </c>
    </row>
    <row r="239" customFormat="false" ht="36" hidden="false" customHeight="true" outlineLevel="0" collapsed="false">
      <c r="B239" s="5" t="s">
        <v>488</v>
      </c>
      <c r="C239" s="6" t="n">
        <v>1</v>
      </c>
    </row>
    <row r="240" customFormat="false" ht="36" hidden="false" customHeight="true" outlineLevel="0" collapsed="false">
      <c r="B240" s="5" t="n">
        <v>121</v>
      </c>
      <c r="C240" s="6" t="n">
        <v>1</v>
      </c>
    </row>
    <row r="241" customFormat="false" ht="36" hidden="false" customHeight="true" outlineLevel="0" collapsed="false">
      <c r="B241" s="5" t="s">
        <v>489</v>
      </c>
      <c r="C241" s="6" t="n">
        <v>1</v>
      </c>
    </row>
    <row r="242" customFormat="false" ht="36" hidden="false" customHeight="true" outlineLevel="0" collapsed="false">
      <c r="B242" s="5" t="s">
        <v>490</v>
      </c>
      <c r="C242" s="6" t="n">
        <v>1</v>
      </c>
    </row>
    <row r="243" customFormat="false" ht="36" hidden="false" customHeight="true" outlineLevel="0" collapsed="false">
      <c r="B243" s="5" t="s">
        <v>491</v>
      </c>
      <c r="C243" s="6" t="n">
        <v>1</v>
      </c>
    </row>
    <row r="244" customFormat="false" ht="36" hidden="false" customHeight="true" outlineLevel="0" collapsed="false">
      <c r="B244" s="5" t="s">
        <v>492</v>
      </c>
      <c r="C244" s="6" t="n">
        <v>1</v>
      </c>
    </row>
    <row r="245" customFormat="false" ht="36" hidden="false" customHeight="true" outlineLevel="0" collapsed="false">
      <c r="B245" s="5" t="s">
        <v>493</v>
      </c>
      <c r="C245" s="6" t="n">
        <v>1</v>
      </c>
    </row>
    <row r="246" customFormat="false" ht="36" hidden="false" customHeight="true" outlineLevel="0" collapsed="false">
      <c r="B246" s="5" t="s">
        <v>494</v>
      </c>
      <c r="C246" s="6" t="n">
        <v>1</v>
      </c>
    </row>
    <row r="247" customFormat="false" ht="36" hidden="false" customHeight="true" outlineLevel="0" collapsed="false">
      <c r="B247" s="5" t="s">
        <v>495</v>
      </c>
      <c r="C247" s="6" t="n">
        <v>1</v>
      </c>
    </row>
    <row r="248" customFormat="false" ht="36" hidden="false" customHeight="true" outlineLevel="0" collapsed="false">
      <c r="B248" s="5" t="s">
        <v>496</v>
      </c>
      <c r="C248" s="6" t="n">
        <v>1</v>
      </c>
    </row>
    <row r="249" customFormat="false" ht="36" hidden="false" customHeight="true" outlineLevel="0" collapsed="false">
      <c r="B249" s="5" t="s">
        <v>497</v>
      </c>
      <c r="C249" s="6" t="n">
        <v>1</v>
      </c>
    </row>
    <row r="250" customFormat="false" ht="36" hidden="false" customHeight="true" outlineLevel="0" collapsed="false">
      <c r="B250" s="5" t="s">
        <v>498</v>
      </c>
      <c r="C250" s="6" t="n">
        <v>1</v>
      </c>
    </row>
    <row r="251" customFormat="false" ht="36" hidden="false" customHeight="true" outlineLevel="0" collapsed="false">
      <c r="B251" s="5" t="s">
        <v>499</v>
      </c>
      <c r="C251" s="6" t="n">
        <v>1</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5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52" activeCellId="0" sqref="D52"/>
    </sheetView>
  </sheetViews>
  <sheetFormatPr defaultRowHeight="36"/>
  <cols>
    <col collapsed="false" hidden="false" max="1" min="1" style="1" width="45.2959183673469"/>
    <col collapsed="false" hidden="false" max="2" min="2" style="1" width="121.295918367347"/>
    <col collapsed="false" hidden="false" max="3" min="3" style="2" width="12.9132653061225"/>
    <col collapsed="false" hidden="false" max="4" min="4" style="1" width="22.9234693877551"/>
    <col collapsed="false" hidden="false" max="5" min="5" style="5" width="56.9642857142857"/>
    <col collapsed="false" hidden="false" max="1025" min="6" style="1" width="11.5204081632653"/>
  </cols>
  <sheetData>
    <row r="1" customFormat="false" ht="36" hidden="false" customHeight="true" outlineLevel="0" collapsed="false">
      <c r="A1" s="3" t="s">
        <v>0</v>
      </c>
      <c r="B1" s="3" t="s">
        <v>1</v>
      </c>
      <c r="C1" s="4" t="s">
        <v>2</v>
      </c>
      <c r="D1" s="3" t="s">
        <v>3</v>
      </c>
      <c r="E1" s="8" t="s">
        <v>4</v>
      </c>
    </row>
    <row r="2" customFormat="false" ht="36" hidden="false" customHeight="true" outlineLevel="0" collapsed="false">
      <c r="A2" s="1" t="s">
        <v>5</v>
      </c>
      <c r="B2" s="1" t="s">
        <v>500</v>
      </c>
      <c r="C2" s="2" t="n">
        <v>0.582186937332153</v>
      </c>
      <c r="D2" s="1" t="s">
        <v>11</v>
      </c>
      <c r="E2" s="5" t="s">
        <v>501</v>
      </c>
    </row>
    <row r="3" customFormat="false" ht="36" hidden="false" customHeight="true" outlineLevel="0" collapsed="false">
      <c r="A3" s="1" t="s">
        <v>9</v>
      </c>
      <c r="B3" s="1" t="s">
        <v>502</v>
      </c>
      <c r="C3" s="2" t="n">
        <v>0.489068329334259</v>
      </c>
      <c r="D3" s="1" t="s">
        <v>292</v>
      </c>
    </row>
    <row r="4" customFormat="false" ht="36" hidden="false" customHeight="true" outlineLevel="0" collapsed="false">
      <c r="A4" s="1" t="s">
        <v>13</v>
      </c>
      <c r="B4" s="1" t="s">
        <v>503</v>
      </c>
      <c r="C4" s="2" t="n">
        <v>0.48778834939003</v>
      </c>
      <c r="D4" s="1" t="s">
        <v>292</v>
      </c>
    </row>
    <row r="5" customFormat="false" ht="36" hidden="false" customHeight="true" outlineLevel="0" collapsed="false">
      <c r="A5" s="1" t="s">
        <v>17</v>
      </c>
      <c r="B5" s="1" t="s">
        <v>504</v>
      </c>
      <c r="C5" s="2" t="n">
        <v>0.479144394397736</v>
      </c>
      <c r="D5" s="1" t="s">
        <v>292</v>
      </c>
    </row>
    <row r="6" customFormat="false" ht="36" hidden="false" customHeight="true" outlineLevel="0" collapsed="false">
      <c r="B6" s="1" t="s">
        <v>505</v>
      </c>
      <c r="C6" s="2" t="n">
        <v>0.466286271810532</v>
      </c>
      <c r="D6" s="1" t="s">
        <v>11</v>
      </c>
      <c r="E6" s="5" t="s">
        <v>501</v>
      </c>
    </row>
    <row r="7" customFormat="false" ht="36" hidden="false" customHeight="true" outlineLevel="0" collapsed="false">
      <c r="B7" s="1" t="s">
        <v>506</v>
      </c>
      <c r="C7" s="2" t="n">
        <v>0.464661508798599</v>
      </c>
      <c r="D7" s="1" t="s">
        <v>7</v>
      </c>
      <c r="E7" s="5" t="s">
        <v>507</v>
      </c>
    </row>
    <row r="8" customFormat="false" ht="36" hidden="false" customHeight="true" outlineLevel="0" collapsed="false">
      <c r="B8" s="1" t="s">
        <v>508</v>
      </c>
      <c r="C8" s="2" t="n">
        <v>0.371440380811691</v>
      </c>
      <c r="D8" s="1" t="s">
        <v>11</v>
      </c>
      <c r="E8" s="5" t="s">
        <v>509</v>
      </c>
    </row>
    <row r="9" customFormat="false" ht="36" hidden="false" customHeight="true" outlineLevel="0" collapsed="false">
      <c r="B9" s="1" t="s">
        <v>510</v>
      </c>
      <c r="C9" s="2" t="n">
        <v>0.350355088710785</v>
      </c>
      <c r="D9" s="1" t="s">
        <v>7</v>
      </c>
      <c r="E9" s="5" t="s">
        <v>511</v>
      </c>
    </row>
    <row r="10" customFormat="false" ht="36" hidden="false" customHeight="true" outlineLevel="0" collapsed="false">
      <c r="B10" s="1" t="s">
        <v>512</v>
      </c>
      <c r="C10" s="2" t="n">
        <v>0.338047295808792</v>
      </c>
      <c r="D10" s="1" t="s">
        <v>292</v>
      </c>
    </row>
    <row r="11" customFormat="false" ht="36" hidden="false" customHeight="true" outlineLevel="0" collapsed="false">
      <c r="B11" s="1" t="s">
        <v>513</v>
      </c>
      <c r="C11" s="2" t="n">
        <v>0.319570511579514</v>
      </c>
      <c r="D11" s="1" t="s">
        <v>15</v>
      </c>
      <c r="E11" s="5" t="s">
        <v>514</v>
      </c>
    </row>
    <row r="12" customFormat="false" ht="36" hidden="false" customHeight="true" outlineLevel="0" collapsed="false">
      <c r="B12" s="1" t="s">
        <v>515</v>
      </c>
      <c r="C12" s="2" t="n">
        <v>0.318586319684982</v>
      </c>
      <c r="D12" s="1" t="s">
        <v>7</v>
      </c>
      <c r="E12" s="5" t="s">
        <v>516</v>
      </c>
    </row>
    <row r="13" customFormat="false" ht="36" hidden="false" customHeight="true" outlineLevel="0" collapsed="false">
      <c r="B13" s="1" t="s">
        <v>517</v>
      </c>
      <c r="C13" s="2" t="n">
        <v>0.289539098739624</v>
      </c>
      <c r="D13" s="1" t="s">
        <v>11</v>
      </c>
      <c r="E13" s="5" t="s">
        <v>501</v>
      </c>
    </row>
    <row r="14" customFormat="false" ht="36" hidden="false" customHeight="true" outlineLevel="0" collapsed="false">
      <c r="B14" s="1" t="s">
        <v>518</v>
      </c>
      <c r="C14" s="2" t="n">
        <v>0.284699976444244</v>
      </c>
      <c r="D14" s="1" t="s">
        <v>7</v>
      </c>
      <c r="E14" s="5" t="s">
        <v>519</v>
      </c>
    </row>
    <row r="15" customFormat="false" ht="36" hidden="false" customHeight="true" outlineLevel="0" collapsed="false">
      <c r="B15" s="1" t="s">
        <v>520</v>
      </c>
      <c r="C15" s="2" t="n">
        <v>0.283438235521317</v>
      </c>
      <c r="D15" s="1" t="s">
        <v>7</v>
      </c>
      <c r="E15" s="5" t="s">
        <v>521</v>
      </c>
    </row>
    <row r="16" customFormat="false" ht="36" hidden="false" customHeight="true" outlineLevel="0" collapsed="false">
      <c r="B16" s="1" t="s">
        <v>522</v>
      </c>
      <c r="C16" s="2" t="n">
        <v>0.267109155654907</v>
      </c>
      <c r="D16" s="1" t="s">
        <v>11</v>
      </c>
      <c r="E16" s="5" t="s">
        <v>523</v>
      </c>
    </row>
    <row r="17" customFormat="false" ht="36" hidden="false" customHeight="true" outlineLevel="0" collapsed="false">
      <c r="B17" s="1" t="s">
        <v>524</v>
      </c>
      <c r="C17" s="2" t="n">
        <v>0.25873875617981</v>
      </c>
      <c r="D17" s="1" t="s">
        <v>15</v>
      </c>
    </row>
    <row r="18" customFormat="false" ht="36" hidden="false" customHeight="true" outlineLevel="0" collapsed="false">
      <c r="B18" s="1" t="s">
        <v>525</v>
      </c>
      <c r="C18" s="2" t="n">
        <v>0.254742681980133</v>
      </c>
      <c r="D18" s="1" t="s">
        <v>7</v>
      </c>
      <c r="E18" s="5" t="s">
        <v>526</v>
      </c>
    </row>
    <row r="19" customFormat="false" ht="36" hidden="false" customHeight="true" outlineLevel="0" collapsed="false">
      <c r="B19" s="1" t="s">
        <v>527</v>
      </c>
      <c r="C19" s="2" t="n">
        <v>0.248131439089775</v>
      </c>
      <c r="D19" s="1" t="s">
        <v>7</v>
      </c>
      <c r="E19" s="5" t="s">
        <v>528</v>
      </c>
    </row>
    <row r="20" customFormat="false" ht="36" hidden="false" customHeight="true" outlineLevel="0" collapsed="false">
      <c r="B20" s="1" t="s">
        <v>529</v>
      </c>
      <c r="C20" s="2" t="n">
        <v>0.243271321058273</v>
      </c>
      <c r="D20" s="1" t="s">
        <v>292</v>
      </c>
    </row>
    <row r="21" customFormat="false" ht="36" hidden="false" customHeight="true" outlineLevel="0" collapsed="false">
      <c r="B21" s="1" t="s">
        <v>530</v>
      </c>
      <c r="C21" s="2" t="n">
        <v>0.241474613547325</v>
      </c>
      <c r="D21" s="1" t="s">
        <v>7</v>
      </c>
      <c r="E21" s="5" t="s">
        <v>531</v>
      </c>
    </row>
    <row r="22" customFormat="false" ht="36" hidden="false" customHeight="true" outlineLevel="0" collapsed="false">
      <c r="B22" s="1" t="s">
        <v>532</v>
      </c>
      <c r="C22" s="2" t="n">
        <v>0.232825115323067</v>
      </c>
      <c r="D22" s="1" t="s">
        <v>11</v>
      </c>
      <c r="E22" s="5" t="s">
        <v>533</v>
      </c>
    </row>
    <row r="23" customFormat="false" ht="36" hidden="false" customHeight="true" outlineLevel="0" collapsed="false">
      <c r="B23" s="1" t="s">
        <v>534</v>
      </c>
      <c r="C23" s="2" t="n">
        <v>0.199839934706688</v>
      </c>
      <c r="D23" s="1" t="s">
        <v>15</v>
      </c>
      <c r="E23" s="5" t="s">
        <v>535</v>
      </c>
    </row>
    <row r="24" customFormat="false" ht="36" hidden="false" customHeight="true" outlineLevel="0" collapsed="false">
      <c r="B24" s="1" t="s">
        <v>536</v>
      </c>
      <c r="C24" s="2" t="n">
        <v>0.192604497075081</v>
      </c>
      <c r="D24" s="1" t="s">
        <v>292</v>
      </c>
    </row>
    <row r="25" customFormat="false" ht="36" hidden="false" customHeight="true" outlineLevel="0" collapsed="false">
      <c r="B25" s="1" t="s">
        <v>537</v>
      </c>
      <c r="C25" s="2" t="n">
        <v>0.185827448964119</v>
      </c>
      <c r="D25" s="1" t="s">
        <v>11</v>
      </c>
      <c r="E25" s="5" t="s">
        <v>538</v>
      </c>
    </row>
    <row r="26" customFormat="false" ht="36" hidden="false" customHeight="true" outlineLevel="0" collapsed="false">
      <c r="B26" s="1" t="s">
        <v>539</v>
      </c>
      <c r="C26" s="2" t="n">
        <v>0.185352563858032</v>
      </c>
      <c r="D26" s="1" t="s">
        <v>292</v>
      </c>
    </row>
    <row r="27" customFormat="false" ht="36" hidden="false" customHeight="true" outlineLevel="0" collapsed="false">
      <c r="B27" s="1" t="s">
        <v>540</v>
      </c>
      <c r="C27" s="2" t="n">
        <v>0.185140639543533</v>
      </c>
      <c r="D27" s="1" t="s">
        <v>7</v>
      </c>
      <c r="E27" s="5" t="s">
        <v>541</v>
      </c>
    </row>
    <row r="28" customFormat="false" ht="36" hidden="false" customHeight="true" outlineLevel="0" collapsed="false">
      <c r="B28" s="1" t="s">
        <v>542</v>
      </c>
      <c r="C28" s="2" t="n">
        <v>0.184609726071358</v>
      </c>
      <c r="D28" s="1" t="s">
        <v>292</v>
      </c>
    </row>
    <row r="29" customFormat="false" ht="36" hidden="false" customHeight="true" outlineLevel="0" collapsed="false">
      <c r="B29" s="1" t="s">
        <v>543</v>
      </c>
      <c r="C29" s="2" t="n">
        <v>0.180900156497955</v>
      </c>
      <c r="D29" s="1" t="s">
        <v>15</v>
      </c>
      <c r="E29" s="5" t="s">
        <v>544</v>
      </c>
    </row>
    <row r="30" customFormat="false" ht="36" hidden="false" customHeight="true" outlineLevel="0" collapsed="false">
      <c r="B30" s="1" t="s">
        <v>545</v>
      </c>
      <c r="C30" s="2" t="n">
        <v>0.176051735877991</v>
      </c>
      <c r="D30" s="1" t="s">
        <v>15</v>
      </c>
      <c r="E30" s="5" t="s">
        <v>546</v>
      </c>
    </row>
    <row r="31" customFormat="false" ht="36" hidden="false" customHeight="true" outlineLevel="0" collapsed="false">
      <c r="B31" s="1" t="s">
        <v>547</v>
      </c>
      <c r="C31" s="2" t="n">
        <v>0.174796253442764</v>
      </c>
      <c r="D31" s="1" t="s">
        <v>15</v>
      </c>
      <c r="E31" s="5" t="s">
        <v>548</v>
      </c>
    </row>
    <row r="32" customFormat="false" ht="36" hidden="false" customHeight="true" outlineLevel="0" collapsed="false">
      <c r="B32" s="1" t="s">
        <v>549</v>
      </c>
      <c r="C32" s="2" t="n">
        <v>0.167713686823845</v>
      </c>
      <c r="D32" s="1" t="s">
        <v>11</v>
      </c>
      <c r="E32" s="5" t="s">
        <v>550</v>
      </c>
    </row>
    <row r="33" customFormat="false" ht="36" hidden="false" customHeight="true" outlineLevel="0" collapsed="false">
      <c r="B33" s="1" t="s">
        <v>551</v>
      </c>
      <c r="C33" s="2" t="n">
        <v>0.16399385035038</v>
      </c>
      <c r="D33" s="1" t="s">
        <v>15</v>
      </c>
      <c r="E33" s="5" t="s">
        <v>552</v>
      </c>
    </row>
    <row r="34" customFormat="false" ht="36" hidden="false" customHeight="true" outlineLevel="0" collapsed="false">
      <c r="B34" s="1" t="s">
        <v>553</v>
      </c>
      <c r="C34" s="2" t="n">
        <v>0.16296523809433</v>
      </c>
      <c r="D34" s="1" t="s">
        <v>292</v>
      </c>
    </row>
    <row r="35" customFormat="false" ht="36" hidden="false" customHeight="true" outlineLevel="0" collapsed="false">
      <c r="B35" s="1" t="s">
        <v>554</v>
      </c>
      <c r="C35" s="2" t="n">
        <v>0.159164234995842</v>
      </c>
      <c r="D35" s="1" t="s">
        <v>11</v>
      </c>
      <c r="E35" s="5" t="s">
        <v>555</v>
      </c>
    </row>
    <row r="36" customFormat="false" ht="36" hidden="false" customHeight="true" outlineLevel="0" collapsed="false">
      <c r="B36" s="1" t="s">
        <v>556</v>
      </c>
      <c r="C36" s="2" t="n">
        <v>0.156743004918098</v>
      </c>
      <c r="D36" s="1" t="s">
        <v>292</v>
      </c>
      <c r="E36" s="5" t="s">
        <v>557</v>
      </c>
    </row>
    <row r="37" customFormat="false" ht="36" hidden="false" customHeight="true" outlineLevel="0" collapsed="false">
      <c r="B37" s="1" t="s">
        <v>558</v>
      </c>
      <c r="C37" s="2" t="n">
        <v>0.156066939234734</v>
      </c>
      <c r="D37" s="1" t="s">
        <v>15</v>
      </c>
      <c r="E37" s="5" t="s">
        <v>559</v>
      </c>
    </row>
    <row r="38" customFormat="false" ht="36" hidden="false" customHeight="true" outlineLevel="0" collapsed="false">
      <c r="B38" s="1" t="s">
        <v>560</v>
      </c>
      <c r="C38" s="2" t="n">
        <v>0.147913083434105</v>
      </c>
      <c r="D38" s="1" t="s">
        <v>7</v>
      </c>
      <c r="E38" s="5" t="s">
        <v>561</v>
      </c>
    </row>
    <row r="39" customFormat="false" ht="36" hidden="false" customHeight="true" outlineLevel="0" collapsed="false">
      <c r="B39" s="1" t="s">
        <v>562</v>
      </c>
      <c r="C39" s="2" t="n">
        <v>0.147471755743027</v>
      </c>
      <c r="D39" s="1" t="s">
        <v>15</v>
      </c>
      <c r="E39" s="5" t="s">
        <v>563</v>
      </c>
    </row>
    <row r="40" customFormat="false" ht="36" hidden="false" customHeight="true" outlineLevel="0" collapsed="false">
      <c r="B40" s="1" t="s">
        <v>564</v>
      </c>
      <c r="C40" s="2" t="n">
        <v>0.138405725359917</v>
      </c>
      <c r="D40" s="1" t="s">
        <v>7</v>
      </c>
      <c r="E40" s="5" t="s">
        <v>565</v>
      </c>
    </row>
    <row r="41" customFormat="false" ht="36" hidden="false" customHeight="true" outlineLevel="0" collapsed="false">
      <c r="B41" s="1" t="s">
        <v>566</v>
      </c>
      <c r="C41" s="2" t="n">
        <v>0.133503198623657</v>
      </c>
      <c r="D41" s="1" t="s">
        <v>11</v>
      </c>
      <c r="E41" s="5" t="s">
        <v>567</v>
      </c>
    </row>
    <row r="42" customFormat="false" ht="36" hidden="false" customHeight="true" outlineLevel="0" collapsed="false">
      <c r="B42" s="1" t="s">
        <v>568</v>
      </c>
      <c r="C42" s="2" t="n">
        <v>0.131106153130531</v>
      </c>
      <c r="D42" s="1" t="s">
        <v>292</v>
      </c>
    </row>
    <row r="43" customFormat="false" ht="36" hidden="false" customHeight="true" outlineLevel="0" collapsed="false">
      <c r="B43" s="1" t="s">
        <v>569</v>
      </c>
      <c r="C43" s="2" t="n">
        <v>0.130104377865791</v>
      </c>
      <c r="D43" s="1" t="s">
        <v>7</v>
      </c>
      <c r="E43" s="5" t="s">
        <v>570</v>
      </c>
    </row>
    <row r="44" customFormat="false" ht="36" hidden="false" customHeight="true" outlineLevel="0" collapsed="false">
      <c r="B44" s="1" t="s">
        <v>571</v>
      </c>
      <c r="C44" s="2" t="n">
        <v>0.12605345249176</v>
      </c>
      <c r="D44" s="1" t="s">
        <v>7</v>
      </c>
      <c r="E44" s="5" t="s">
        <v>572</v>
      </c>
    </row>
    <row r="45" customFormat="false" ht="36" hidden="false" customHeight="true" outlineLevel="0" collapsed="false">
      <c r="B45" s="1" t="s">
        <v>573</v>
      </c>
      <c r="C45" s="2" t="n">
        <v>0.125367611646652</v>
      </c>
      <c r="D45" s="1" t="s">
        <v>292</v>
      </c>
      <c r="E45" s="5" t="s">
        <v>574</v>
      </c>
    </row>
    <row r="46" customFormat="false" ht="36" hidden="false" customHeight="true" outlineLevel="0" collapsed="false">
      <c r="B46" s="1" t="s">
        <v>575</v>
      </c>
      <c r="C46" s="2" t="n">
        <v>0.108380012214184</v>
      </c>
      <c r="D46" s="1" t="s">
        <v>15</v>
      </c>
      <c r="E46" s="5" t="s">
        <v>576</v>
      </c>
    </row>
    <row r="47" customFormat="false" ht="36" hidden="false" customHeight="true" outlineLevel="0" collapsed="false">
      <c r="B47" s="1" t="s">
        <v>577</v>
      </c>
      <c r="C47" s="2" t="n">
        <v>0.0978129506111145</v>
      </c>
      <c r="D47" s="1" t="s">
        <v>11</v>
      </c>
      <c r="E47" s="5" t="s">
        <v>578</v>
      </c>
    </row>
    <row r="48" customFormat="false" ht="36" hidden="false" customHeight="true" outlineLevel="0" collapsed="false">
      <c r="B48" s="1" t="s">
        <v>579</v>
      </c>
      <c r="C48" s="2" t="n">
        <v>0.0932369306683541</v>
      </c>
      <c r="D48" s="1" t="s">
        <v>7</v>
      </c>
      <c r="E48" s="5" t="s">
        <v>580</v>
      </c>
    </row>
    <row r="49" customFormat="false" ht="36" hidden="false" customHeight="true" outlineLevel="0" collapsed="false">
      <c r="B49" s="1" t="s">
        <v>581</v>
      </c>
      <c r="C49" s="2" t="n">
        <v>0.0916195586323738</v>
      </c>
      <c r="D49" s="1" t="s">
        <v>15</v>
      </c>
    </row>
    <row r="50" customFormat="false" ht="36" hidden="false" customHeight="true" outlineLevel="0" collapsed="false">
      <c r="B50" s="1" t="s">
        <v>582</v>
      </c>
      <c r="C50" s="2" t="n">
        <v>0.0868229866027832</v>
      </c>
      <c r="D50" s="1" t="s">
        <v>11</v>
      </c>
      <c r="E50" s="5" t="s">
        <v>583</v>
      </c>
    </row>
    <row r="51" customFormat="false" ht="36" hidden="false" customHeight="true" outlineLevel="0" collapsed="false">
      <c r="B51" s="1" t="s">
        <v>584</v>
      </c>
      <c r="C51" s="2" t="n">
        <v>0.0741293430328369</v>
      </c>
      <c r="D51" s="1" t="s">
        <v>11</v>
      </c>
      <c r="E51" s="5" t="s">
        <v>585</v>
      </c>
    </row>
    <row r="52" customFormat="false" ht="36" hidden="false" customHeight="true" outlineLevel="0" collapsed="false">
      <c r="B52" s="1" t="s">
        <v>586</v>
      </c>
      <c r="C52" s="2" t="n">
        <v>0.0696201175451279</v>
      </c>
    </row>
    <row r="53" customFormat="false" ht="36" hidden="false" customHeight="true" outlineLevel="0" collapsed="false">
      <c r="B53" s="1" t="s">
        <v>587</v>
      </c>
      <c r="C53" s="2" t="n">
        <v>0.0677455589175224</v>
      </c>
    </row>
    <row r="54" customFormat="false" ht="36" hidden="false" customHeight="true" outlineLevel="0" collapsed="false">
      <c r="B54" s="1" t="s">
        <v>588</v>
      </c>
      <c r="C54" s="2" t="n">
        <v>0.0615795366466046</v>
      </c>
    </row>
    <row r="55" customFormat="false" ht="36" hidden="false" customHeight="true" outlineLevel="0" collapsed="false">
      <c r="B55" s="1" t="s">
        <v>589</v>
      </c>
      <c r="C55" s="2" t="n">
        <v>0.0605851300060749</v>
      </c>
    </row>
    <row r="56" customFormat="false" ht="36" hidden="false" customHeight="true" outlineLevel="0" collapsed="false">
      <c r="B56" s="1" t="s">
        <v>590</v>
      </c>
      <c r="C56" s="2" t="n">
        <v>0.0605469159781933</v>
      </c>
    </row>
    <row r="57" customFormat="false" ht="36" hidden="false" customHeight="true" outlineLevel="0" collapsed="false">
      <c r="B57" s="1" t="s">
        <v>591</v>
      </c>
      <c r="C57" s="2" t="n">
        <v>0.058454729616642</v>
      </c>
    </row>
    <row r="58" customFormat="false" ht="36" hidden="false" customHeight="true" outlineLevel="0" collapsed="false">
      <c r="B58" s="1" t="s">
        <v>592</v>
      </c>
      <c r="C58" s="2" t="n">
        <v>0.0574748739600182</v>
      </c>
    </row>
    <row r="59" customFormat="false" ht="36" hidden="false" customHeight="true" outlineLevel="0" collapsed="false">
      <c r="B59" s="1" t="s">
        <v>593</v>
      </c>
      <c r="C59" s="2" t="n">
        <v>0.054652288556099</v>
      </c>
    </row>
    <row r="60" customFormat="false" ht="36" hidden="false" customHeight="true" outlineLevel="0" collapsed="false">
      <c r="B60" s="1" t="s">
        <v>594</v>
      </c>
      <c r="C60" s="2" t="n">
        <v>0.0540353730320931</v>
      </c>
    </row>
    <row r="61" customFormat="false" ht="36" hidden="false" customHeight="true" outlineLevel="0" collapsed="false">
      <c r="B61" s="1" t="s">
        <v>595</v>
      </c>
      <c r="C61" s="2" t="n">
        <v>0.048871424049139</v>
      </c>
    </row>
    <row r="62" customFormat="false" ht="36" hidden="false" customHeight="true" outlineLevel="0" collapsed="false">
      <c r="B62" s="1" t="s">
        <v>596</v>
      </c>
      <c r="C62" s="2" t="n">
        <v>0.047210119664669</v>
      </c>
    </row>
    <row r="63" customFormat="false" ht="36" hidden="false" customHeight="true" outlineLevel="0" collapsed="false">
      <c r="B63" s="1" t="s">
        <v>597</v>
      </c>
      <c r="C63" s="2" t="n">
        <v>0.0442583709955215</v>
      </c>
    </row>
    <row r="64" customFormat="false" ht="36" hidden="false" customHeight="true" outlineLevel="0" collapsed="false">
      <c r="B64" s="1" t="s">
        <v>598</v>
      </c>
      <c r="C64" s="2" t="n">
        <v>0.0426793955266476</v>
      </c>
    </row>
    <row r="65" customFormat="false" ht="36" hidden="false" customHeight="true" outlineLevel="0" collapsed="false">
      <c r="B65" s="1" t="s">
        <v>599</v>
      </c>
      <c r="C65" s="2" t="n">
        <v>0.0420798175036907</v>
      </c>
    </row>
    <row r="66" customFormat="false" ht="36" hidden="false" customHeight="true" outlineLevel="0" collapsed="false">
      <c r="B66" s="1" t="s">
        <v>600</v>
      </c>
      <c r="C66" s="2" t="n">
        <v>0.0362210646271706</v>
      </c>
    </row>
    <row r="67" customFormat="false" ht="36" hidden="false" customHeight="true" outlineLevel="0" collapsed="false">
      <c r="B67" s="1" t="s">
        <v>601</v>
      </c>
      <c r="C67" s="2" t="n">
        <v>0.0323940329253674</v>
      </c>
    </row>
    <row r="68" customFormat="false" ht="36" hidden="false" customHeight="true" outlineLevel="0" collapsed="false">
      <c r="B68" s="1" t="s">
        <v>602</v>
      </c>
      <c r="C68" s="2" t="n">
        <v>0.0309953521937132</v>
      </c>
    </row>
    <row r="69" customFormat="false" ht="36" hidden="false" customHeight="true" outlineLevel="0" collapsed="false">
      <c r="B69" s="1" t="s">
        <v>603</v>
      </c>
      <c r="C69" s="2" t="n">
        <v>0.0286364126950502</v>
      </c>
    </row>
    <row r="70" customFormat="false" ht="36" hidden="false" customHeight="true" outlineLevel="0" collapsed="false">
      <c r="B70" s="1" t="s">
        <v>604</v>
      </c>
      <c r="C70" s="2" t="n">
        <v>0.0256704427301884</v>
      </c>
    </row>
    <row r="71" customFormat="false" ht="36" hidden="false" customHeight="true" outlineLevel="0" collapsed="false">
      <c r="B71" s="1" t="s">
        <v>605</v>
      </c>
      <c r="C71" s="2" t="n">
        <v>0.0194924119859934</v>
      </c>
    </row>
    <row r="72" customFormat="false" ht="36" hidden="false" customHeight="true" outlineLevel="0" collapsed="false">
      <c r="B72" s="1" t="s">
        <v>606</v>
      </c>
      <c r="C72" s="2" t="n">
        <v>0.016378216445446</v>
      </c>
    </row>
    <row r="73" customFormat="false" ht="36" hidden="false" customHeight="true" outlineLevel="0" collapsed="false">
      <c r="B73" s="1" t="s">
        <v>607</v>
      </c>
      <c r="C73" s="2" t="n">
        <v>0.0136919114738703</v>
      </c>
    </row>
    <row r="74" customFormat="false" ht="36" hidden="false" customHeight="true" outlineLevel="0" collapsed="false">
      <c r="B74" s="1" t="s">
        <v>608</v>
      </c>
      <c r="C74" s="2" t="n">
        <v>0.0136441113427281</v>
      </c>
    </row>
    <row r="75" customFormat="false" ht="36" hidden="false" customHeight="true" outlineLevel="0" collapsed="false">
      <c r="B75" s="1" t="s">
        <v>609</v>
      </c>
      <c r="C75" s="2" t="n">
        <v>0.0115091959014535</v>
      </c>
    </row>
    <row r="76" customFormat="false" ht="36" hidden="false" customHeight="true" outlineLevel="0" collapsed="false">
      <c r="B76" s="1" t="s">
        <v>610</v>
      </c>
      <c r="C76" s="2" t="n">
        <v>0.00830801390111446</v>
      </c>
    </row>
    <row r="77" customFormat="false" ht="36" hidden="false" customHeight="true" outlineLevel="0" collapsed="false">
      <c r="B77" s="1" t="s">
        <v>611</v>
      </c>
      <c r="C77" s="2" t="n">
        <v>0.00469400361180306</v>
      </c>
    </row>
    <row r="78" customFormat="false" ht="36" hidden="false" customHeight="true" outlineLevel="0" collapsed="false">
      <c r="B78" s="1" t="s">
        <v>612</v>
      </c>
      <c r="C78" s="2" t="n">
        <v>0.00375652499496937</v>
      </c>
    </row>
    <row r="79" customFormat="false" ht="36" hidden="false" customHeight="true" outlineLevel="0" collapsed="false">
      <c r="B79" s="1" t="s">
        <v>613</v>
      </c>
      <c r="C79" s="2" t="n">
        <v>0.000307553913444281</v>
      </c>
    </row>
    <row r="80" customFormat="false" ht="36" hidden="false" customHeight="true" outlineLevel="0" collapsed="false">
      <c r="B80" s="1" t="s">
        <v>614</v>
      </c>
      <c r="C80" s="2" t="n">
        <v>-0.00174114259425551</v>
      </c>
    </row>
    <row r="81" customFormat="false" ht="36" hidden="false" customHeight="true" outlineLevel="0" collapsed="false">
      <c r="B81" s="1" t="s">
        <v>615</v>
      </c>
      <c r="C81" s="2" t="n">
        <v>-0.002606539754197</v>
      </c>
    </row>
    <row r="82" customFormat="false" ht="36" hidden="false" customHeight="true" outlineLevel="0" collapsed="false">
      <c r="B82" s="1" t="s">
        <v>616</v>
      </c>
      <c r="C82" s="2" t="n">
        <v>-0.00354068633168936</v>
      </c>
    </row>
    <row r="83" customFormat="false" ht="36" hidden="false" customHeight="true" outlineLevel="0" collapsed="false">
      <c r="B83" s="1" t="s">
        <v>617</v>
      </c>
      <c r="C83" s="2" t="n">
        <v>-0.00512527395039797</v>
      </c>
    </row>
    <row r="84" customFormat="false" ht="36" hidden="false" customHeight="true" outlineLevel="0" collapsed="false">
      <c r="B84" s="1" t="s">
        <v>618</v>
      </c>
      <c r="C84" s="2" t="n">
        <v>-0.00618806667625904</v>
      </c>
    </row>
    <row r="85" customFormat="false" ht="36" hidden="false" customHeight="true" outlineLevel="0" collapsed="false">
      <c r="B85" s="1" t="s">
        <v>619</v>
      </c>
      <c r="C85" s="2" t="n">
        <v>-0.00770293036475778</v>
      </c>
    </row>
    <row r="86" customFormat="false" ht="36" hidden="false" customHeight="true" outlineLevel="0" collapsed="false">
      <c r="B86" s="1" t="s">
        <v>620</v>
      </c>
      <c r="C86" s="2" t="n">
        <v>-0.0109260194003582</v>
      </c>
    </row>
    <row r="87" customFormat="false" ht="36" hidden="false" customHeight="true" outlineLevel="0" collapsed="false">
      <c r="B87" s="1" t="s">
        <v>621</v>
      </c>
      <c r="C87" s="2" t="n">
        <v>-0.0110433399677277</v>
      </c>
    </row>
    <row r="88" customFormat="false" ht="36" hidden="false" customHeight="true" outlineLevel="0" collapsed="false">
      <c r="B88" s="1" t="s">
        <v>622</v>
      </c>
      <c r="C88" s="2" t="n">
        <v>-0.0114945136010647</v>
      </c>
    </row>
    <row r="89" customFormat="false" ht="36" hidden="false" customHeight="true" outlineLevel="0" collapsed="false">
      <c r="B89" s="1" t="s">
        <v>623</v>
      </c>
      <c r="C89" s="2" t="n">
        <v>-0.012287475168705</v>
      </c>
    </row>
    <row r="90" customFormat="false" ht="36" hidden="false" customHeight="true" outlineLevel="0" collapsed="false">
      <c r="B90" s="1" t="s">
        <v>624</v>
      </c>
      <c r="C90" s="2" t="n">
        <v>-0.0211374834179878</v>
      </c>
    </row>
    <row r="91" customFormat="false" ht="36" hidden="false" customHeight="true" outlineLevel="0" collapsed="false">
      <c r="B91" s="1" t="s">
        <v>625</v>
      </c>
      <c r="C91" s="2" t="n">
        <v>-0.0272455234080553</v>
      </c>
    </row>
    <row r="92" customFormat="false" ht="36" hidden="false" customHeight="true" outlineLevel="0" collapsed="false">
      <c r="B92" s="1" t="s">
        <v>626</v>
      </c>
      <c r="C92" s="2" t="n">
        <v>-0.0272511225193739</v>
      </c>
    </row>
    <row r="93" customFormat="false" ht="36" hidden="false" customHeight="true" outlineLevel="0" collapsed="false">
      <c r="B93" s="1" t="s">
        <v>627</v>
      </c>
      <c r="C93" s="2" t="n">
        <v>-0.0301733948290348</v>
      </c>
    </row>
    <row r="94" customFormat="false" ht="36" hidden="false" customHeight="true" outlineLevel="0" collapsed="false">
      <c r="B94" s="1" t="s">
        <v>628</v>
      </c>
      <c r="C94" s="2" t="n">
        <v>-0.0307657681405544</v>
      </c>
    </row>
    <row r="95" customFormat="false" ht="36" hidden="false" customHeight="true" outlineLevel="0" collapsed="false">
      <c r="B95" s="1" t="s">
        <v>629</v>
      </c>
      <c r="C95" s="2" t="n">
        <v>-0.0314929969608784</v>
      </c>
    </row>
    <row r="96" customFormat="false" ht="36" hidden="false" customHeight="true" outlineLevel="0" collapsed="false">
      <c r="B96" s="1" t="s">
        <v>630</v>
      </c>
      <c r="C96" s="2" t="n">
        <v>-0.0320443399250507</v>
      </c>
    </row>
    <row r="97" customFormat="false" ht="36" hidden="false" customHeight="true" outlineLevel="0" collapsed="false">
      <c r="B97" s="1" t="s">
        <v>631</v>
      </c>
      <c r="C97" s="2" t="n">
        <v>-0.0322736911475658</v>
      </c>
    </row>
    <row r="98" customFormat="false" ht="36" hidden="false" customHeight="true" outlineLevel="0" collapsed="false">
      <c r="B98" s="1" t="s">
        <v>632</v>
      </c>
      <c r="C98" s="2" t="n">
        <v>-0.0341180004179478</v>
      </c>
    </row>
    <row r="99" customFormat="false" ht="36" hidden="false" customHeight="true" outlineLevel="0" collapsed="false">
      <c r="B99" s="1" t="s">
        <v>633</v>
      </c>
      <c r="C99" s="2" t="n">
        <v>-0.0357081331312656</v>
      </c>
    </row>
    <row r="100" customFormat="false" ht="36" hidden="false" customHeight="true" outlineLevel="0" collapsed="false">
      <c r="B100" s="1" t="s">
        <v>634</v>
      </c>
      <c r="C100" s="2" t="n">
        <v>-0.0415113493800163</v>
      </c>
    </row>
    <row r="101" customFormat="false" ht="36" hidden="false" customHeight="true" outlineLevel="0" collapsed="false">
      <c r="B101" s="1" t="s">
        <v>635</v>
      </c>
      <c r="C101" s="2" t="n">
        <v>-0.0440697781741619</v>
      </c>
    </row>
    <row r="102" customFormat="false" ht="36" hidden="false" customHeight="true" outlineLevel="0" collapsed="false">
      <c r="B102" s="1" t="s">
        <v>636</v>
      </c>
      <c r="C102" s="2" t="n">
        <v>-0.0469026863574982</v>
      </c>
    </row>
    <row r="103" customFormat="false" ht="36" hidden="false" customHeight="true" outlineLevel="0" collapsed="false">
      <c r="B103" s="1" t="s">
        <v>637</v>
      </c>
      <c r="C103" s="2" t="n">
        <v>-0.0471925288438797</v>
      </c>
    </row>
    <row r="104" customFormat="false" ht="36" hidden="false" customHeight="true" outlineLevel="0" collapsed="false">
      <c r="B104" s="1" t="s">
        <v>638</v>
      </c>
      <c r="C104" s="2" t="n">
        <v>-0.048347681760788</v>
      </c>
    </row>
    <row r="105" customFormat="false" ht="36" hidden="false" customHeight="true" outlineLevel="0" collapsed="false">
      <c r="B105" s="1" t="s">
        <v>639</v>
      </c>
      <c r="C105" s="2" t="n">
        <v>-0.0492287129163742</v>
      </c>
    </row>
    <row r="106" customFormat="false" ht="36" hidden="false" customHeight="true" outlineLevel="0" collapsed="false">
      <c r="B106" s="1" t="s">
        <v>640</v>
      </c>
      <c r="C106" s="2" t="n">
        <v>-0.0505266040563583</v>
      </c>
    </row>
    <row r="107" customFormat="false" ht="36" hidden="false" customHeight="true" outlineLevel="0" collapsed="false">
      <c r="B107" s="1" t="s">
        <v>641</v>
      </c>
      <c r="C107" s="2" t="n">
        <v>-0.0513230785727501</v>
      </c>
    </row>
    <row r="108" customFormat="false" ht="36" hidden="false" customHeight="true" outlineLevel="0" collapsed="false">
      <c r="B108" s="1" t="s">
        <v>642</v>
      </c>
      <c r="C108" s="2" t="n">
        <v>-0.0522215142846108</v>
      </c>
    </row>
    <row r="109" customFormat="false" ht="36" hidden="false" customHeight="true" outlineLevel="0" collapsed="false">
      <c r="B109" s="1" t="s">
        <v>643</v>
      </c>
      <c r="C109" s="2" t="n">
        <v>-0.0532445497810841</v>
      </c>
    </row>
    <row r="110" customFormat="false" ht="36" hidden="false" customHeight="true" outlineLevel="0" collapsed="false">
      <c r="B110" s="1" t="s">
        <v>644</v>
      </c>
      <c r="C110" s="2" t="n">
        <v>-0.0543808043003082</v>
      </c>
    </row>
    <row r="111" customFormat="false" ht="36" hidden="false" customHeight="true" outlineLevel="0" collapsed="false">
      <c r="B111" s="1" t="s">
        <v>645</v>
      </c>
      <c r="C111" s="2" t="n">
        <v>-0.055915929377079</v>
      </c>
    </row>
    <row r="112" customFormat="false" ht="36" hidden="false" customHeight="true" outlineLevel="0" collapsed="false">
      <c r="B112" s="1" t="s">
        <v>646</v>
      </c>
      <c r="C112" s="2" t="n">
        <v>-0.0567308738827706</v>
      </c>
    </row>
    <row r="113" customFormat="false" ht="36" hidden="false" customHeight="true" outlineLevel="0" collapsed="false">
      <c r="B113" s="1" t="s">
        <v>647</v>
      </c>
      <c r="C113" s="2" t="n">
        <v>-0.0570888258516789</v>
      </c>
    </row>
    <row r="114" customFormat="false" ht="36" hidden="false" customHeight="true" outlineLevel="0" collapsed="false">
      <c r="B114" s="1" t="s">
        <v>648</v>
      </c>
      <c r="C114" s="2" t="n">
        <v>-0.0578489378094673</v>
      </c>
    </row>
    <row r="115" customFormat="false" ht="36" hidden="false" customHeight="true" outlineLevel="0" collapsed="false">
      <c r="B115" s="1" t="s">
        <v>649</v>
      </c>
      <c r="C115" s="2" t="n">
        <v>-0.0611465685069561</v>
      </c>
    </row>
    <row r="116" customFormat="false" ht="36" hidden="false" customHeight="true" outlineLevel="0" collapsed="false">
      <c r="B116" s="1" t="s">
        <v>650</v>
      </c>
      <c r="C116" s="2" t="n">
        <v>-0.062070943415165</v>
      </c>
    </row>
    <row r="117" customFormat="false" ht="36" hidden="false" customHeight="true" outlineLevel="0" collapsed="false">
      <c r="B117" s="1" t="s">
        <v>651</v>
      </c>
      <c r="C117" s="2" t="n">
        <v>-0.062996506690979</v>
      </c>
    </row>
    <row r="118" customFormat="false" ht="36" hidden="false" customHeight="true" outlineLevel="0" collapsed="false">
      <c r="B118" s="1" t="s">
        <v>652</v>
      </c>
      <c r="C118" s="2" t="n">
        <v>-0.0639702156186104</v>
      </c>
    </row>
    <row r="119" customFormat="false" ht="36" hidden="false" customHeight="true" outlineLevel="0" collapsed="false">
      <c r="B119" s="1" t="s">
        <v>653</v>
      </c>
      <c r="C119" s="2" t="n">
        <v>-0.0653845965862274</v>
      </c>
    </row>
    <row r="120" customFormat="false" ht="36" hidden="false" customHeight="true" outlineLevel="0" collapsed="false">
      <c r="B120" s="1" t="s">
        <v>654</v>
      </c>
      <c r="C120" s="2" t="n">
        <v>-0.0660178139805794</v>
      </c>
    </row>
    <row r="121" customFormat="false" ht="36" hidden="false" customHeight="true" outlineLevel="0" collapsed="false">
      <c r="B121" s="1" t="s">
        <v>655</v>
      </c>
      <c r="C121" s="2" t="n">
        <v>-0.0681472942233086</v>
      </c>
    </row>
    <row r="122" customFormat="false" ht="36" hidden="false" customHeight="true" outlineLevel="0" collapsed="false">
      <c r="B122" s="1" t="s">
        <v>656</v>
      </c>
      <c r="C122" s="2" t="n">
        <v>-0.0685445368289948</v>
      </c>
    </row>
    <row r="123" customFormat="false" ht="36" hidden="false" customHeight="true" outlineLevel="0" collapsed="false">
      <c r="B123" s="1" t="s">
        <v>657</v>
      </c>
      <c r="C123" s="2" t="n">
        <v>-0.0696100145578384</v>
      </c>
    </row>
    <row r="124" customFormat="false" ht="36" hidden="false" customHeight="true" outlineLevel="0" collapsed="false">
      <c r="B124" s="1" t="s">
        <v>658</v>
      </c>
      <c r="C124" s="2" t="n">
        <v>-0.0711642503738403</v>
      </c>
    </row>
    <row r="125" customFormat="false" ht="36" hidden="false" customHeight="true" outlineLevel="0" collapsed="false">
      <c r="B125" s="1" t="s">
        <v>659</v>
      </c>
      <c r="C125" s="2" t="n">
        <v>-0.0716992318630219</v>
      </c>
    </row>
    <row r="126" customFormat="false" ht="36" hidden="false" customHeight="true" outlineLevel="0" collapsed="false">
      <c r="B126" s="1" t="s">
        <v>660</v>
      </c>
      <c r="C126" s="2" t="n">
        <v>-0.0749781355261803</v>
      </c>
    </row>
    <row r="127" customFormat="false" ht="36" hidden="false" customHeight="true" outlineLevel="0" collapsed="false">
      <c r="B127" s="1" t="s">
        <v>661</v>
      </c>
      <c r="C127" s="2" t="n">
        <v>-0.0757872387766838</v>
      </c>
    </row>
    <row r="128" customFormat="false" ht="36" hidden="false" customHeight="true" outlineLevel="0" collapsed="false">
      <c r="B128" s="1" t="s">
        <v>662</v>
      </c>
      <c r="C128" s="2" t="n">
        <v>-0.0763532072305679</v>
      </c>
    </row>
    <row r="129" customFormat="false" ht="36" hidden="false" customHeight="true" outlineLevel="0" collapsed="false">
      <c r="B129" s="1" t="s">
        <v>663</v>
      </c>
      <c r="C129" s="2" t="n">
        <v>-0.0777489617466927</v>
      </c>
    </row>
    <row r="130" customFormat="false" ht="36" hidden="false" customHeight="true" outlineLevel="0" collapsed="false">
      <c r="B130" s="1" t="s">
        <v>664</v>
      </c>
      <c r="C130" s="2" t="n">
        <v>-0.0779300257563591</v>
      </c>
    </row>
    <row r="131" customFormat="false" ht="36" hidden="false" customHeight="true" outlineLevel="0" collapsed="false">
      <c r="B131" s="1" t="s">
        <v>665</v>
      </c>
      <c r="C131" s="2" t="n">
        <v>-0.0782557651400566</v>
      </c>
    </row>
    <row r="132" customFormat="false" ht="36" hidden="false" customHeight="true" outlineLevel="0" collapsed="false">
      <c r="B132" s="1" t="s">
        <v>666</v>
      </c>
      <c r="C132" s="2" t="n">
        <v>-0.0787564888596535</v>
      </c>
    </row>
    <row r="133" customFormat="false" ht="36" hidden="false" customHeight="true" outlineLevel="0" collapsed="false">
      <c r="B133" s="1" t="s">
        <v>667</v>
      </c>
      <c r="C133" s="2" t="n">
        <v>-0.0798037797212601</v>
      </c>
    </row>
    <row r="134" customFormat="false" ht="36" hidden="false" customHeight="true" outlineLevel="0" collapsed="false">
      <c r="B134" s="1" t="s">
        <v>668</v>
      </c>
      <c r="C134" s="2" t="n">
        <v>-0.0855907052755356</v>
      </c>
    </row>
    <row r="135" customFormat="false" ht="36" hidden="false" customHeight="true" outlineLevel="0" collapsed="false">
      <c r="B135" s="1" t="s">
        <v>669</v>
      </c>
      <c r="C135" s="2" t="n">
        <v>-0.0863549560308456</v>
      </c>
    </row>
    <row r="136" customFormat="false" ht="36" hidden="false" customHeight="true" outlineLevel="0" collapsed="false">
      <c r="B136" s="1" t="s">
        <v>670</v>
      </c>
      <c r="C136" s="2" t="n">
        <v>-0.0890087187290192</v>
      </c>
    </row>
    <row r="137" customFormat="false" ht="36" hidden="false" customHeight="true" outlineLevel="0" collapsed="false">
      <c r="B137" s="1" t="s">
        <v>671</v>
      </c>
      <c r="C137" s="2" t="n">
        <v>-0.0891290381550789</v>
      </c>
    </row>
    <row r="138" customFormat="false" ht="36" hidden="false" customHeight="true" outlineLevel="0" collapsed="false">
      <c r="B138" s="1" t="s">
        <v>672</v>
      </c>
      <c r="C138" s="2" t="n">
        <v>-0.0900958776473999</v>
      </c>
    </row>
    <row r="139" customFormat="false" ht="36" hidden="false" customHeight="true" outlineLevel="0" collapsed="false">
      <c r="B139" s="1" t="s">
        <v>673</v>
      </c>
      <c r="C139" s="2" t="n">
        <v>-0.0903441831469536</v>
      </c>
    </row>
    <row r="140" customFormat="false" ht="36" hidden="false" customHeight="true" outlineLevel="0" collapsed="false">
      <c r="B140" s="1" t="s">
        <v>674</v>
      </c>
      <c r="C140" s="2" t="n">
        <v>-0.0907548218965531</v>
      </c>
    </row>
    <row r="141" customFormat="false" ht="36" hidden="false" customHeight="true" outlineLevel="0" collapsed="false">
      <c r="B141" s="1" t="s">
        <v>675</v>
      </c>
      <c r="C141" s="2" t="n">
        <v>-0.0912056863307953</v>
      </c>
    </row>
    <row r="142" customFormat="false" ht="36" hidden="false" customHeight="true" outlineLevel="0" collapsed="false">
      <c r="B142" s="1" t="s">
        <v>676</v>
      </c>
      <c r="C142" s="2" t="n">
        <v>-0.0956154763698578</v>
      </c>
    </row>
    <row r="143" customFormat="false" ht="36" hidden="false" customHeight="true" outlineLevel="0" collapsed="false">
      <c r="B143" s="1" t="s">
        <v>677</v>
      </c>
      <c r="C143" s="2" t="n">
        <v>-0.0975840836763382</v>
      </c>
    </row>
    <row r="144" customFormat="false" ht="36" hidden="false" customHeight="true" outlineLevel="0" collapsed="false">
      <c r="B144" s="1" t="s">
        <v>678</v>
      </c>
      <c r="C144" s="2" t="n">
        <v>-0.0981601178646088</v>
      </c>
    </row>
    <row r="145" customFormat="false" ht="36" hidden="false" customHeight="true" outlineLevel="0" collapsed="false">
      <c r="B145" s="1" t="s">
        <v>679</v>
      </c>
      <c r="C145" s="2" t="n">
        <v>-0.0982505902647972</v>
      </c>
    </row>
    <row r="146" customFormat="false" ht="36" hidden="false" customHeight="true" outlineLevel="0" collapsed="false">
      <c r="B146" s="1" t="s">
        <v>680</v>
      </c>
      <c r="C146" s="2" t="n">
        <v>-0.0985241532325745</v>
      </c>
    </row>
    <row r="147" customFormat="false" ht="36" hidden="false" customHeight="true" outlineLevel="0" collapsed="false">
      <c r="B147" s="1" t="s">
        <v>681</v>
      </c>
      <c r="C147" s="2" t="n">
        <v>-0.0987571328878403</v>
      </c>
    </row>
    <row r="148" customFormat="false" ht="36" hidden="false" customHeight="true" outlineLevel="0" collapsed="false">
      <c r="B148" s="1" t="s">
        <v>682</v>
      </c>
      <c r="C148" s="2" t="n">
        <v>-0.101569890975952</v>
      </c>
    </row>
    <row r="149" customFormat="false" ht="36" hidden="false" customHeight="true" outlineLevel="0" collapsed="false">
      <c r="B149" s="1" t="s">
        <v>683</v>
      </c>
      <c r="C149" s="2" t="n">
        <v>-0.101653926074505</v>
      </c>
    </row>
    <row r="150" customFormat="false" ht="36" hidden="false" customHeight="true" outlineLevel="0" collapsed="false">
      <c r="B150" s="1" t="s">
        <v>684</v>
      </c>
      <c r="C150" s="2" t="n">
        <v>-0.102513343095779</v>
      </c>
    </row>
    <row r="151" customFormat="false" ht="36" hidden="false" customHeight="true" outlineLevel="0" collapsed="false">
      <c r="B151" s="1" t="s">
        <v>685</v>
      </c>
      <c r="C151" s="2" t="n">
        <v>-0.103799894452095</v>
      </c>
    </row>
    <row r="152" customFormat="false" ht="36" hidden="false" customHeight="true" outlineLevel="0" collapsed="false">
      <c r="B152" s="1" t="s">
        <v>686</v>
      </c>
      <c r="C152" s="2" t="n">
        <v>-0.106637671589851</v>
      </c>
    </row>
    <row r="153" customFormat="false" ht="36" hidden="false" customHeight="true" outlineLevel="0" collapsed="false">
      <c r="B153" s="1" t="s">
        <v>687</v>
      </c>
      <c r="C153" s="2" t="n">
        <v>-0.108697824180126</v>
      </c>
    </row>
    <row r="154" customFormat="false" ht="36" hidden="false" customHeight="true" outlineLevel="0" collapsed="false">
      <c r="B154" s="1" t="s">
        <v>688</v>
      </c>
      <c r="C154" s="2" t="n">
        <v>-0.11017943918705</v>
      </c>
    </row>
    <row r="155" customFormat="false" ht="36" hidden="false" customHeight="true" outlineLevel="0" collapsed="false">
      <c r="B155" s="1" t="s">
        <v>689</v>
      </c>
      <c r="C155" s="2" t="n">
        <v>-0.112225368618965</v>
      </c>
    </row>
    <row r="156" customFormat="false" ht="36" hidden="false" customHeight="true" outlineLevel="0" collapsed="false">
      <c r="B156" s="1" t="s">
        <v>690</v>
      </c>
      <c r="C156" s="2" t="n">
        <v>-0.114691145718098</v>
      </c>
    </row>
    <row r="157" customFormat="false" ht="36" hidden="false" customHeight="true" outlineLevel="0" collapsed="false">
      <c r="B157" s="1" t="s">
        <v>691</v>
      </c>
      <c r="C157" s="2" t="n">
        <v>-0.116477005183697</v>
      </c>
    </row>
    <row r="158" customFormat="false" ht="36" hidden="false" customHeight="true" outlineLevel="0" collapsed="false">
      <c r="B158" s="1" t="s">
        <v>692</v>
      </c>
      <c r="C158" s="2" t="n">
        <v>-0.117452390491962</v>
      </c>
    </row>
    <row r="159" customFormat="false" ht="36" hidden="false" customHeight="true" outlineLevel="0" collapsed="false">
      <c r="B159" s="1" t="s">
        <v>693</v>
      </c>
      <c r="C159" s="2" t="n">
        <v>-0.119198761880398</v>
      </c>
    </row>
    <row r="160" customFormat="false" ht="36" hidden="false" customHeight="true" outlineLevel="0" collapsed="false">
      <c r="B160" s="1" t="s">
        <v>694</v>
      </c>
      <c r="C160" s="2" t="n">
        <v>-0.11932123452425</v>
      </c>
    </row>
    <row r="161" customFormat="false" ht="36" hidden="false" customHeight="true" outlineLevel="0" collapsed="false">
      <c r="B161" s="1" t="s">
        <v>695</v>
      </c>
      <c r="C161" s="2" t="n">
        <v>-0.122483797371387</v>
      </c>
    </row>
    <row r="162" customFormat="false" ht="36" hidden="false" customHeight="true" outlineLevel="0" collapsed="false">
      <c r="B162" s="1" t="s">
        <v>696</v>
      </c>
      <c r="C162" s="2" t="n">
        <v>-0.123176321387291</v>
      </c>
    </row>
    <row r="163" customFormat="false" ht="36" hidden="false" customHeight="true" outlineLevel="0" collapsed="false">
      <c r="B163" s="1" t="s">
        <v>697</v>
      </c>
      <c r="C163" s="2" t="n">
        <v>-0.12418957054615</v>
      </c>
    </row>
    <row r="164" customFormat="false" ht="36" hidden="false" customHeight="true" outlineLevel="0" collapsed="false">
      <c r="B164" s="1" t="s">
        <v>698</v>
      </c>
      <c r="C164" s="2" t="n">
        <v>-0.124276503920555</v>
      </c>
    </row>
    <row r="165" customFormat="false" ht="36" hidden="false" customHeight="true" outlineLevel="0" collapsed="false">
      <c r="B165" s="1" t="s">
        <v>699</v>
      </c>
      <c r="C165" s="2" t="n">
        <v>-0.124325938522816</v>
      </c>
    </row>
    <row r="166" customFormat="false" ht="36" hidden="false" customHeight="true" outlineLevel="0" collapsed="false">
      <c r="B166" s="1" t="s">
        <v>700</v>
      </c>
      <c r="C166" s="2" t="n">
        <v>-0.124464735388756</v>
      </c>
    </row>
    <row r="167" customFormat="false" ht="36" hidden="false" customHeight="true" outlineLevel="0" collapsed="false">
      <c r="B167" s="1" t="s">
        <v>701</v>
      </c>
      <c r="C167" s="2" t="n">
        <v>-0.125613212585449</v>
      </c>
    </row>
    <row r="168" customFormat="false" ht="36" hidden="false" customHeight="true" outlineLevel="0" collapsed="false">
      <c r="B168" s="1" t="s">
        <v>702</v>
      </c>
      <c r="C168" s="2" t="n">
        <v>-0.126114934682846</v>
      </c>
    </row>
    <row r="169" customFormat="false" ht="36" hidden="false" customHeight="true" outlineLevel="0" collapsed="false">
      <c r="B169" s="1" t="s">
        <v>703</v>
      </c>
      <c r="C169" s="2" t="n">
        <v>-0.126320704817772</v>
      </c>
    </row>
    <row r="170" customFormat="false" ht="36" hidden="false" customHeight="true" outlineLevel="0" collapsed="false">
      <c r="B170" s="1" t="s">
        <v>704</v>
      </c>
      <c r="C170" s="2" t="n">
        <v>-0.127318277955055</v>
      </c>
    </row>
    <row r="171" customFormat="false" ht="36" hidden="false" customHeight="true" outlineLevel="0" collapsed="false">
      <c r="B171" s="1" t="s">
        <v>705</v>
      </c>
      <c r="C171" s="2" t="n">
        <v>-0.127802461385727</v>
      </c>
    </row>
    <row r="172" customFormat="false" ht="36" hidden="false" customHeight="true" outlineLevel="0" collapsed="false">
      <c r="B172" s="1" t="s">
        <v>706</v>
      </c>
      <c r="C172" s="2" t="n">
        <v>-0.127904042601585</v>
      </c>
    </row>
    <row r="173" customFormat="false" ht="36" hidden="false" customHeight="true" outlineLevel="0" collapsed="false">
      <c r="B173" s="1" t="s">
        <v>707</v>
      </c>
      <c r="C173" s="2" t="n">
        <v>-0.129436284303665</v>
      </c>
    </row>
    <row r="174" customFormat="false" ht="36" hidden="false" customHeight="true" outlineLevel="0" collapsed="false">
      <c r="B174" s="1" t="s">
        <v>708</v>
      </c>
      <c r="C174" s="2" t="n">
        <v>-0.130596682429314</v>
      </c>
    </row>
    <row r="175" customFormat="false" ht="36" hidden="false" customHeight="true" outlineLevel="0" collapsed="false">
      <c r="B175" s="1" t="s">
        <v>709</v>
      </c>
      <c r="C175" s="2" t="n">
        <v>-0.132721453905106</v>
      </c>
    </row>
    <row r="176" customFormat="false" ht="36" hidden="false" customHeight="true" outlineLevel="0" collapsed="false">
      <c r="B176" s="1" t="s">
        <v>710</v>
      </c>
      <c r="C176" s="2" t="n">
        <v>-0.132991954684258</v>
      </c>
    </row>
    <row r="177" customFormat="false" ht="36" hidden="false" customHeight="true" outlineLevel="0" collapsed="false">
      <c r="B177" s="1" t="s">
        <v>711</v>
      </c>
      <c r="C177" s="2" t="n">
        <v>-0.133953362703323</v>
      </c>
    </row>
    <row r="178" customFormat="false" ht="36" hidden="false" customHeight="true" outlineLevel="0" collapsed="false">
      <c r="B178" s="1" t="s">
        <v>712</v>
      </c>
      <c r="C178" s="2" t="n">
        <v>-0.134949415922165</v>
      </c>
    </row>
    <row r="179" customFormat="false" ht="36" hidden="false" customHeight="true" outlineLevel="0" collapsed="false">
      <c r="B179" s="1" t="s">
        <v>713</v>
      </c>
      <c r="C179" s="2" t="n">
        <v>-0.135217443108559</v>
      </c>
    </row>
    <row r="180" customFormat="false" ht="36" hidden="false" customHeight="true" outlineLevel="0" collapsed="false">
      <c r="B180" s="1" t="s">
        <v>714</v>
      </c>
      <c r="C180" s="2" t="n">
        <v>-0.135607436299324</v>
      </c>
    </row>
    <row r="181" customFormat="false" ht="36" hidden="false" customHeight="true" outlineLevel="0" collapsed="false">
      <c r="B181" s="1" t="s">
        <v>715</v>
      </c>
      <c r="C181" s="2" t="n">
        <v>-0.135786771774292</v>
      </c>
    </row>
    <row r="182" customFormat="false" ht="36" hidden="false" customHeight="true" outlineLevel="0" collapsed="false">
      <c r="B182" s="1" t="s">
        <v>716</v>
      </c>
      <c r="C182" s="2" t="n">
        <v>-0.135958328843117</v>
      </c>
    </row>
    <row r="183" customFormat="false" ht="36" hidden="false" customHeight="true" outlineLevel="0" collapsed="false">
      <c r="B183" s="1" t="s">
        <v>717</v>
      </c>
      <c r="C183" s="2" t="n">
        <v>-0.13633668422699</v>
      </c>
    </row>
    <row r="184" customFormat="false" ht="36" hidden="false" customHeight="true" outlineLevel="0" collapsed="false">
      <c r="B184" s="1" t="s">
        <v>718</v>
      </c>
      <c r="C184" s="2" t="n">
        <v>-0.136695683002472</v>
      </c>
    </row>
    <row r="185" customFormat="false" ht="36" hidden="false" customHeight="true" outlineLevel="0" collapsed="false">
      <c r="B185" s="1" t="s">
        <v>719</v>
      </c>
      <c r="C185" s="2" t="n">
        <v>-0.139037504792213</v>
      </c>
    </row>
    <row r="186" customFormat="false" ht="36" hidden="false" customHeight="true" outlineLevel="0" collapsed="false">
      <c r="B186" s="1" t="s">
        <v>720</v>
      </c>
      <c r="C186" s="2" t="n">
        <v>-0.139265462756157</v>
      </c>
    </row>
    <row r="187" customFormat="false" ht="36" hidden="false" customHeight="true" outlineLevel="0" collapsed="false">
      <c r="B187" s="1" t="s">
        <v>721</v>
      </c>
      <c r="C187" s="2" t="n">
        <v>-0.139467403292656</v>
      </c>
    </row>
    <row r="188" customFormat="false" ht="36" hidden="false" customHeight="true" outlineLevel="0" collapsed="false">
      <c r="B188" s="1" t="s">
        <v>722</v>
      </c>
      <c r="C188" s="2" t="n">
        <v>-0.139600083231926</v>
      </c>
    </row>
    <row r="189" customFormat="false" ht="36" hidden="false" customHeight="true" outlineLevel="0" collapsed="false">
      <c r="B189" s="1" t="s">
        <v>723</v>
      </c>
      <c r="C189" s="2" t="n">
        <v>-0.139927908778191</v>
      </c>
    </row>
    <row r="190" customFormat="false" ht="36" hidden="false" customHeight="true" outlineLevel="0" collapsed="false">
      <c r="B190" s="1" t="s">
        <v>724</v>
      </c>
      <c r="C190" s="2" t="n">
        <v>-0.14075930416584</v>
      </c>
    </row>
    <row r="191" customFormat="false" ht="36" hidden="false" customHeight="true" outlineLevel="0" collapsed="false">
      <c r="B191" s="1" t="s">
        <v>725</v>
      </c>
      <c r="C191" s="2" t="n">
        <v>-0.14268434047699</v>
      </c>
    </row>
    <row r="192" customFormat="false" ht="36" hidden="false" customHeight="true" outlineLevel="0" collapsed="false">
      <c r="B192" s="1" t="s">
        <v>726</v>
      </c>
      <c r="C192" s="2" t="n">
        <v>-0.144331246614456</v>
      </c>
    </row>
    <row r="193" customFormat="false" ht="36" hidden="false" customHeight="true" outlineLevel="0" collapsed="false">
      <c r="B193" s="1" t="s">
        <v>727</v>
      </c>
      <c r="C193" s="2" t="n">
        <v>-0.144961968064308</v>
      </c>
    </row>
    <row r="194" customFormat="false" ht="36" hidden="false" customHeight="true" outlineLevel="0" collapsed="false">
      <c r="B194" s="1" t="s">
        <v>728</v>
      </c>
      <c r="C194" s="2" t="n">
        <v>-0.146040037274361</v>
      </c>
    </row>
    <row r="195" customFormat="false" ht="36" hidden="false" customHeight="true" outlineLevel="0" collapsed="false">
      <c r="B195" s="1" t="s">
        <v>729</v>
      </c>
      <c r="C195" s="2" t="n">
        <v>-0.146661132574081</v>
      </c>
    </row>
    <row r="196" customFormat="false" ht="36" hidden="false" customHeight="true" outlineLevel="0" collapsed="false">
      <c r="B196" s="1" t="s">
        <v>730</v>
      </c>
      <c r="C196" s="2" t="n">
        <v>-0.147040948271751</v>
      </c>
    </row>
    <row r="197" customFormat="false" ht="36" hidden="false" customHeight="true" outlineLevel="0" collapsed="false">
      <c r="B197" s="1" t="s">
        <v>731</v>
      </c>
      <c r="C197" s="2" t="n">
        <v>-0.148437470197678</v>
      </c>
    </row>
    <row r="198" customFormat="false" ht="36" hidden="false" customHeight="true" outlineLevel="0" collapsed="false">
      <c r="B198" s="1" t="s">
        <v>732</v>
      </c>
      <c r="C198" s="2" t="n">
        <v>-0.148864299058914</v>
      </c>
    </row>
    <row r="199" customFormat="false" ht="36" hidden="false" customHeight="true" outlineLevel="0" collapsed="false">
      <c r="B199" s="1" t="s">
        <v>733</v>
      </c>
      <c r="C199" s="2" t="n">
        <v>-0.149183332920074</v>
      </c>
    </row>
    <row r="200" customFormat="false" ht="36" hidden="false" customHeight="true" outlineLevel="0" collapsed="false">
      <c r="B200" s="1" t="s">
        <v>734</v>
      </c>
      <c r="C200" s="2" t="n">
        <v>-0.150923699140549</v>
      </c>
    </row>
    <row r="201" customFormat="false" ht="36" hidden="false" customHeight="true" outlineLevel="0" collapsed="false">
      <c r="B201" s="1" t="s">
        <v>735</v>
      </c>
      <c r="C201" s="2" t="n">
        <v>-0.151456743478775</v>
      </c>
    </row>
    <row r="202" customFormat="false" ht="36" hidden="false" customHeight="true" outlineLevel="0" collapsed="false">
      <c r="B202" s="1" t="s">
        <v>736</v>
      </c>
      <c r="C202" s="2" t="n">
        <v>-0.152621671557426</v>
      </c>
    </row>
    <row r="203" customFormat="false" ht="36" hidden="false" customHeight="true" outlineLevel="0" collapsed="false">
      <c r="B203" s="1" t="s">
        <v>737</v>
      </c>
      <c r="C203" s="2" t="n">
        <v>-0.154071822762489</v>
      </c>
    </row>
    <row r="204" customFormat="false" ht="36" hidden="false" customHeight="true" outlineLevel="0" collapsed="false">
      <c r="B204" s="1" t="s">
        <v>738</v>
      </c>
      <c r="C204" s="2" t="n">
        <v>-0.154225692152977</v>
      </c>
    </row>
    <row r="205" customFormat="false" ht="36" hidden="false" customHeight="true" outlineLevel="0" collapsed="false">
      <c r="B205" s="1" t="s">
        <v>739</v>
      </c>
      <c r="C205" s="2" t="n">
        <v>-0.155621290206909</v>
      </c>
    </row>
    <row r="206" customFormat="false" ht="36" hidden="false" customHeight="true" outlineLevel="0" collapsed="false">
      <c r="B206" s="1" t="s">
        <v>740</v>
      </c>
      <c r="C206" s="2" t="n">
        <v>-0.155707284808159</v>
      </c>
    </row>
    <row r="207" customFormat="false" ht="36" hidden="false" customHeight="true" outlineLevel="0" collapsed="false">
      <c r="B207" s="1" t="s">
        <v>741</v>
      </c>
      <c r="C207" s="2" t="n">
        <v>-0.158232852816582</v>
      </c>
    </row>
    <row r="208" customFormat="false" ht="36" hidden="false" customHeight="true" outlineLevel="0" collapsed="false">
      <c r="B208" s="1" t="s">
        <v>742</v>
      </c>
      <c r="C208" s="2" t="n">
        <v>-0.160589873790741</v>
      </c>
    </row>
    <row r="209" customFormat="false" ht="36" hidden="false" customHeight="true" outlineLevel="0" collapsed="false">
      <c r="B209" s="1" t="s">
        <v>743</v>
      </c>
      <c r="C209" s="2" t="n">
        <v>-0.161570847034454</v>
      </c>
    </row>
    <row r="210" customFormat="false" ht="36" hidden="false" customHeight="true" outlineLevel="0" collapsed="false">
      <c r="B210" s="1" t="s">
        <v>744</v>
      </c>
      <c r="C210" s="2" t="n">
        <v>-0.162217020988464</v>
      </c>
    </row>
    <row r="211" customFormat="false" ht="36" hidden="false" customHeight="true" outlineLevel="0" collapsed="false">
      <c r="B211" s="1" t="s">
        <v>745</v>
      </c>
      <c r="C211" s="2" t="n">
        <v>-0.16311502456665</v>
      </c>
    </row>
    <row r="212" customFormat="false" ht="36" hidden="false" customHeight="true" outlineLevel="0" collapsed="false">
      <c r="B212" s="1" t="s">
        <v>746</v>
      </c>
      <c r="C212" s="2" t="n">
        <v>-0.163484543561935</v>
      </c>
    </row>
    <row r="213" customFormat="false" ht="36" hidden="false" customHeight="true" outlineLevel="0" collapsed="false">
      <c r="B213" s="1" t="s">
        <v>747</v>
      </c>
      <c r="C213" s="2" t="n">
        <v>-0.164364904165268</v>
      </c>
    </row>
    <row r="214" customFormat="false" ht="36" hidden="false" customHeight="true" outlineLevel="0" collapsed="false">
      <c r="B214" s="1" t="s">
        <v>748</v>
      </c>
      <c r="C214" s="2" t="n">
        <v>-0.165330111980438</v>
      </c>
    </row>
    <row r="215" customFormat="false" ht="36" hidden="false" customHeight="true" outlineLevel="0" collapsed="false">
      <c r="B215" s="1" t="s">
        <v>749</v>
      </c>
      <c r="C215" s="2" t="n">
        <v>-0.166098982095718</v>
      </c>
    </row>
    <row r="216" customFormat="false" ht="36" hidden="false" customHeight="true" outlineLevel="0" collapsed="false">
      <c r="B216" s="1" t="s">
        <v>750</v>
      </c>
      <c r="C216" s="2" t="n">
        <v>-0.166456699371338</v>
      </c>
    </row>
    <row r="217" customFormat="false" ht="36" hidden="false" customHeight="true" outlineLevel="0" collapsed="false">
      <c r="B217" s="1" t="s">
        <v>751</v>
      </c>
      <c r="C217" s="2" t="n">
        <v>-0.166483968496323</v>
      </c>
    </row>
    <row r="218" customFormat="false" ht="36" hidden="false" customHeight="true" outlineLevel="0" collapsed="false">
      <c r="B218" s="1" t="s">
        <v>752</v>
      </c>
      <c r="C218" s="2" t="n">
        <v>-0.166618376970291</v>
      </c>
    </row>
    <row r="219" customFormat="false" ht="36" hidden="false" customHeight="true" outlineLevel="0" collapsed="false">
      <c r="B219" s="1" t="s">
        <v>753</v>
      </c>
      <c r="C219" s="2" t="n">
        <v>-0.167454868555069</v>
      </c>
    </row>
    <row r="220" customFormat="false" ht="36" hidden="false" customHeight="true" outlineLevel="0" collapsed="false">
      <c r="B220" s="1" t="s">
        <v>754</v>
      </c>
      <c r="C220" s="2" t="n">
        <v>-0.167537584900856</v>
      </c>
    </row>
    <row r="221" customFormat="false" ht="36" hidden="false" customHeight="true" outlineLevel="0" collapsed="false">
      <c r="B221" s="1" t="s">
        <v>755</v>
      </c>
      <c r="C221" s="2" t="n">
        <v>-0.16789984703064</v>
      </c>
    </row>
    <row r="222" customFormat="false" ht="36" hidden="false" customHeight="true" outlineLevel="0" collapsed="false">
      <c r="B222" s="1" t="s">
        <v>756</v>
      </c>
      <c r="C222" s="2" t="n">
        <v>-0.168589994311333</v>
      </c>
    </row>
    <row r="223" customFormat="false" ht="36" hidden="false" customHeight="true" outlineLevel="0" collapsed="false">
      <c r="B223" s="1" t="s">
        <v>757</v>
      </c>
      <c r="C223" s="2" t="n">
        <v>-0.168979793787003</v>
      </c>
    </row>
    <row r="224" customFormat="false" ht="36" hidden="false" customHeight="true" outlineLevel="0" collapsed="false">
      <c r="B224" s="1" t="s">
        <v>758</v>
      </c>
      <c r="C224" s="2" t="n">
        <v>-0.169894382357597</v>
      </c>
    </row>
    <row r="225" customFormat="false" ht="36" hidden="false" customHeight="true" outlineLevel="0" collapsed="false">
      <c r="B225" s="1" t="s">
        <v>759</v>
      </c>
      <c r="C225" s="2" t="n">
        <v>-0.170048743486404</v>
      </c>
    </row>
    <row r="226" customFormat="false" ht="36" hidden="false" customHeight="true" outlineLevel="0" collapsed="false">
      <c r="B226" s="1" t="s">
        <v>760</v>
      </c>
      <c r="C226" s="2" t="n">
        <v>-0.170581459999085</v>
      </c>
    </row>
    <row r="227" customFormat="false" ht="36" hidden="false" customHeight="true" outlineLevel="0" collapsed="false">
      <c r="B227" s="1" t="s">
        <v>761</v>
      </c>
      <c r="C227" s="2" t="n">
        <v>-0.170837908983231</v>
      </c>
    </row>
    <row r="228" customFormat="false" ht="36" hidden="false" customHeight="true" outlineLevel="0" collapsed="false">
      <c r="B228" s="1" t="s">
        <v>762</v>
      </c>
      <c r="C228" s="2" t="n">
        <v>-0.171012386679649</v>
      </c>
    </row>
    <row r="229" customFormat="false" ht="36" hidden="false" customHeight="true" outlineLevel="0" collapsed="false">
      <c r="B229" s="1" t="s">
        <v>763</v>
      </c>
      <c r="C229" s="2" t="n">
        <v>-0.172074645757675</v>
      </c>
    </row>
    <row r="230" customFormat="false" ht="36" hidden="false" customHeight="true" outlineLevel="0" collapsed="false">
      <c r="B230" s="1" t="s">
        <v>764</v>
      </c>
      <c r="C230" s="2" t="n">
        <v>-0.17263351380825</v>
      </c>
    </row>
    <row r="231" customFormat="false" ht="36" hidden="false" customHeight="true" outlineLevel="0" collapsed="false">
      <c r="B231" s="1" t="s">
        <v>765</v>
      </c>
      <c r="C231" s="2" t="n">
        <v>-0.172789752483368</v>
      </c>
    </row>
    <row r="232" customFormat="false" ht="36" hidden="false" customHeight="true" outlineLevel="0" collapsed="false">
      <c r="B232" s="1" t="s">
        <v>766</v>
      </c>
      <c r="C232" s="2" t="n">
        <v>-0.172837600111961</v>
      </c>
    </row>
    <row r="233" customFormat="false" ht="36" hidden="false" customHeight="true" outlineLevel="0" collapsed="false">
      <c r="B233" s="1" t="s">
        <v>767</v>
      </c>
      <c r="C233" s="2" t="n">
        <v>-0.172917887568474</v>
      </c>
    </row>
    <row r="234" customFormat="false" ht="36" hidden="false" customHeight="true" outlineLevel="0" collapsed="false">
      <c r="B234" s="1" t="s">
        <v>768</v>
      </c>
      <c r="C234" s="2" t="n">
        <v>-0.173689424991608</v>
      </c>
    </row>
    <row r="235" customFormat="false" ht="36" hidden="false" customHeight="true" outlineLevel="0" collapsed="false">
      <c r="B235" s="1" t="s">
        <v>769</v>
      </c>
      <c r="C235" s="2" t="n">
        <v>-0.173802718520165</v>
      </c>
    </row>
    <row r="236" customFormat="false" ht="36" hidden="false" customHeight="true" outlineLevel="0" collapsed="false">
      <c r="B236" s="1" t="s">
        <v>770</v>
      </c>
      <c r="C236" s="2" t="n">
        <v>-0.173879370093346</v>
      </c>
    </row>
    <row r="237" customFormat="false" ht="36" hidden="false" customHeight="true" outlineLevel="0" collapsed="false">
      <c r="B237" s="1" t="s">
        <v>771</v>
      </c>
      <c r="C237" s="2" t="n">
        <v>-0.174710676074028</v>
      </c>
    </row>
    <row r="238" customFormat="false" ht="36" hidden="false" customHeight="true" outlineLevel="0" collapsed="false">
      <c r="B238" s="1" t="s">
        <v>772</v>
      </c>
      <c r="C238" s="2" t="n">
        <v>-0.175628826022148</v>
      </c>
    </row>
    <row r="239" customFormat="false" ht="36" hidden="false" customHeight="true" outlineLevel="0" collapsed="false">
      <c r="B239" s="1" t="s">
        <v>773</v>
      </c>
      <c r="C239" s="2" t="n">
        <v>-0.176512703299522</v>
      </c>
    </row>
    <row r="240" customFormat="false" ht="36" hidden="false" customHeight="true" outlineLevel="0" collapsed="false">
      <c r="B240" s="1" t="s">
        <v>774</v>
      </c>
      <c r="C240" s="2" t="n">
        <v>-0.176966443657875</v>
      </c>
    </row>
    <row r="241" customFormat="false" ht="36" hidden="false" customHeight="true" outlineLevel="0" collapsed="false">
      <c r="B241" s="1" t="s">
        <v>775</v>
      </c>
      <c r="C241" s="2" t="n">
        <v>-0.177238196134567</v>
      </c>
    </row>
    <row r="242" customFormat="false" ht="36" hidden="false" customHeight="true" outlineLevel="0" collapsed="false">
      <c r="B242" s="1" t="s">
        <v>776</v>
      </c>
      <c r="C242" s="2" t="n">
        <v>-0.177420422434807</v>
      </c>
    </row>
    <row r="243" customFormat="false" ht="36" hidden="false" customHeight="true" outlineLevel="0" collapsed="false">
      <c r="B243" s="1" t="s">
        <v>777</v>
      </c>
      <c r="C243" s="2" t="n">
        <v>-0.177631095051765</v>
      </c>
    </row>
    <row r="244" customFormat="false" ht="36" hidden="false" customHeight="true" outlineLevel="0" collapsed="false">
      <c r="B244" s="1" t="s">
        <v>778</v>
      </c>
      <c r="C244" s="2" t="n">
        <v>-0.17821492254734</v>
      </c>
    </row>
    <row r="245" customFormat="false" ht="36" hidden="false" customHeight="true" outlineLevel="0" collapsed="false">
      <c r="B245" s="1" t="s">
        <v>779</v>
      </c>
      <c r="C245" s="2" t="n">
        <v>-0.178759679198265</v>
      </c>
    </row>
    <row r="246" customFormat="false" ht="36" hidden="false" customHeight="true" outlineLevel="0" collapsed="false">
      <c r="B246" s="1" t="s">
        <v>780</v>
      </c>
      <c r="C246" s="2" t="n">
        <v>-0.179158881306648</v>
      </c>
    </row>
    <row r="247" customFormat="false" ht="36" hidden="false" customHeight="true" outlineLevel="0" collapsed="false">
      <c r="B247" s="1" t="s">
        <v>781</v>
      </c>
      <c r="C247" s="2" t="n">
        <v>-0.179683864116669</v>
      </c>
    </row>
    <row r="248" customFormat="false" ht="36" hidden="false" customHeight="true" outlineLevel="0" collapsed="false">
      <c r="B248" s="1" t="s">
        <v>782</v>
      </c>
      <c r="C248" s="2" t="n">
        <v>-0.180472239851952</v>
      </c>
    </row>
    <row r="249" customFormat="false" ht="36" hidden="false" customHeight="true" outlineLevel="0" collapsed="false">
      <c r="B249" s="1" t="s">
        <v>783</v>
      </c>
      <c r="C249" s="2" t="n">
        <v>-0.181537702679634</v>
      </c>
    </row>
    <row r="250" customFormat="false" ht="36" hidden="false" customHeight="true" outlineLevel="0" collapsed="false">
      <c r="B250" s="1" t="s">
        <v>784</v>
      </c>
      <c r="C250" s="2" t="n">
        <v>-0.181579276919365</v>
      </c>
    </row>
    <row r="251" customFormat="false" ht="36" hidden="false" customHeight="true" outlineLevel="0" collapsed="false">
      <c r="B251" s="1" t="s">
        <v>785</v>
      </c>
      <c r="C251" s="2" t="n">
        <v>-0.181819468736649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5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36"/>
  <cols>
    <col collapsed="false" hidden="false" max="1" min="1" style="1" width="45.2959183673469"/>
    <col collapsed="false" hidden="false" max="2" min="2" style="5" width="121.295918367347"/>
    <col collapsed="false" hidden="false" max="3" min="3" style="6" width="12.9132653061225"/>
    <col collapsed="false" hidden="false" max="4" min="4" style="1" width="19.4489795918367"/>
    <col collapsed="false" hidden="false" max="5" min="5" style="1" width="56.9642857142857"/>
    <col collapsed="false" hidden="false" max="1025" min="6" style="1" width="11.5204081632653"/>
  </cols>
  <sheetData>
    <row r="1" customFormat="false" ht="36" hidden="false" customHeight="true" outlineLevel="0" collapsed="false">
      <c r="A1" s="3" t="s">
        <v>0</v>
      </c>
      <c r="B1" s="3" t="s">
        <v>1</v>
      </c>
      <c r="C1" s="7" t="s">
        <v>2</v>
      </c>
      <c r="D1" s="3" t="s">
        <v>3</v>
      </c>
      <c r="E1" s="3" t="s">
        <v>4</v>
      </c>
    </row>
    <row r="2" customFormat="false" ht="36" hidden="false" customHeight="true" outlineLevel="0" collapsed="false">
      <c r="A2" s="1" t="s">
        <v>5</v>
      </c>
      <c r="B2" s="5" t="s">
        <v>786</v>
      </c>
      <c r="C2" s="6" t="n">
        <v>1</v>
      </c>
      <c r="D2" s="1" t="s">
        <v>292</v>
      </c>
      <c r="I2" s="5"/>
    </row>
    <row r="3" customFormat="false" ht="36" hidden="false" customHeight="true" outlineLevel="0" collapsed="false">
      <c r="A3" s="1" t="s">
        <v>9</v>
      </c>
      <c r="B3" s="5" t="n">
        <v>1941</v>
      </c>
      <c r="C3" s="6" t="n">
        <v>1</v>
      </c>
      <c r="D3" s="1" t="s">
        <v>292</v>
      </c>
      <c r="I3" s="5"/>
    </row>
    <row r="4" customFormat="false" ht="36" hidden="false" customHeight="true" outlineLevel="0" collapsed="false">
      <c r="A4" s="1" t="s">
        <v>13</v>
      </c>
      <c r="B4" s="5" t="s">
        <v>787</v>
      </c>
      <c r="C4" s="6" t="n">
        <v>1</v>
      </c>
      <c r="D4" s="1" t="s">
        <v>292</v>
      </c>
      <c r="I4" s="5"/>
    </row>
    <row r="5" customFormat="false" ht="36" hidden="false" customHeight="true" outlineLevel="0" collapsed="false">
      <c r="A5" s="1" t="s">
        <v>17</v>
      </c>
      <c r="B5" s="5" t="s">
        <v>788</v>
      </c>
      <c r="C5" s="6" t="n">
        <v>1</v>
      </c>
      <c r="D5" s="1" t="s">
        <v>292</v>
      </c>
      <c r="I5" s="5"/>
    </row>
    <row r="6" customFormat="false" ht="36" hidden="false" customHeight="true" outlineLevel="0" collapsed="false">
      <c r="B6" s="5" t="s">
        <v>789</v>
      </c>
      <c r="C6" s="6" t="n">
        <v>1</v>
      </c>
      <c r="D6" s="1" t="s">
        <v>292</v>
      </c>
      <c r="I6" s="5"/>
    </row>
    <row r="7" customFormat="false" ht="36" hidden="false" customHeight="true" outlineLevel="0" collapsed="false">
      <c r="B7" s="5" t="n">
        <v>1869</v>
      </c>
      <c r="C7" s="6" t="n">
        <v>1</v>
      </c>
      <c r="D7" s="1" t="s">
        <v>292</v>
      </c>
    </row>
    <row r="8" customFormat="false" ht="36" hidden="false" customHeight="true" outlineLevel="0" collapsed="false">
      <c r="B8" s="5" t="s">
        <v>790</v>
      </c>
      <c r="C8" s="6" t="n">
        <v>1</v>
      </c>
      <c r="D8" s="1" t="s">
        <v>292</v>
      </c>
    </row>
    <row r="9" customFormat="false" ht="36" hidden="false" customHeight="true" outlineLevel="0" collapsed="false">
      <c r="B9" s="5" t="n">
        <v>1877</v>
      </c>
      <c r="C9" s="6" t="n">
        <v>1</v>
      </c>
      <c r="D9" s="1" t="s">
        <v>292</v>
      </c>
    </row>
    <row r="10" customFormat="false" ht="36" hidden="false" customHeight="true" outlineLevel="0" collapsed="false">
      <c r="B10" s="5" t="n">
        <v>1883</v>
      </c>
      <c r="C10" s="6" t="n">
        <v>1</v>
      </c>
      <c r="D10" s="1" t="s">
        <v>292</v>
      </c>
    </row>
    <row r="11" customFormat="false" ht="36" hidden="false" customHeight="true" outlineLevel="0" collapsed="false">
      <c r="B11" s="5" t="s">
        <v>791</v>
      </c>
      <c r="C11" s="6" t="n">
        <v>1</v>
      </c>
      <c r="D11" s="1" t="s">
        <v>292</v>
      </c>
    </row>
    <row r="12" customFormat="false" ht="36" hidden="false" customHeight="true" outlineLevel="0" collapsed="false">
      <c r="B12" s="5" t="s">
        <v>792</v>
      </c>
      <c r="C12" s="6" t="n">
        <v>1</v>
      </c>
      <c r="D12" s="1" t="s">
        <v>292</v>
      </c>
    </row>
    <row r="13" customFormat="false" ht="36" hidden="false" customHeight="true" outlineLevel="0" collapsed="false">
      <c r="B13" s="5" t="s">
        <v>793</v>
      </c>
      <c r="C13" s="6" t="n">
        <v>1</v>
      </c>
      <c r="D13" s="1" t="s">
        <v>292</v>
      </c>
    </row>
    <row r="14" customFormat="false" ht="36" hidden="false" customHeight="true" outlineLevel="0" collapsed="false">
      <c r="B14" s="5" t="n">
        <v>1874</v>
      </c>
      <c r="C14" s="6" t="n">
        <v>1</v>
      </c>
      <c r="D14" s="1" t="s">
        <v>292</v>
      </c>
    </row>
    <row r="15" customFormat="false" ht="36" hidden="false" customHeight="true" outlineLevel="0" collapsed="false">
      <c r="B15" s="5" t="s">
        <v>794</v>
      </c>
      <c r="C15" s="6" t="n">
        <v>1</v>
      </c>
      <c r="D15" s="1" t="s">
        <v>292</v>
      </c>
    </row>
    <row r="16" customFormat="false" ht="36" hidden="false" customHeight="true" outlineLevel="0" collapsed="false">
      <c r="B16" s="5" t="s">
        <v>795</v>
      </c>
      <c r="C16" s="6" t="n">
        <v>1</v>
      </c>
      <c r="D16" s="1" t="s">
        <v>292</v>
      </c>
    </row>
    <row r="17" customFormat="false" ht="36" hidden="false" customHeight="true" outlineLevel="0" collapsed="false">
      <c r="B17" s="5" t="n">
        <v>1860</v>
      </c>
      <c r="C17" s="6" t="n">
        <v>1</v>
      </c>
      <c r="D17" s="1" t="s">
        <v>292</v>
      </c>
    </row>
    <row r="18" customFormat="false" ht="36" hidden="false" customHeight="true" outlineLevel="0" collapsed="false">
      <c r="B18" s="5" t="s">
        <v>796</v>
      </c>
      <c r="C18" s="6" t="n">
        <v>1</v>
      </c>
      <c r="D18" s="1" t="s">
        <v>292</v>
      </c>
    </row>
    <row r="19" customFormat="false" ht="36" hidden="false" customHeight="true" outlineLevel="0" collapsed="false">
      <c r="B19" s="5" t="s">
        <v>797</v>
      </c>
      <c r="C19" s="6" t="n">
        <v>1</v>
      </c>
      <c r="D19" s="1" t="s">
        <v>292</v>
      </c>
    </row>
    <row r="20" customFormat="false" ht="36" hidden="false" customHeight="true" outlineLevel="0" collapsed="false">
      <c r="B20" s="5" t="n">
        <v>1946</v>
      </c>
      <c r="C20" s="6" t="n">
        <v>1</v>
      </c>
      <c r="D20" s="1" t="s">
        <v>292</v>
      </c>
    </row>
    <row r="21" customFormat="false" ht="36" hidden="false" customHeight="true" outlineLevel="0" collapsed="false">
      <c r="B21" s="5" t="s">
        <v>798</v>
      </c>
      <c r="C21" s="6" t="n">
        <v>1</v>
      </c>
      <c r="D21" s="1" t="s">
        <v>292</v>
      </c>
    </row>
    <row r="22" customFormat="false" ht="36" hidden="false" customHeight="true" outlineLevel="0" collapsed="false">
      <c r="B22" s="5" t="s">
        <v>799</v>
      </c>
      <c r="C22" s="6" t="n">
        <v>1</v>
      </c>
      <c r="D22" s="1" t="s">
        <v>292</v>
      </c>
    </row>
    <row r="23" customFormat="false" ht="36" hidden="false" customHeight="true" outlineLevel="0" collapsed="false">
      <c r="B23" s="5" t="n">
        <v>135</v>
      </c>
      <c r="C23" s="6" t="n">
        <v>1</v>
      </c>
      <c r="D23" s="1" t="s">
        <v>292</v>
      </c>
    </row>
    <row r="24" customFormat="false" ht="36" hidden="false" customHeight="true" outlineLevel="0" collapsed="false">
      <c r="B24" s="5" t="s">
        <v>800</v>
      </c>
      <c r="C24" s="6" t="n">
        <v>1</v>
      </c>
      <c r="D24" s="1" t="s">
        <v>292</v>
      </c>
    </row>
    <row r="25" customFormat="false" ht="36" hidden="false" customHeight="true" outlineLevel="0" collapsed="false">
      <c r="B25" s="5" t="s">
        <v>801</v>
      </c>
      <c r="C25" s="6" t="n">
        <v>1</v>
      </c>
      <c r="D25" s="1" t="s">
        <v>292</v>
      </c>
    </row>
    <row r="26" customFormat="false" ht="36" hidden="false" customHeight="true" outlineLevel="0" collapsed="false">
      <c r="B26" s="5" t="n">
        <v>1988</v>
      </c>
      <c r="C26" s="6" t="n">
        <v>1</v>
      </c>
      <c r="D26" s="1" t="s">
        <v>292</v>
      </c>
    </row>
    <row r="27" customFormat="false" ht="36" hidden="false" customHeight="true" outlineLevel="0" collapsed="false">
      <c r="B27" s="5" t="s">
        <v>802</v>
      </c>
      <c r="C27" s="6" t="n">
        <v>1</v>
      </c>
      <c r="D27" s="1" t="s">
        <v>292</v>
      </c>
    </row>
    <row r="28" customFormat="false" ht="36" hidden="false" customHeight="true" outlineLevel="0" collapsed="false">
      <c r="B28" s="5" t="s">
        <v>803</v>
      </c>
      <c r="C28" s="6" t="n">
        <v>1</v>
      </c>
      <c r="D28" s="1" t="s">
        <v>292</v>
      </c>
    </row>
    <row r="29" customFormat="false" ht="36" hidden="false" customHeight="true" outlineLevel="0" collapsed="false">
      <c r="B29" s="5" t="s">
        <v>804</v>
      </c>
      <c r="C29" s="6" t="n">
        <v>1</v>
      </c>
      <c r="D29" s="1" t="s">
        <v>292</v>
      </c>
    </row>
    <row r="30" customFormat="false" ht="36" hidden="false" customHeight="true" outlineLevel="0" collapsed="false">
      <c r="B30" s="5" t="n">
        <v>1894</v>
      </c>
      <c r="C30" s="6" t="n">
        <v>1</v>
      </c>
      <c r="D30" s="1" t="s">
        <v>292</v>
      </c>
    </row>
    <row r="31" customFormat="false" ht="36" hidden="false" customHeight="true" outlineLevel="0" collapsed="false">
      <c r="B31" s="5" t="s">
        <v>805</v>
      </c>
      <c r="C31" s="6" t="n">
        <v>1</v>
      </c>
      <c r="D31" s="1" t="s">
        <v>292</v>
      </c>
    </row>
    <row r="32" customFormat="false" ht="36" hidden="false" customHeight="true" outlineLevel="0" collapsed="false">
      <c r="B32" s="5" t="n">
        <v>1897</v>
      </c>
      <c r="C32" s="6" t="n">
        <v>1</v>
      </c>
      <c r="D32" s="1" t="s">
        <v>292</v>
      </c>
    </row>
    <row r="33" customFormat="false" ht="36" hidden="false" customHeight="true" outlineLevel="0" collapsed="false">
      <c r="B33" s="5" t="s">
        <v>806</v>
      </c>
      <c r="C33" s="6" t="n">
        <v>1</v>
      </c>
      <c r="D33" s="1" t="s">
        <v>292</v>
      </c>
    </row>
    <row r="34" customFormat="false" ht="36" hidden="false" customHeight="true" outlineLevel="0" collapsed="false">
      <c r="B34" s="5" t="s">
        <v>445</v>
      </c>
      <c r="C34" s="6" t="n">
        <v>1</v>
      </c>
      <c r="D34" s="1" t="s">
        <v>292</v>
      </c>
    </row>
    <row r="35" customFormat="false" ht="36" hidden="false" customHeight="true" outlineLevel="0" collapsed="false">
      <c r="B35" s="5" t="s">
        <v>807</v>
      </c>
      <c r="C35" s="6" t="n">
        <v>1</v>
      </c>
      <c r="D35" s="1" t="s">
        <v>292</v>
      </c>
    </row>
    <row r="36" customFormat="false" ht="36" hidden="false" customHeight="true" outlineLevel="0" collapsed="false">
      <c r="B36" s="5" t="s">
        <v>808</v>
      </c>
      <c r="C36" s="6" t="n">
        <v>1</v>
      </c>
      <c r="D36" s="1" t="s">
        <v>292</v>
      </c>
    </row>
    <row r="37" customFormat="false" ht="36" hidden="false" customHeight="true" outlineLevel="0" collapsed="false">
      <c r="B37" s="5" t="s">
        <v>809</v>
      </c>
      <c r="C37" s="6" t="n">
        <v>1</v>
      </c>
      <c r="D37" s="1" t="s">
        <v>292</v>
      </c>
    </row>
    <row r="38" customFormat="false" ht="36" hidden="false" customHeight="true" outlineLevel="0" collapsed="false">
      <c r="B38" s="5" t="n">
        <v>1962</v>
      </c>
      <c r="C38" s="6" t="n">
        <v>1</v>
      </c>
      <c r="D38" s="1" t="s">
        <v>292</v>
      </c>
    </row>
    <row r="39" customFormat="false" ht="36" hidden="false" customHeight="true" outlineLevel="0" collapsed="false">
      <c r="B39" s="5" t="s">
        <v>810</v>
      </c>
      <c r="C39" s="6" t="n">
        <v>1</v>
      </c>
      <c r="D39" s="1" t="s">
        <v>292</v>
      </c>
    </row>
    <row r="40" customFormat="false" ht="36" hidden="false" customHeight="true" outlineLevel="0" collapsed="false">
      <c r="B40" s="5" t="s">
        <v>811</v>
      </c>
      <c r="C40" s="6" t="n">
        <v>1</v>
      </c>
      <c r="D40" s="1" t="s">
        <v>292</v>
      </c>
    </row>
    <row r="41" customFormat="false" ht="36" hidden="false" customHeight="true" outlineLevel="0" collapsed="false">
      <c r="B41" s="5" t="n">
        <v>1938</v>
      </c>
      <c r="C41" s="6" t="n">
        <v>1</v>
      </c>
      <c r="D41" s="1" t="s">
        <v>292</v>
      </c>
    </row>
    <row r="42" customFormat="false" ht="36" hidden="false" customHeight="true" outlineLevel="0" collapsed="false">
      <c r="B42" s="5" t="s">
        <v>812</v>
      </c>
      <c r="C42" s="6" t="n">
        <v>1</v>
      </c>
      <c r="D42" s="1" t="s">
        <v>292</v>
      </c>
    </row>
    <row r="43" customFormat="false" ht="36" hidden="false" customHeight="true" outlineLevel="0" collapsed="false">
      <c r="B43" s="5" t="s">
        <v>813</v>
      </c>
      <c r="C43" s="6" t="n">
        <v>1</v>
      </c>
      <c r="D43" s="1" t="s">
        <v>292</v>
      </c>
    </row>
    <row r="44" customFormat="false" ht="36" hidden="false" customHeight="true" outlineLevel="0" collapsed="false">
      <c r="B44" s="5" t="s">
        <v>814</v>
      </c>
      <c r="C44" s="6" t="n">
        <v>1</v>
      </c>
      <c r="D44" s="1" t="s">
        <v>292</v>
      </c>
    </row>
    <row r="45" customFormat="false" ht="36" hidden="false" customHeight="true" outlineLevel="0" collapsed="false">
      <c r="B45" s="5" t="n">
        <v>1852</v>
      </c>
      <c r="C45" s="6" t="n">
        <v>1</v>
      </c>
      <c r="D45" s="1" t="s">
        <v>292</v>
      </c>
    </row>
    <row r="46" customFormat="false" ht="36" hidden="false" customHeight="true" outlineLevel="0" collapsed="false">
      <c r="B46" s="5" t="s">
        <v>815</v>
      </c>
      <c r="C46" s="6" t="n">
        <v>1</v>
      </c>
      <c r="D46" s="1" t="s">
        <v>292</v>
      </c>
    </row>
    <row r="47" customFormat="false" ht="36" hidden="false" customHeight="true" outlineLevel="0" collapsed="false">
      <c r="B47" s="5" t="s">
        <v>816</v>
      </c>
      <c r="C47" s="6" t="n">
        <v>1</v>
      </c>
      <c r="D47" s="1" t="s">
        <v>292</v>
      </c>
    </row>
    <row r="48" customFormat="false" ht="36" hidden="false" customHeight="true" outlineLevel="0" collapsed="false">
      <c r="B48" s="5" t="n">
        <v>1843</v>
      </c>
      <c r="C48" s="6" t="n">
        <v>1</v>
      </c>
      <c r="D48" s="1" t="s">
        <v>292</v>
      </c>
    </row>
    <row r="49" customFormat="false" ht="36" hidden="false" customHeight="true" outlineLevel="0" collapsed="false">
      <c r="B49" s="5" t="s">
        <v>817</v>
      </c>
      <c r="C49" s="6" t="n">
        <v>1</v>
      </c>
      <c r="D49" s="1" t="s">
        <v>292</v>
      </c>
    </row>
    <row r="50" customFormat="false" ht="36" hidden="false" customHeight="true" outlineLevel="0" collapsed="false">
      <c r="B50" s="5" t="s">
        <v>818</v>
      </c>
      <c r="C50" s="6" t="n">
        <v>1</v>
      </c>
      <c r="D50" s="1" t="s">
        <v>292</v>
      </c>
    </row>
    <row r="51" customFormat="false" ht="36" hidden="false" customHeight="true" outlineLevel="0" collapsed="false">
      <c r="B51" s="5" t="s">
        <v>819</v>
      </c>
      <c r="C51" s="6" t="n">
        <v>1</v>
      </c>
      <c r="D51" s="1" t="s">
        <v>292</v>
      </c>
    </row>
    <row r="52" customFormat="false" ht="36" hidden="false" customHeight="true" outlineLevel="0" collapsed="false">
      <c r="B52" s="5" t="n">
        <v>1912</v>
      </c>
      <c r="C52" s="6" t="n">
        <v>1</v>
      </c>
      <c r="D52" s="1" t="s">
        <v>292</v>
      </c>
    </row>
    <row r="53" customFormat="false" ht="36" hidden="false" customHeight="true" outlineLevel="0" collapsed="false">
      <c r="B53" s="5" t="n">
        <v>1919</v>
      </c>
      <c r="C53" s="6" t="n">
        <v>1</v>
      </c>
      <c r="D53" s="1" t="s">
        <v>292</v>
      </c>
    </row>
    <row r="54" customFormat="false" ht="36" hidden="false" customHeight="true" outlineLevel="0" collapsed="false">
      <c r="B54" s="5" t="n">
        <v>1921</v>
      </c>
      <c r="C54" s="6" t="n">
        <v>1</v>
      </c>
      <c r="D54" s="1" t="s">
        <v>292</v>
      </c>
    </row>
    <row r="55" customFormat="false" ht="36" hidden="false" customHeight="true" outlineLevel="0" collapsed="false">
      <c r="B55" s="5" t="n">
        <v>1920</v>
      </c>
      <c r="C55" s="6" t="n">
        <v>1</v>
      </c>
      <c r="D55" s="1" t="s">
        <v>292</v>
      </c>
    </row>
    <row r="56" customFormat="false" ht="36" hidden="false" customHeight="true" outlineLevel="0" collapsed="false">
      <c r="B56" s="5" t="s">
        <v>820</v>
      </c>
      <c r="C56" s="6" t="n">
        <v>1</v>
      </c>
      <c r="D56" s="1" t="s">
        <v>292</v>
      </c>
    </row>
    <row r="57" customFormat="false" ht="36" hidden="false" customHeight="true" outlineLevel="0" collapsed="false">
      <c r="B57" s="5" t="s">
        <v>821</v>
      </c>
      <c r="C57" s="6" t="n">
        <v>1</v>
      </c>
      <c r="D57" s="1" t="s">
        <v>292</v>
      </c>
    </row>
    <row r="58" customFormat="false" ht="36" hidden="false" customHeight="true" outlineLevel="0" collapsed="false">
      <c r="B58" s="5" t="n">
        <v>16</v>
      </c>
      <c r="C58" s="6" t="n">
        <v>1</v>
      </c>
      <c r="D58" s="1" t="s">
        <v>292</v>
      </c>
    </row>
    <row r="59" customFormat="false" ht="36" hidden="false" customHeight="true" outlineLevel="0" collapsed="false">
      <c r="B59" s="5" t="s">
        <v>822</v>
      </c>
      <c r="C59" s="6" t="n">
        <v>1</v>
      </c>
      <c r="D59" s="1" t="s">
        <v>292</v>
      </c>
    </row>
    <row r="60" customFormat="false" ht="36" hidden="false" customHeight="true" outlineLevel="0" collapsed="false">
      <c r="B60" s="5" t="s">
        <v>823</v>
      </c>
      <c r="C60" s="6" t="n">
        <v>1</v>
      </c>
      <c r="D60" s="1" t="s">
        <v>292</v>
      </c>
    </row>
    <row r="61" customFormat="false" ht="36" hidden="false" customHeight="true" outlineLevel="0" collapsed="false">
      <c r="B61" s="5" t="s">
        <v>824</v>
      </c>
      <c r="C61" s="6" t="n">
        <v>1</v>
      </c>
      <c r="D61" s="1" t="s">
        <v>292</v>
      </c>
    </row>
    <row r="62" customFormat="false" ht="36" hidden="false" customHeight="true" outlineLevel="0" collapsed="false">
      <c r="B62" s="5" t="s">
        <v>825</v>
      </c>
      <c r="C62" s="6" t="n">
        <v>1</v>
      </c>
      <c r="D62" s="1" t="s">
        <v>292</v>
      </c>
    </row>
    <row r="63" customFormat="false" ht="36" hidden="false" customHeight="true" outlineLevel="0" collapsed="false">
      <c r="B63" s="5" t="n">
        <v>1808</v>
      </c>
      <c r="C63" s="6" t="n">
        <v>1</v>
      </c>
      <c r="D63" s="1" t="s">
        <v>292</v>
      </c>
    </row>
    <row r="64" customFormat="false" ht="36" hidden="false" customHeight="true" outlineLevel="0" collapsed="false">
      <c r="B64" s="5" t="s">
        <v>826</v>
      </c>
      <c r="C64" s="6" t="n">
        <v>1</v>
      </c>
      <c r="D64" s="1" t="s">
        <v>292</v>
      </c>
    </row>
    <row r="65" customFormat="false" ht="36" hidden="false" customHeight="true" outlineLevel="0" collapsed="false">
      <c r="B65" s="5" t="s">
        <v>827</v>
      </c>
      <c r="C65" s="6" t="n">
        <v>1</v>
      </c>
      <c r="D65" s="1" t="s">
        <v>292</v>
      </c>
    </row>
    <row r="66" customFormat="false" ht="36" hidden="false" customHeight="true" outlineLevel="0" collapsed="false">
      <c r="B66" s="5" t="s">
        <v>828</v>
      </c>
      <c r="C66" s="6" t="n">
        <v>1</v>
      </c>
      <c r="D66" s="1" t="s">
        <v>292</v>
      </c>
    </row>
    <row r="67" customFormat="false" ht="36" hidden="false" customHeight="true" outlineLevel="0" collapsed="false">
      <c r="B67" s="5" t="n">
        <v>49</v>
      </c>
      <c r="C67" s="6" t="n">
        <v>1</v>
      </c>
      <c r="D67" s="1" t="s">
        <v>292</v>
      </c>
    </row>
    <row r="68" customFormat="false" ht="36" hidden="false" customHeight="true" outlineLevel="0" collapsed="false">
      <c r="B68" s="5" t="s">
        <v>829</v>
      </c>
      <c r="C68" s="6" t="n">
        <v>1</v>
      </c>
      <c r="D68" s="1" t="s">
        <v>292</v>
      </c>
    </row>
    <row r="69" customFormat="false" ht="36" hidden="false" customHeight="true" outlineLevel="0" collapsed="false">
      <c r="B69" s="5" t="n">
        <v>1763</v>
      </c>
      <c r="C69" s="6" t="n">
        <v>1</v>
      </c>
      <c r="D69" s="1" t="s">
        <v>292</v>
      </c>
    </row>
    <row r="70" customFormat="false" ht="36" hidden="false" customHeight="true" outlineLevel="0" collapsed="false">
      <c r="B70" s="5" t="s">
        <v>454</v>
      </c>
      <c r="C70" s="6" t="n">
        <v>1</v>
      </c>
      <c r="D70" s="1" t="s">
        <v>292</v>
      </c>
    </row>
    <row r="71" customFormat="false" ht="36" hidden="false" customHeight="true" outlineLevel="0" collapsed="false">
      <c r="B71" s="5" t="s">
        <v>830</v>
      </c>
      <c r="C71" s="6" t="n">
        <v>1</v>
      </c>
      <c r="D71" s="1" t="s">
        <v>292</v>
      </c>
    </row>
    <row r="72" customFormat="false" ht="36" hidden="false" customHeight="true" outlineLevel="0" collapsed="false">
      <c r="B72" s="5" t="s">
        <v>831</v>
      </c>
      <c r="C72" s="6" t="n">
        <v>1</v>
      </c>
      <c r="D72" s="1" t="s">
        <v>292</v>
      </c>
    </row>
    <row r="73" customFormat="false" ht="36" hidden="false" customHeight="true" outlineLevel="0" collapsed="false">
      <c r="B73" s="5" t="s">
        <v>832</v>
      </c>
      <c r="C73" s="6" t="n">
        <v>1</v>
      </c>
      <c r="D73" s="1" t="s">
        <v>292</v>
      </c>
    </row>
    <row r="74" customFormat="false" ht="36" hidden="false" customHeight="true" outlineLevel="0" collapsed="false">
      <c r="B74" s="5" t="s">
        <v>833</v>
      </c>
      <c r="C74" s="6" t="n">
        <v>1</v>
      </c>
      <c r="D74" s="1" t="s">
        <v>292</v>
      </c>
    </row>
    <row r="75" customFormat="false" ht="36" hidden="false" customHeight="true" outlineLevel="0" collapsed="false">
      <c r="B75" s="5" t="s">
        <v>834</v>
      </c>
      <c r="C75" s="6" t="n">
        <v>1</v>
      </c>
      <c r="D75" s="1" t="s">
        <v>292</v>
      </c>
    </row>
    <row r="76" customFormat="false" ht="36" hidden="false" customHeight="true" outlineLevel="0" collapsed="false">
      <c r="B76" s="5" t="n">
        <v>1819</v>
      </c>
      <c r="C76" s="6" t="n">
        <v>1</v>
      </c>
      <c r="D76" s="1" t="s">
        <v>292</v>
      </c>
    </row>
    <row r="77" customFormat="false" ht="36" hidden="false" customHeight="true" outlineLevel="0" collapsed="false">
      <c r="B77" s="5" t="s">
        <v>835</v>
      </c>
      <c r="C77" s="6" t="n">
        <v>1</v>
      </c>
      <c r="D77" s="1" t="s">
        <v>292</v>
      </c>
    </row>
    <row r="78" customFormat="false" ht="36" hidden="false" customHeight="true" outlineLevel="0" collapsed="false">
      <c r="B78" s="5" t="s">
        <v>836</v>
      </c>
      <c r="C78" s="6" t="n">
        <v>1</v>
      </c>
      <c r="D78" s="1" t="s">
        <v>292</v>
      </c>
    </row>
    <row r="79" customFormat="false" ht="36" hidden="false" customHeight="true" outlineLevel="0" collapsed="false">
      <c r="B79" s="5" t="s">
        <v>837</v>
      </c>
      <c r="C79" s="6" t="n">
        <v>1</v>
      </c>
      <c r="D79" s="1" t="s">
        <v>292</v>
      </c>
    </row>
    <row r="80" customFormat="false" ht="36" hidden="false" customHeight="true" outlineLevel="0" collapsed="false">
      <c r="B80" s="5" t="n">
        <v>1813</v>
      </c>
      <c r="C80" s="6" t="n">
        <v>1</v>
      </c>
      <c r="D80" s="1" t="s">
        <v>292</v>
      </c>
    </row>
    <row r="81" customFormat="false" ht="36" hidden="false" customHeight="true" outlineLevel="0" collapsed="false">
      <c r="B81" s="5" t="s">
        <v>838</v>
      </c>
      <c r="C81" s="6" t="n">
        <v>1</v>
      </c>
      <c r="D81" s="1" t="s">
        <v>292</v>
      </c>
    </row>
    <row r="82" customFormat="false" ht="36" hidden="false" customHeight="true" outlineLevel="0" collapsed="false">
      <c r="B82" s="5" t="n">
        <v>54</v>
      </c>
      <c r="C82" s="6" t="n">
        <v>1</v>
      </c>
      <c r="D82" s="1" t="s">
        <v>292</v>
      </c>
    </row>
    <row r="83" customFormat="false" ht="36" hidden="false" customHeight="true" outlineLevel="0" collapsed="false">
      <c r="B83" s="5" t="s">
        <v>839</v>
      </c>
      <c r="C83" s="6" t="n">
        <v>1</v>
      </c>
      <c r="D83" s="1" t="s">
        <v>292</v>
      </c>
    </row>
    <row r="84" customFormat="false" ht="36" hidden="false" customHeight="true" outlineLevel="0" collapsed="false">
      <c r="B84" s="5" t="n">
        <v>1915</v>
      </c>
      <c r="C84" s="6" t="n">
        <v>1</v>
      </c>
      <c r="D84" s="1" t="s">
        <v>292</v>
      </c>
    </row>
    <row r="85" customFormat="false" ht="36" hidden="false" customHeight="true" outlineLevel="0" collapsed="false">
      <c r="B85" s="5" t="n">
        <v>39</v>
      </c>
      <c r="C85" s="6" t="n">
        <v>1</v>
      </c>
      <c r="D85" s="1" t="s">
        <v>292</v>
      </c>
    </row>
    <row r="86" customFormat="false" ht="36" hidden="false" customHeight="true" outlineLevel="0" collapsed="false">
      <c r="B86" s="5" t="n">
        <v>-41</v>
      </c>
      <c r="C86" s="6" t="n">
        <v>1</v>
      </c>
      <c r="D86" s="1" t="s">
        <v>292</v>
      </c>
    </row>
    <row r="87" customFormat="false" ht="36" hidden="false" customHeight="true" outlineLevel="0" collapsed="false">
      <c r="B87" s="5" t="n">
        <v>59</v>
      </c>
      <c r="C87" s="6" t="n">
        <v>1</v>
      </c>
      <c r="D87" s="1" t="s">
        <v>292</v>
      </c>
    </row>
    <row r="88" customFormat="false" ht="36" hidden="false" customHeight="true" outlineLevel="0" collapsed="false">
      <c r="B88" s="5" t="n">
        <v>-65</v>
      </c>
      <c r="C88" s="6" t="n">
        <v>1</v>
      </c>
      <c r="D88" s="1" t="s">
        <v>292</v>
      </c>
    </row>
    <row r="89" customFormat="false" ht="36" hidden="false" customHeight="true" outlineLevel="0" collapsed="false">
      <c r="B89" s="5" t="n">
        <v>1840</v>
      </c>
      <c r="C89" s="6" t="n">
        <v>1</v>
      </c>
      <c r="D89" s="1" t="s">
        <v>292</v>
      </c>
    </row>
    <row r="90" customFormat="false" ht="36" hidden="false" customHeight="true" outlineLevel="0" collapsed="false">
      <c r="B90" s="5" t="s">
        <v>840</v>
      </c>
      <c r="C90" s="6" t="n">
        <v>1</v>
      </c>
      <c r="D90" s="1" t="s">
        <v>292</v>
      </c>
    </row>
    <row r="91" customFormat="false" ht="36" hidden="false" customHeight="true" outlineLevel="0" collapsed="false">
      <c r="B91" s="5" t="s">
        <v>841</v>
      </c>
      <c r="C91" s="6" t="n">
        <v>1</v>
      </c>
      <c r="D91" s="1" t="s">
        <v>292</v>
      </c>
    </row>
    <row r="92" customFormat="false" ht="36" hidden="false" customHeight="true" outlineLevel="0" collapsed="false">
      <c r="B92" s="5" t="n">
        <v>1824</v>
      </c>
      <c r="C92" s="6" t="n">
        <v>1</v>
      </c>
      <c r="D92" s="1" t="s">
        <v>292</v>
      </c>
    </row>
    <row r="93" customFormat="false" ht="36" hidden="false" customHeight="true" outlineLevel="0" collapsed="false">
      <c r="B93" s="5" t="n">
        <v>1816</v>
      </c>
      <c r="C93" s="6" t="n">
        <v>1</v>
      </c>
      <c r="D93" s="1" t="s">
        <v>292</v>
      </c>
    </row>
    <row r="94" customFormat="false" ht="36" hidden="false" customHeight="true" outlineLevel="0" collapsed="false">
      <c r="B94" s="5" t="s">
        <v>842</v>
      </c>
      <c r="C94" s="6" t="n">
        <v>1</v>
      </c>
      <c r="D94" s="1" t="s">
        <v>292</v>
      </c>
    </row>
    <row r="95" customFormat="false" ht="36" hidden="false" customHeight="true" outlineLevel="0" collapsed="false">
      <c r="B95" s="5" t="s">
        <v>843</v>
      </c>
      <c r="C95" s="6" t="n">
        <v>1</v>
      </c>
      <c r="D95" s="1" t="s">
        <v>292</v>
      </c>
    </row>
    <row r="96" customFormat="false" ht="36" hidden="false" customHeight="true" outlineLevel="0" collapsed="false">
      <c r="B96" s="5" t="s">
        <v>844</v>
      </c>
      <c r="C96" s="6" t="n">
        <v>1</v>
      </c>
      <c r="D96" s="1" t="s">
        <v>292</v>
      </c>
    </row>
    <row r="97" customFormat="false" ht="36" hidden="false" customHeight="true" outlineLevel="0" collapsed="false">
      <c r="B97" s="5" t="s">
        <v>845</v>
      </c>
      <c r="C97" s="6" t="n">
        <v>1</v>
      </c>
      <c r="D97" s="1" t="s">
        <v>292</v>
      </c>
    </row>
    <row r="98" customFormat="false" ht="36" hidden="false" customHeight="true" outlineLevel="0" collapsed="false">
      <c r="B98" s="5" t="n">
        <v>1844</v>
      </c>
      <c r="C98" s="6" t="n">
        <v>1</v>
      </c>
      <c r="D98" s="1" t="s">
        <v>292</v>
      </c>
    </row>
    <row r="99" customFormat="false" ht="36" hidden="false" customHeight="true" outlineLevel="0" collapsed="false">
      <c r="B99" s="5" t="n">
        <v>1817</v>
      </c>
      <c r="C99" s="6" t="n">
        <v>1</v>
      </c>
      <c r="D99" s="1" t="s">
        <v>292</v>
      </c>
    </row>
    <row r="100" customFormat="false" ht="36" hidden="false" customHeight="true" outlineLevel="0" collapsed="false">
      <c r="B100" s="5" t="s">
        <v>846</v>
      </c>
      <c r="C100" s="6" t="n">
        <v>1</v>
      </c>
      <c r="D100" s="1" t="s">
        <v>292</v>
      </c>
    </row>
    <row r="101" customFormat="false" ht="36" hidden="false" customHeight="true" outlineLevel="0" collapsed="false">
      <c r="B101" s="5" t="n">
        <v>1809</v>
      </c>
      <c r="C101" s="6" t="n">
        <v>1</v>
      </c>
      <c r="D101" s="1" t="s">
        <v>292</v>
      </c>
    </row>
    <row r="102" customFormat="false" ht="36" hidden="false" customHeight="true" outlineLevel="0" collapsed="false">
      <c r="B102" s="5" t="s">
        <v>847</v>
      </c>
      <c r="C102" s="6" t="n">
        <v>1</v>
      </c>
      <c r="D102" s="1" t="s">
        <v>292</v>
      </c>
    </row>
    <row r="103" customFormat="false" ht="36" hidden="false" customHeight="true" outlineLevel="0" collapsed="false">
      <c r="B103" s="5" t="s">
        <v>848</v>
      </c>
      <c r="C103" s="6" t="n">
        <v>1</v>
      </c>
      <c r="D103" s="1" t="s">
        <v>292</v>
      </c>
    </row>
    <row r="104" customFormat="false" ht="36" hidden="false" customHeight="true" outlineLevel="0" collapsed="false">
      <c r="B104" s="5" t="s">
        <v>849</v>
      </c>
      <c r="C104" s="6" t="n">
        <v>1</v>
      </c>
      <c r="D104" s="1" t="s">
        <v>292</v>
      </c>
    </row>
    <row r="105" customFormat="false" ht="36" hidden="false" customHeight="true" outlineLevel="0" collapsed="false">
      <c r="B105" s="5" t="n">
        <v>1822</v>
      </c>
      <c r="C105" s="6" t="n">
        <v>1</v>
      </c>
      <c r="D105" s="1" t="s">
        <v>292</v>
      </c>
    </row>
    <row r="106" customFormat="false" ht="36" hidden="false" customHeight="true" outlineLevel="0" collapsed="false">
      <c r="B106" s="5" t="n">
        <v>1825</v>
      </c>
      <c r="C106" s="6" t="n">
        <v>1</v>
      </c>
      <c r="D106" s="1" t="s">
        <v>292</v>
      </c>
    </row>
    <row r="107" customFormat="false" ht="36" hidden="false" customHeight="true" outlineLevel="0" collapsed="false">
      <c r="B107" s="5" t="s">
        <v>850</v>
      </c>
      <c r="C107" s="6" t="n">
        <v>1</v>
      </c>
      <c r="D107" s="1" t="s">
        <v>292</v>
      </c>
    </row>
    <row r="108" customFormat="false" ht="36" hidden="false" customHeight="true" outlineLevel="0" collapsed="false">
      <c r="B108" s="5" t="n">
        <v>1926</v>
      </c>
      <c r="C108" s="6" t="n">
        <v>1</v>
      </c>
      <c r="D108" s="1" t="s">
        <v>292</v>
      </c>
    </row>
    <row r="109" customFormat="false" ht="36" hidden="false" customHeight="true" outlineLevel="0" collapsed="false">
      <c r="B109" s="5" t="s">
        <v>851</v>
      </c>
      <c r="C109" s="6" t="n">
        <v>1</v>
      </c>
      <c r="D109" s="1" t="s">
        <v>292</v>
      </c>
    </row>
    <row r="110" customFormat="false" ht="36" hidden="false" customHeight="true" outlineLevel="0" collapsed="false">
      <c r="B110" s="5" t="s">
        <v>852</v>
      </c>
      <c r="C110" s="6" t="n">
        <v>1</v>
      </c>
      <c r="D110" s="1" t="s">
        <v>292</v>
      </c>
    </row>
    <row r="111" customFormat="false" ht="36" hidden="false" customHeight="true" outlineLevel="0" collapsed="false">
      <c r="B111" s="5" t="s">
        <v>853</v>
      </c>
      <c r="C111" s="6" t="n">
        <v>1</v>
      </c>
      <c r="D111" s="1" t="s">
        <v>292</v>
      </c>
    </row>
    <row r="112" customFormat="false" ht="36" hidden="false" customHeight="true" outlineLevel="0" collapsed="false">
      <c r="B112" s="5" t="n">
        <v>1806</v>
      </c>
      <c r="C112" s="6" t="n">
        <v>1</v>
      </c>
      <c r="D112" s="1" t="s">
        <v>292</v>
      </c>
    </row>
    <row r="113" customFormat="false" ht="36" hidden="false" customHeight="true" outlineLevel="0" collapsed="false">
      <c r="B113" s="5" t="s">
        <v>854</v>
      </c>
      <c r="C113" s="6" t="n">
        <v>1</v>
      </c>
      <c r="D113" s="1" t="s">
        <v>292</v>
      </c>
    </row>
    <row r="114" customFormat="false" ht="36" hidden="false" customHeight="true" outlineLevel="0" collapsed="false">
      <c r="B114" s="5" t="n">
        <v>1878</v>
      </c>
      <c r="C114" s="6" t="n">
        <v>1</v>
      </c>
      <c r="D114" s="1" t="s">
        <v>292</v>
      </c>
    </row>
    <row r="115" customFormat="false" ht="36" hidden="false" customHeight="true" outlineLevel="0" collapsed="false">
      <c r="B115" s="5" t="s">
        <v>855</v>
      </c>
      <c r="C115" s="6" t="n">
        <v>1</v>
      </c>
      <c r="D115" s="1" t="s">
        <v>292</v>
      </c>
    </row>
    <row r="116" customFormat="false" ht="36" hidden="false" customHeight="true" outlineLevel="0" collapsed="false">
      <c r="B116" s="5" t="s">
        <v>856</v>
      </c>
      <c r="C116" s="6" t="n">
        <v>1</v>
      </c>
      <c r="D116" s="1" t="s">
        <v>292</v>
      </c>
    </row>
    <row r="117" customFormat="false" ht="36" hidden="false" customHeight="true" outlineLevel="0" collapsed="false">
      <c r="B117" s="5" t="s">
        <v>857</v>
      </c>
      <c r="C117" s="6" t="n">
        <v>1</v>
      </c>
      <c r="D117" s="1" t="s">
        <v>292</v>
      </c>
    </row>
    <row r="118" customFormat="false" ht="36" hidden="false" customHeight="true" outlineLevel="0" collapsed="false">
      <c r="B118" s="5" t="s">
        <v>858</v>
      </c>
      <c r="C118" s="6" t="n">
        <v>1</v>
      </c>
      <c r="D118" s="1" t="s">
        <v>292</v>
      </c>
    </row>
    <row r="119" customFormat="false" ht="36" hidden="false" customHeight="true" outlineLevel="0" collapsed="false">
      <c r="B119" s="5" t="s">
        <v>859</v>
      </c>
      <c r="C119" s="6" t="n">
        <v>1</v>
      </c>
      <c r="D119" s="1" t="s">
        <v>292</v>
      </c>
    </row>
    <row r="120" customFormat="false" ht="36" hidden="false" customHeight="true" outlineLevel="0" collapsed="false">
      <c r="B120" s="5" t="s">
        <v>860</v>
      </c>
      <c r="C120" s="6" t="n">
        <v>1</v>
      </c>
      <c r="D120" s="1" t="s">
        <v>292</v>
      </c>
    </row>
    <row r="121" customFormat="false" ht="36" hidden="false" customHeight="true" outlineLevel="0" collapsed="false">
      <c r="B121" s="5" t="s">
        <v>861</v>
      </c>
      <c r="C121" s="6" t="n">
        <v>1</v>
      </c>
      <c r="D121" s="1" t="s">
        <v>292</v>
      </c>
    </row>
    <row r="122" customFormat="false" ht="36" hidden="false" customHeight="true" outlineLevel="0" collapsed="false">
      <c r="B122" s="5" t="s">
        <v>862</v>
      </c>
      <c r="C122" s="6" t="n">
        <v>1</v>
      </c>
      <c r="D122" s="1" t="s">
        <v>292</v>
      </c>
    </row>
    <row r="123" customFormat="false" ht="36" hidden="false" customHeight="true" outlineLevel="0" collapsed="false">
      <c r="B123" s="5" t="s">
        <v>863</v>
      </c>
      <c r="C123" s="6" t="n">
        <v>1</v>
      </c>
      <c r="D123" s="1" t="s">
        <v>292</v>
      </c>
    </row>
    <row r="124" customFormat="false" ht="36" hidden="false" customHeight="true" outlineLevel="0" collapsed="false">
      <c r="B124" s="5" t="n">
        <v>2122</v>
      </c>
      <c r="C124" s="6" t="n">
        <v>1</v>
      </c>
      <c r="D124" s="1" t="s">
        <v>292</v>
      </c>
    </row>
    <row r="125" customFormat="false" ht="36" hidden="false" customHeight="true" outlineLevel="0" collapsed="false">
      <c r="B125" s="5" t="s">
        <v>864</v>
      </c>
      <c r="C125" s="6" t="n">
        <v>1</v>
      </c>
      <c r="D125" s="1" t="s">
        <v>292</v>
      </c>
    </row>
    <row r="126" customFormat="false" ht="36" hidden="false" customHeight="true" outlineLevel="0" collapsed="false">
      <c r="B126" s="5" t="n">
        <v>1904</v>
      </c>
      <c r="C126" s="6" t="n">
        <v>1</v>
      </c>
      <c r="D126" s="1" t="s">
        <v>292</v>
      </c>
    </row>
    <row r="127" customFormat="false" ht="36" hidden="false" customHeight="true" outlineLevel="0" collapsed="false">
      <c r="B127" s="5" t="s">
        <v>865</v>
      </c>
      <c r="C127" s="6" t="n">
        <v>1</v>
      </c>
      <c r="D127" s="1" t="s">
        <v>292</v>
      </c>
    </row>
    <row r="128" customFormat="false" ht="36" hidden="false" customHeight="true" outlineLevel="0" collapsed="false">
      <c r="B128" s="5" t="n">
        <v>1777</v>
      </c>
      <c r="C128" s="6" t="n">
        <v>1</v>
      </c>
      <c r="D128" s="1" t="s">
        <v>292</v>
      </c>
    </row>
    <row r="129" customFormat="false" ht="36" hidden="false" customHeight="true" outlineLevel="0" collapsed="false">
      <c r="B129" s="5" t="s">
        <v>866</v>
      </c>
      <c r="C129" s="6" t="n">
        <v>1</v>
      </c>
      <c r="D129" s="1" t="s">
        <v>292</v>
      </c>
    </row>
    <row r="130" customFormat="false" ht="36" hidden="false" customHeight="true" outlineLevel="0" collapsed="false">
      <c r="B130" s="5" t="n">
        <v>1804</v>
      </c>
      <c r="C130" s="6" t="n">
        <v>1</v>
      </c>
      <c r="D130" s="1" t="s">
        <v>292</v>
      </c>
    </row>
    <row r="131" customFormat="false" ht="36" hidden="false" customHeight="true" outlineLevel="0" collapsed="false">
      <c r="B131" s="5" t="s">
        <v>867</v>
      </c>
      <c r="C131" s="6" t="n">
        <v>1</v>
      </c>
      <c r="D131" s="1" t="s">
        <v>292</v>
      </c>
    </row>
    <row r="132" customFormat="false" ht="36" hidden="false" customHeight="true" outlineLevel="0" collapsed="false">
      <c r="B132" s="5" t="s">
        <v>868</v>
      </c>
      <c r="C132" s="6" t="n">
        <v>1</v>
      </c>
      <c r="D132" s="1" t="s">
        <v>292</v>
      </c>
    </row>
    <row r="133" customFormat="false" ht="36" hidden="false" customHeight="true" outlineLevel="0" collapsed="false">
      <c r="B133" s="5" t="n">
        <v>1949</v>
      </c>
      <c r="C133" s="6" t="n">
        <v>1</v>
      </c>
      <c r="D133" s="1" t="s">
        <v>292</v>
      </c>
    </row>
    <row r="134" customFormat="false" ht="36" hidden="false" customHeight="true" outlineLevel="0" collapsed="false">
      <c r="B134" s="5" t="s">
        <v>869</v>
      </c>
      <c r="C134" s="6" t="n">
        <v>1</v>
      </c>
      <c r="D134" s="1" t="s">
        <v>292</v>
      </c>
    </row>
    <row r="135" customFormat="false" ht="36" hidden="false" customHeight="true" outlineLevel="0" collapsed="false">
      <c r="B135" s="5" t="s">
        <v>870</v>
      </c>
      <c r="C135" s="6" t="n">
        <v>1</v>
      </c>
      <c r="D135" s="1" t="s">
        <v>292</v>
      </c>
    </row>
    <row r="136" customFormat="false" ht="36" hidden="false" customHeight="true" outlineLevel="0" collapsed="false">
      <c r="B136" s="5" t="n">
        <v>1930</v>
      </c>
      <c r="C136" s="6" t="n">
        <v>1</v>
      </c>
      <c r="D136" s="1" t="s">
        <v>292</v>
      </c>
    </row>
    <row r="137" customFormat="false" ht="36" hidden="false" customHeight="true" outlineLevel="0" collapsed="false">
      <c r="B137" s="5" t="s">
        <v>871</v>
      </c>
      <c r="C137" s="6" t="n">
        <v>1</v>
      </c>
      <c r="D137" s="1" t="s">
        <v>292</v>
      </c>
    </row>
    <row r="138" customFormat="false" ht="36" hidden="false" customHeight="true" outlineLevel="0" collapsed="false">
      <c r="B138" s="5" t="n">
        <v>1993</v>
      </c>
      <c r="C138" s="6" t="n">
        <v>1</v>
      </c>
      <c r="D138" s="1" t="s">
        <v>292</v>
      </c>
    </row>
    <row r="139" customFormat="false" ht="36" hidden="false" customHeight="true" outlineLevel="0" collapsed="false">
      <c r="B139" s="5" t="n">
        <v>26</v>
      </c>
      <c r="C139" s="6" t="n">
        <v>1</v>
      </c>
      <c r="D139" s="1" t="s">
        <v>292</v>
      </c>
    </row>
    <row r="140" customFormat="false" ht="36" hidden="false" customHeight="true" outlineLevel="0" collapsed="false">
      <c r="B140" s="5" t="s">
        <v>872</v>
      </c>
      <c r="C140" s="6" t="n">
        <v>1</v>
      </c>
      <c r="D140" s="1" t="s">
        <v>292</v>
      </c>
    </row>
    <row r="141" customFormat="false" ht="36" hidden="false" customHeight="true" outlineLevel="0" collapsed="false">
      <c r="B141" s="5" t="n">
        <v>1967</v>
      </c>
      <c r="C141" s="6" t="n">
        <v>1</v>
      </c>
      <c r="D141" s="1" t="s">
        <v>292</v>
      </c>
    </row>
    <row r="142" customFormat="false" ht="36" hidden="false" customHeight="true" outlineLevel="0" collapsed="false">
      <c r="B142" s="5" t="s">
        <v>873</v>
      </c>
      <c r="C142" s="6" t="n">
        <v>1</v>
      </c>
      <c r="D142" s="1" t="s">
        <v>292</v>
      </c>
    </row>
    <row r="143" customFormat="false" ht="36" hidden="false" customHeight="true" outlineLevel="0" collapsed="false">
      <c r="B143" s="5" t="s">
        <v>874</v>
      </c>
      <c r="C143" s="6" t="n">
        <v>1</v>
      </c>
      <c r="D143" s="1" t="s">
        <v>292</v>
      </c>
    </row>
    <row r="144" customFormat="false" ht="36" hidden="false" customHeight="true" outlineLevel="0" collapsed="false">
      <c r="B144" s="5" t="n">
        <v>1936</v>
      </c>
      <c r="C144" s="6" t="n">
        <v>1</v>
      </c>
      <c r="D144" s="1" t="s">
        <v>292</v>
      </c>
    </row>
    <row r="145" customFormat="false" ht="36" hidden="false" customHeight="true" outlineLevel="0" collapsed="false">
      <c r="B145" s="5" t="s">
        <v>457</v>
      </c>
      <c r="C145" s="6" t="n">
        <v>1</v>
      </c>
      <c r="D145" s="1" t="s">
        <v>292</v>
      </c>
    </row>
    <row r="146" customFormat="false" ht="36" hidden="false" customHeight="true" outlineLevel="0" collapsed="false">
      <c r="B146" s="5" t="s">
        <v>875</v>
      </c>
      <c r="C146" s="6" t="n">
        <v>1</v>
      </c>
      <c r="D146" s="1" t="s">
        <v>292</v>
      </c>
    </row>
    <row r="147" customFormat="false" ht="36" hidden="false" customHeight="true" outlineLevel="0" collapsed="false">
      <c r="B147" s="5" t="s">
        <v>876</v>
      </c>
      <c r="C147" s="6" t="n">
        <v>1</v>
      </c>
      <c r="D147" s="1" t="s">
        <v>292</v>
      </c>
    </row>
    <row r="148" customFormat="false" ht="36" hidden="false" customHeight="true" outlineLevel="0" collapsed="false">
      <c r="B148" s="5" t="s">
        <v>877</v>
      </c>
      <c r="C148" s="6" t="n">
        <v>1</v>
      </c>
      <c r="D148" s="1" t="s">
        <v>292</v>
      </c>
    </row>
    <row r="149" customFormat="false" ht="36" hidden="false" customHeight="true" outlineLevel="0" collapsed="false">
      <c r="B149" s="5" t="s">
        <v>878</v>
      </c>
      <c r="C149" s="6" t="n">
        <v>1</v>
      </c>
      <c r="D149" s="1" t="s">
        <v>292</v>
      </c>
    </row>
    <row r="150" customFormat="false" ht="36" hidden="false" customHeight="true" outlineLevel="0" collapsed="false">
      <c r="B150" s="5" t="s">
        <v>879</v>
      </c>
      <c r="C150" s="6" t="n">
        <v>1</v>
      </c>
      <c r="D150" s="1" t="s">
        <v>292</v>
      </c>
    </row>
    <row r="151" customFormat="false" ht="36" hidden="false" customHeight="true" outlineLevel="0" collapsed="false">
      <c r="B151" s="5" t="n">
        <v>1821</v>
      </c>
      <c r="C151" s="6" t="n">
        <v>1</v>
      </c>
      <c r="D151" s="1" t="s">
        <v>292</v>
      </c>
    </row>
    <row r="152" customFormat="false" ht="36" hidden="false" customHeight="true" outlineLevel="0" collapsed="false">
      <c r="B152" s="5" t="n">
        <v>1810</v>
      </c>
      <c r="C152" s="6" t="n">
        <v>1</v>
      </c>
      <c r="D152" s="1" t="s">
        <v>292</v>
      </c>
    </row>
    <row r="153" customFormat="false" ht="36" hidden="false" customHeight="true" outlineLevel="0" collapsed="false">
      <c r="B153" s="5" t="n">
        <v>55</v>
      </c>
      <c r="C153" s="6" t="n">
        <v>1</v>
      </c>
      <c r="D153" s="1" t="s">
        <v>292</v>
      </c>
    </row>
    <row r="154" customFormat="false" ht="36" hidden="false" customHeight="true" outlineLevel="0" collapsed="false">
      <c r="B154" s="5" t="s">
        <v>880</v>
      </c>
      <c r="C154" s="6" t="n">
        <v>1</v>
      </c>
      <c r="D154" s="1" t="s">
        <v>292</v>
      </c>
    </row>
    <row r="155" customFormat="false" ht="36" hidden="false" customHeight="true" outlineLevel="0" collapsed="false">
      <c r="B155" s="5" t="n">
        <v>1832</v>
      </c>
      <c r="C155" s="6" t="n">
        <v>1</v>
      </c>
      <c r="D155" s="1" t="s">
        <v>292</v>
      </c>
    </row>
    <row r="156" customFormat="false" ht="36" hidden="false" customHeight="true" outlineLevel="0" collapsed="false">
      <c r="B156" s="5" t="s">
        <v>881</v>
      </c>
      <c r="C156" s="6" t="n">
        <v>1</v>
      </c>
      <c r="D156" s="1" t="s">
        <v>292</v>
      </c>
    </row>
    <row r="157" customFormat="false" ht="36" hidden="false" customHeight="true" outlineLevel="0" collapsed="false">
      <c r="B157" s="5" t="s">
        <v>882</v>
      </c>
      <c r="C157" s="6" t="n">
        <v>1</v>
      </c>
      <c r="D157" s="1" t="s">
        <v>292</v>
      </c>
    </row>
    <row r="158" customFormat="false" ht="36" hidden="false" customHeight="true" outlineLevel="0" collapsed="false">
      <c r="B158" s="5" t="s">
        <v>883</v>
      </c>
      <c r="C158" s="6" t="n">
        <v>1</v>
      </c>
      <c r="D158" s="1" t="s">
        <v>292</v>
      </c>
    </row>
    <row r="159" customFormat="false" ht="36" hidden="false" customHeight="true" outlineLevel="0" collapsed="false">
      <c r="B159" s="5" t="s">
        <v>884</v>
      </c>
      <c r="C159" s="6" t="n">
        <v>1</v>
      </c>
      <c r="D159" s="1" t="s">
        <v>292</v>
      </c>
    </row>
    <row r="160" customFormat="false" ht="36" hidden="false" customHeight="true" outlineLevel="0" collapsed="false">
      <c r="B160" s="5" t="n">
        <v>1886</v>
      </c>
      <c r="C160" s="6" t="n">
        <v>1</v>
      </c>
      <c r="D160" s="1" t="s">
        <v>292</v>
      </c>
    </row>
    <row r="161" customFormat="false" ht="36" hidden="false" customHeight="true" outlineLevel="0" collapsed="false">
      <c r="B161" s="5" t="s">
        <v>885</v>
      </c>
      <c r="C161" s="6" t="n">
        <v>1</v>
      </c>
      <c r="D161" s="1" t="s">
        <v>292</v>
      </c>
    </row>
    <row r="162" customFormat="false" ht="36" hidden="false" customHeight="true" outlineLevel="0" collapsed="false">
      <c r="B162" s="5" t="n">
        <v>1802</v>
      </c>
      <c r="C162" s="6" t="n">
        <v>1</v>
      </c>
      <c r="D162" s="1" t="s">
        <v>292</v>
      </c>
    </row>
    <row r="163" customFormat="false" ht="36" hidden="false" customHeight="true" outlineLevel="0" collapsed="false">
      <c r="B163" s="5" t="s">
        <v>886</v>
      </c>
      <c r="C163" s="6" t="n">
        <v>1</v>
      </c>
      <c r="D163" s="1" t="s">
        <v>292</v>
      </c>
    </row>
    <row r="164" customFormat="false" ht="36" hidden="false" customHeight="true" outlineLevel="0" collapsed="false">
      <c r="B164" s="5" t="n">
        <v>1871</v>
      </c>
      <c r="C164" s="6" t="n">
        <v>1</v>
      </c>
      <c r="D164" s="1" t="s">
        <v>292</v>
      </c>
    </row>
    <row r="165" customFormat="false" ht="36" hidden="false" customHeight="true" outlineLevel="0" collapsed="false">
      <c r="B165" s="5" t="n">
        <v>1910</v>
      </c>
      <c r="C165" s="6" t="n">
        <v>1</v>
      </c>
      <c r="D165" s="1" t="s">
        <v>292</v>
      </c>
    </row>
    <row r="166" customFormat="false" ht="36" hidden="false" customHeight="true" outlineLevel="0" collapsed="false">
      <c r="B166" s="5" t="s">
        <v>887</v>
      </c>
      <c r="C166" s="6" t="n">
        <v>1</v>
      </c>
      <c r="D166" s="1" t="s">
        <v>292</v>
      </c>
    </row>
    <row r="167" customFormat="false" ht="36" hidden="false" customHeight="true" outlineLevel="0" collapsed="false">
      <c r="B167" s="5" t="s">
        <v>888</v>
      </c>
      <c r="C167" s="6" t="n">
        <v>1</v>
      </c>
      <c r="D167" s="1" t="s">
        <v>292</v>
      </c>
    </row>
    <row r="168" customFormat="false" ht="36" hidden="false" customHeight="true" outlineLevel="0" collapsed="false">
      <c r="B168" s="5" t="s">
        <v>889</v>
      </c>
      <c r="C168" s="6" t="n">
        <v>1</v>
      </c>
      <c r="D168" s="1" t="s">
        <v>292</v>
      </c>
    </row>
    <row r="169" customFormat="false" ht="36" hidden="false" customHeight="true" outlineLevel="0" collapsed="false">
      <c r="B169" s="5" t="n">
        <v>1918</v>
      </c>
      <c r="C169" s="6" t="n">
        <v>1</v>
      </c>
      <c r="D169" s="1" t="s">
        <v>292</v>
      </c>
    </row>
    <row r="170" customFormat="false" ht="36" hidden="false" customHeight="true" outlineLevel="0" collapsed="false">
      <c r="B170" s="5" t="n">
        <v>1842</v>
      </c>
      <c r="C170" s="6" t="n">
        <v>1</v>
      </c>
      <c r="D170" s="1" t="s">
        <v>292</v>
      </c>
    </row>
    <row r="171" customFormat="false" ht="36" hidden="false" customHeight="true" outlineLevel="0" collapsed="false">
      <c r="B171" s="5" t="s">
        <v>890</v>
      </c>
      <c r="C171" s="6" t="n">
        <v>1</v>
      </c>
      <c r="D171" s="1" t="s">
        <v>292</v>
      </c>
    </row>
    <row r="172" customFormat="false" ht="36" hidden="false" customHeight="true" outlineLevel="0" collapsed="false">
      <c r="B172" s="5" t="s">
        <v>891</v>
      </c>
      <c r="C172" s="6" t="n">
        <v>1</v>
      </c>
      <c r="D172" s="1" t="s">
        <v>292</v>
      </c>
    </row>
    <row r="173" customFormat="false" ht="36" hidden="false" customHeight="true" outlineLevel="0" collapsed="false">
      <c r="B173" s="5" t="n">
        <v>1868</v>
      </c>
      <c r="C173" s="6" t="n">
        <v>1</v>
      </c>
      <c r="D173" s="1" t="s">
        <v>292</v>
      </c>
    </row>
    <row r="174" customFormat="false" ht="36" hidden="false" customHeight="true" outlineLevel="0" collapsed="false">
      <c r="B174" s="5" t="s">
        <v>892</v>
      </c>
      <c r="C174" s="6" t="n">
        <v>1</v>
      </c>
      <c r="D174" s="1" t="s">
        <v>292</v>
      </c>
    </row>
    <row r="175" customFormat="false" ht="36" hidden="false" customHeight="true" outlineLevel="0" collapsed="false">
      <c r="B175" s="5" t="n">
        <v>1970</v>
      </c>
      <c r="C175" s="6" t="n">
        <v>1</v>
      </c>
      <c r="D175" s="1" t="s">
        <v>292</v>
      </c>
    </row>
    <row r="176" customFormat="false" ht="36" hidden="false" customHeight="true" outlineLevel="0" collapsed="false">
      <c r="B176" s="5" t="s">
        <v>893</v>
      </c>
      <c r="C176" s="6" t="n">
        <v>1</v>
      </c>
      <c r="D176" s="1" t="s">
        <v>292</v>
      </c>
    </row>
    <row r="177" customFormat="false" ht="36" hidden="false" customHeight="true" outlineLevel="0" collapsed="false">
      <c r="B177" s="5" t="n">
        <v>1963</v>
      </c>
      <c r="C177" s="6" t="n">
        <v>1</v>
      </c>
      <c r="D177" s="1" t="s">
        <v>292</v>
      </c>
    </row>
    <row r="178" customFormat="false" ht="36" hidden="false" customHeight="true" outlineLevel="0" collapsed="false">
      <c r="B178" s="5" t="s">
        <v>894</v>
      </c>
      <c r="C178" s="6" t="n">
        <v>1</v>
      </c>
      <c r="D178" s="1" t="s">
        <v>292</v>
      </c>
    </row>
    <row r="179" customFormat="false" ht="36" hidden="false" customHeight="true" outlineLevel="0" collapsed="false">
      <c r="B179" s="5" t="n">
        <v>1986</v>
      </c>
      <c r="C179" s="6" t="n">
        <v>1</v>
      </c>
      <c r="D179" s="1" t="s">
        <v>292</v>
      </c>
    </row>
    <row r="180" customFormat="false" ht="36" hidden="false" customHeight="true" outlineLevel="0" collapsed="false">
      <c r="B180" s="5" t="s">
        <v>895</v>
      </c>
      <c r="C180" s="6" t="n">
        <v>1</v>
      </c>
      <c r="D180" s="1" t="s">
        <v>292</v>
      </c>
    </row>
    <row r="181" customFormat="false" ht="36" hidden="false" customHeight="true" outlineLevel="0" collapsed="false">
      <c r="B181" s="5" t="n">
        <v>1905</v>
      </c>
      <c r="C181" s="6" t="n">
        <v>1</v>
      </c>
      <c r="D181" s="1" t="s">
        <v>292</v>
      </c>
    </row>
    <row r="182" customFormat="false" ht="36" hidden="false" customHeight="true" outlineLevel="0" collapsed="false">
      <c r="B182" s="5" t="s">
        <v>896</v>
      </c>
      <c r="C182" s="6" t="n">
        <v>1</v>
      </c>
      <c r="D182" s="1" t="s">
        <v>292</v>
      </c>
    </row>
    <row r="183" customFormat="false" ht="36" hidden="false" customHeight="true" outlineLevel="0" collapsed="false">
      <c r="B183" s="5" t="s">
        <v>897</v>
      </c>
      <c r="C183" s="6" t="n">
        <v>1</v>
      </c>
      <c r="D183" s="1" t="s">
        <v>292</v>
      </c>
    </row>
    <row r="184" customFormat="false" ht="36" hidden="false" customHeight="true" outlineLevel="0" collapsed="false">
      <c r="B184" s="5" t="n">
        <v>1861</v>
      </c>
      <c r="C184" s="6" t="n">
        <v>1</v>
      </c>
      <c r="D184" s="1" t="s">
        <v>292</v>
      </c>
    </row>
    <row r="185" customFormat="false" ht="36" hidden="false" customHeight="true" outlineLevel="0" collapsed="false">
      <c r="B185" s="5" t="s">
        <v>898</v>
      </c>
      <c r="C185" s="6" t="n">
        <v>1</v>
      </c>
      <c r="D185" s="1" t="s">
        <v>292</v>
      </c>
    </row>
    <row r="186" customFormat="false" ht="36" hidden="false" customHeight="true" outlineLevel="0" collapsed="false">
      <c r="B186" s="5" t="s">
        <v>899</v>
      </c>
      <c r="C186" s="6" t="n">
        <v>1</v>
      </c>
      <c r="D186" s="1" t="s">
        <v>292</v>
      </c>
    </row>
    <row r="187" customFormat="false" ht="36" hidden="false" customHeight="true" outlineLevel="0" collapsed="false">
      <c r="B187" s="5" t="n">
        <v>1901</v>
      </c>
      <c r="C187" s="6" t="n">
        <v>1</v>
      </c>
      <c r="D187" s="1" t="s">
        <v>292</v>
      </c>
    </row>
    <row r="188" customFormat="false" ht="36" hidden="false" customHeight="true" outlineLevel="0" collapsed="false">
      <c r="B188" s="5" t="n">
        <v>1982</v>
      </c>
      <c r="C188" s="6" t="n">
        <v>1</v>
      </c>
      <c r="D188" s="1" t="s">
        <v>292</v>
      </c>
    </row>
    <row r="189" customFormat="false" ht="36" hidden="false" customHeight="true" outlineLevel="0" collapsed="false">
      <c r="B189" s="5" t="n">
        <v>1997</v>
      </c>
      <c r="C189" s="6" t="n">
        <v>1</v>
      </c>
      <c r="D189" s="1" t="s">
        <v>292</v>
      </c>
    </row>
    <row r="190" customFormat="false" ht="36" hidden="false" customHeight="true" outlineLevel="0" collapsed="false">
      <c r="B190" s="5" t="s">
        <v>900</v>
      </c>
      <c r="C190" s="6" t="n">
        <v>1</v>
      </c>
      <c r="D190" s="1" t="s">
        <v>292</v>
      </c>
    </row>
    <row r="191" customFormat="false" ht="36" hidden="false" customHeight="true" outlineLevel="0" collapsed="false">
      <c r="B191" s="5" t="s">
        <v>901</v>
      </c>
      <c r="C191" s="6" t="n">
        <v>1</v>
      </c>
      <c r="D191" s="1" t="s">
        <v>292</v>
      </c>
    </row>
    <row r="192" customFormat="false" ht="36" hidden="false" customHeight="true" outlineLevel="0" collapsed="false">
      <c r="B192" s="5" t="n">
        <v>1937</v>
      </c>
      <c r="C192" s="6" t="n">
        <v>1</v>
      </c>
      <c r="D192" s="1" t="s">
        <v>292</v>
      </c>
    </row>
    <row r="193" customFormat="false" ht="36" hidden="false" customHeight="true" outlineLevel="0" collapsed="false">
      <c r="B193" s="5" t="n">
        <v>1948</v>
      </c>
      <c r="C193" s="6" t="n">
        <v>1</v>
      </c>
      <c r="D193" s="1" t="s">
        <v>292</v>
      </c>
    </row>
    <row r="194" customFormat="false" ht="36" hidden="false" customHeight="true" outlineLevel="0" collapsed="false">
      <c r="B194" s="5" t="s">
        <v>902</v>
      </c>
      <c r="C194" s="6" t="n">
        <v>1</v>
      </c>
      <c r="D194" s="1" t="s">
        <v>292</v>
      </c>
    </row>
    <row r="195" customFormat="false" ht="36" hidden="false" customHeight="true" outlineLevel="0" collapsed="false">
      <c r="B195" s="5" t="s">
        <v>903</v>
      </c>
      <c r="C195" s="6" t="n">
        <v>1</v>
      </c>
      <c r="D195" s="1" t="s">
        <v>292</v>
      </c>
    </row>
    <row r="196" customFormat="false" ht="36" hidden="false" customHeight="true" outlineLevel="0" collapsed="false">
      <c r="B196" s="5" t="s">
        <v>904</v>
      </c>
      <c r="C196" s="6" t="n">
        <v>1</v>
      </c>
      <c r="D196" s="1" t="s">
        <v>292</v>
      </c>
    </row>
    <row r="197" customFormat="false" ht="36" hidden="false" customHeight="true" outlineLevel="0" collapsed="false">
      <c r="B197" s="5" t="s">
        <v>905</v>
      </c>
      <c r="C197" s="6" t="n">
        <v>1</v>
      </c>
      <c r="D197" s="1" t="s">
        <v>292</v>
      </c>
    </row>
    <row r="198" customFormat="false" ht="36" hidden="false" customHeight="true" outlineLevel="0" collapsed="false">
      <c r="B198" s="5" t="s">
        <v>906</v>
      </c>
      <c r="C198" s="6" t="n">
        <v>1</v>
      </c>
      <c r="D198" s="1" t="s">
        <v>292</v>
      </c>
    </row>
    <row r="199" customFormat="false" ht="36" hidden="false" customHeight="true" outlineLevel="0" collapsed="false">
      <c r="B199" s="5" t="s">
        <v>907</v>
      </c>
      <c r="C199" s="6" t="n">
        <v>1</v>
      </c>
      <c r="D199" s="1" t="s">
        <v>292</v>
      </c>
    </row>
    <row r="200" customFormat="false" ht="36" hidden="false" customHeight="true" outlineLevel="0" collapsed="false">
      <c r="B200" s="5" t="n">
        <v>1939</v>
      </c>
      <c r="C200" s="6" t="n">
        <v>1</v>
      </c>
      <c r="D200" s="1" t="s">
        <v>292</v>
      </c>
    </row>
    <row r="201" customFormat="false" ht="36" hidden="false" customHeight="true" outlineLevel="0" collapsed="false">
      <c r="B201" s="5" t="n">
        <v>1971</v>
      </c>
      <c r="C201" s="6" t="n">
        <v>1</v>
      </c>
      <c r="D201" s="1" t="s">
        <v>292</v>
      </c>
    </row>
    <row r="202" customFormat="false" ht="36" hidden="false" customHeight="true" outlineLevel="0" collapsed="false">
      <c r="B202" s="5" t="n">
        <v>1847</v>
      </c>
      <c r="C202" s="6" t="n">
        <v>1</v>
      </c>
      <c r="D202" s="1" t="s">
        <v>292</v>
      </c>
    </row>
    <row r="203" customFormat="false" ht="36" hidden="false" customHeight="true" outlineLevel="0" collapsed="false">
      <c r="B203" s="5" t="s">
        <v>908</v>
      </c>
      <c r="C203" s="6" t="n">
        <v>1</v>
      </c>
      <c r="D203" s="1" t="s">
        <v>292</v>
      </c>
    </row>
    <row r="204" customFormat="false" ht="36" hidden="false" customHeight="true" outlineLevel="0" collapsed="false">
      <c r="B204" s="5" t="n">
        <v>1909</v>
      </c>
      <c r="C204" s="6" t="n">
        <v>1</v>
      </c>
      <c r="D204" s="1" t="s">
        <v>292</v>
      </c>
    </row>
    <row r="205" customFormat="false" ht="36" hidden="false" customHeight="true" outlineLevel="0" collapsed="false">
      <c r="B205" s="5" t="n">
        <v>1990</v>
      </c>
      <c r="C205" s="6" t="n">
        <v>1</v>
      </c>
      <c r="D205" s="1" t="s">
        <v>292</v>
      </c>
    </row>
    <row r="206" customFormat="false" ht="36" hidden="false" customHeight="true" outlineLevel="0" collapsed="false">
      <c r="B206" s="5" t="s">
        <v>909</v>
      </c>
      <c r="C206" s="6" t="n">
        <v>1</v>
      </c>
      <c r="D206" s="1" t="s">
        <v>292</v>
      </c>
    </row>
    <row r="207" customFormat="false" ht="36" hidden="false" customHeight="true" outlineLevel="0" collapsed="false">
      <c r="B207" s="5" t="s">
        <v>910</v>
      </c>
      <c r="C207" s="6" t="n">
        <v>1</v>
      </c>
      <c r="D207" s="1" t="s">
        <v>292</v>
      </c>
    </row>
    <row r="208" customFormat="false" ht="36" hidden="false" customHeight="true" outlineLevel="0" collapsed="false">
      <c r="B208" s="5" t="s">
        <v>911</v>
      </c>
      <c r="C208" s="6" t="n">
        <v>1</v>
      </c>
      <c r="D208" s="1" t="s">
        <v>292</v>
      </c>
    </row>
    <row r="209" customFormat="false" ht="36" hidden="false" customHeight="true" outlineLevel="0" collapsed="false">
      <c r="B209" s="5" t="n">
        <v>1888</v>
      </c>
      <c r="C209" s="6" t="n">
        <v>1</v>
      </c>
      <c r="D209" s="1" t="s">
        <v>292</v>
      </c>
    </row>
    <row r="210" customFormat="false" ht="36" hidden="false" customHeight="true" outlineLevel="0" collapsed="false">
      <c r="B210" s="5" t="s">
        <v>912</v>
      </c>
      <c r="C210" s="6" t="n">
        <v>1</v>
      </c>
      <c r="D210" s="1" t="s">
        <v>292</v>
      </c>
    </row>
    <row r="211" customFormat="false" ht="36" hidden="false" customHeight="true" outlineLevel="0" collapsed="false">
      <c r="B211" s="5" t="n">
        <v>1907</v>
      </c>
      <c r="C211" s="6" t="n">
        <v>1</v>
      </c>
      <c r="D211" s="1" t="s">
        <v>292</v>
      </c>
    </row>
    <row r="212" customFormat="false" ht="36" hidden="false" customHeight="true" outlineLevel="0" collapsed="false">
      <c r="B212" s="5" t="n">
        <v>1940</v>
      </c>
      <c r="C212" s="6" t="n">
        <v>1</v>
      </c>
      <c r="D212" s="1" t="s">
        <v>292</v>
      </c>
    </row>
    <row r="213" customFormat="false" ht="36" hidden="false" customHeight="true" outlineLevel="0" collapsed="false">
      <c r="B213" s="5" t="n">
        <v>1955</v>
      </c>
      <c r="C213" s="6" t="n">
        <v>1</v>
      </c>
      <c r="D213" s="1" t="s">
        <v>292</v>
      </c>
    </row>
    <row r="214" customFormat="false" ht="36" hidden="false" customHeight="true" outlineLevel="0" collapsed="false">
      <c r="B214" s="5" t="s">
        <v>913</v>
      </c>
      <c r="C214" s="6" t="n">
        <v>1</v>
      </c>
      <c r="D214" s="1" t="s">
        <v>292</v>
      </c>
    </row>
    <row r="215" customFormat="false" ht="36" hidden="false" customHeight="true" outlineLevel="0" collapsed="false">
      <c r="B215" s="5" t="s">
        <v>914</v>
      </c>
      <c r="C215" s="6" t="n">
        <v>1</v>
      </c>
      <c r="D215" s="1" t="s">
        <v>292</v>
      </c>
    </row>
    <row r="216" customFormat="false" ht="36" hidden="false" customHeight="true" outlineLevel="0" collapsed="false">
      <c r="B216" s="5" t="n">
        <v>1887</v>
      </c>
      <c r="C216" s="6" t="n">
        <v>1</v>
      </c>
      <c r="D216" s="1" t="s">
        <v>292</v>
      </c>
    </row>
    <row r="217" customFormat="false" ht="36" hidden="false" customHeight="true" outlineLevel="0" collapsed="false">
      <c r="B217" s="5" t="n">
        <v>1889</v>
      </c>
      <c r="C217" s="6" t="n">
        <v>1</v>
      </c>
      <c r="D217" s="1" t="s">
        <v>292</v>
      </c>
    </row>
    <row r="218" customFormat="false" ht="36" hidden="false" customHeight="true" outlineLevel="0" collapsed="false">
      <c r="B218" s="5" t="s">
        <v>915</v>
      </c>
      <c r="C218" s="6" t="n">
        <v>1</v>
      </c>
      <c r="D218" s="1" t="s">
        <v>292</v>
      </c>
    </row>
    <row r="219" customFormat="false" ht="36" hidden="false" customHeight="true" outlineLevel="0" collapsed="false">
      <c r="B219" s="5" t="n">
        <v>1992</v>
      </c>
      <c r="C219" s="6" t="n">
        <v>1</v>
      </c>
      <c r="D219" s="1" t="s">
        <v>292</v>
      </c>
    </row>
    <row r="220" customFormat="false" ht="36" hidden="false" customHeight="true" outlineLevel="0" collapsed="false">
      <c r="B220" s="5" t="n">
        <v>1855</v>
      </c>
      <c r="C220" s="6" t="n">
        <v>1</v>
      </c>
      <c r="D220" s="1" t="s">
        <v>292</v>
      </c>
    </row>
    <row r="221" customFormat="false" ht="36" hidden="false" customHeight="true" outlineLevel="0" collapsed="false">
      <c r="B221" s="5" t="s">
        <v>916</v>
      </c>
      <c r="C221" s="6" t="n">
        <v>1</v>
      </c>
      <c r="D221" s="1" t="s">
        <v>292</v>
      </c>
    </row>
    <row r="222" customFormat="false" ht="36" hidden="false" customHeight="true" outlineLevel="0" collapsed="false">
      <c r="B222" s="5" t="n">
        <v>1841</v>
      </c>
      <c r="C222" s="6" t="n">
        <v>1</v>
      </c>
      <c r="D222" s="1" t="s">
        <v>292</v>
      </c>
    </row>
    <row r="223" customFormat="false" ht="36" hidden="false" customHeight="true" outlineLevel="0" collapsed="false">
      <c r="B223" s="5" t="s">
        <v>917</v>
      </c>
      <c r="C223" s="6" t="n">
        <v>1</v>
      </c>
      <c r="D223" s="1" t="s">
        <v>292</v>
      </c>
    </row>
    <row r="224" customFormat="false" ht="36" hidden="false" customHeight="true" outlineLevel="0" collapsed="false">
      <c r="B224" s="5" t="s">
        <v>918</v>
      </c>
      <c r="C224" s="6" t="n">
        <v>1</v>
      </c>
      <c r="D224" s="1" t="s">
        <v>292</v>
      </c>
    </row>
    <row r="225" customFormat="false" ht="36" hidden="false" customHeight="true" outlineLevel="0" collapsed="false">
      <c r="B225" s="5" t="n">
        <v>1891</v>
      </c>
      <c r="C225" s="6" t="n">
        <v>1</v>
      </c>
      <c r="D225" s="1" t="s">
        <v>292</v>
      </c>
    </row>
    <row r="226" customFormat="false" ht="36" hidden="false" customHeight="true" outlineLevel="0" collapsed="false">
      <c r="B226" s="5" t="n">
        <v>1981</v>
      </c>
      <c r="C226" s="6" t="n">
        <v>1</v>
      </c>
      <c r="D226" s="1" t="s">
        <v>292</v>
      </c>
    </row>
    <row r="227" customFormat="false" ht="36" hidden="false" customHeight="true" outlineLevel="0" collapsed="false">
      <c r="B227" s="5" t="n">
        <v>1914</v>
      </c>
      <c r="C227" s="6" t="n">
        <v>1</v>
      </c>
      <c r="D227" s="1" t="s">
        <v>292</v>
      </c>
    </row>
    <row r="228" customFormat="false" ht="36" hidden="false" customHeight="true" outlineLevel="0" collapsed="false">
      <c r="B228" s="5" t="s">
        <v>919</v>
      </c>
      <c r="C228" s="6" t="n">
        <v>1</v>
      </c>
      <c r="D228" s="1" t="s">
        <v>292</v>
      </c>
    </row>
    <row r="229" customFormat="false" ht="36" hidden="false" customHeight="true" outlineLevel="0" collapsed="false">
      <c r="B229" s="5" t="s">
        <v>920</v>
      </c>
      <c r="C229" s="6" t="n">
        <v>1</v>
      </c>
      <c r="D229" s="1" t="s">
        <v>292</v>
      </c>
    </row>
    <row r="230" customFormat="false" ht="36" hidden="false" customHeight="true" outlineLevel="0" collapsed="false">
      <c r="B230" s="5" t="n">
        <v>1974</v>
      </c>
      <c r="C230" s="6" t="n">
        <v>1</v>
      </c>
      <c r="D230" s="1" t="s">
        <v>292</v>
      </c>
    </row>
    <row r="231" customFormat="false" ht="36" hidden="false" customHeight="true" outlineLevel="0" collapsed="false">
      <c r="B231" s="5" t="n">
        <v>1908</v>
      </c>
      <c r="C231" s="6" t="n">
        <v>1</v>
      </c>
      <c r="D231" s="1" t="s">
        <v>292</v>
      </c>
    </row>
    <row r="232" customFormat="false" ht="36" hidden="false" customHeight="true" outlineLevel="0" collapsed="false">
      <c r="B232" s="5" t="n">
        <v>1827</v>
      </c>
      <c r="C232" s="6" t="n">
        <v>1</v>
      </c>
      <c r="D232" s="1" t="s">
        <v>292</v>
      </c>
    </row>
    <row r="233" customFormat="false" ht="36" hidden="false" customHeight="true" outlineLevel="0" collapsed="false">
      <c r="B233" s="5" t="n">
        <v>1942</v>
      </c>
      <c r="C233" s="6" t="n">
        <v>1</v>
      </c>
      <c r="D233" s="1" t="s">
        <v>292</v>
      </c>
    </row>
    <row r="234" customFormat="false" ht="36" hidden="false" customHeight="true" outlineLevel="0" collapsed="false">
      <c r="B234" s="5" t="s">
        <v>921</v>
      </c>
      <c r="C234" s="6" t="n">
        <v>1</v>
      </c>
      <c r="D234" s="1" t="s">
        <v>292</v>
      </c>
    </row>
    <row r="235" customFormat="false" ht="36" hidden="false" customHeight="true" outlineLevel="0" collapsed="false">
      <c r="B235" s="5" t="n">
        <v>1943</v>
      </c>
      <c r="C235" s="6" t="n">
        <v>1</v>
      </c>
      <c r="D235" s="1" t="s">
        <v>292</v>
      </c>
    </row>
    <row r="236" customFormat="false" ht="36" hidden="false" customHeight="true" outlineLevel="0" collapsed="false">
      <c r="B236" s="5" t="n">
        <v>1933</v>
      </c>
      <c r="C236" s="6" t="n">
        <v>1</v>
      </c>
      <c r="D236" s="1" t="s">
        <v>292</v>
      </c>
    </row>
    <row r="237" customFormat="false" ht="36" hidden="false" customHeight="true" outlineLevel="0" collapsed="false">
      <c r="B237" s="5" t="n">
        <v>1998</v>
      </c>
      <c r="C237" s="6" t="n">
        <v>1</v>
      </c>
      <c r="D237" s="1" t="s">
        <v>292</v>
      </c>
    </row>
    <row r="238" customFormat="false" ht="36" hidden="false" customHeight="true" outlineLevel="0" collapsed="false">
      <c r="B238" s="5" t="n">
        <v>1935</v>
      </c>
      <c r="C238" s="6" t="n">
        <v>1</v>
      </c>
      <c r="D238" s="1" t="s">
        <v>292</v>
      </c>
    </row>
    <row r="239" customFormat="false" ht="36" hidden="false" customHeight="true" outlineLevel="0" collapsed="false">
      <c r="B239" s="5" t="s">
        <v>922</v>
      </c>
      <c r="C239" s="6" t="n">
        <v>1</v>
      </c>
      <c r="D239" s="1" t="s">
        <v>292</v>
      </c>
    </row>
    <row r="240" customFormat="false" ht="36" hidden="false" customHeight="true" outlineLevel="0" collapsed="false">
      <c r="B240" s="5" t="s">
        <v>923</v>
      </c>
      <c r="C240" s="6" t="n">
        <v>1</v>
      </c>
      <c r="D240" s="1" t="s">
        <v>292</v>
      </c>
    </row>
    <row r="241" customFormat="false" ht="36" hidden="false" customHeight="true" outlineLevel="0" collapsed="false">
      <c r="B241" s="5" t="n">
        <v>1991</v>
      </c>
      <c r="C241" s="6" t="n">
        <v>1</v>
      </c>
      <c r="D241" s="1" t="s">
        <v>292</v>
      </c>
    </row>
    <row r="242" customFormat="false" ht="36" hidden="false" customHeight="true" outlineLevel="0" collapsed="false">
      <c r="B242" s="5" t="n">
        <v>1932</v>
      </c>
      <c r="C242" s="6" t="n">
        <v>1</v>
      </c>
      <c r="D242" s="1" t="s">
        <v>292</v>
      </c>
    </row>
    <row r="243" customFormat="false" ht="36" hidden="false" customHeight="true" outlineLevel="0" collapsed="false">
      <c r="B243" s="5" t="s">
        <v>924</v>
      </c>
      <c r="C243" s="6" t="n">
        <v>1</v>
      </c>
      <c r="D243" s="1" t="s">
        <v>292</v>
      </c>
    </row>
    <row r="244" customFormat="false" ht="36" hidden="false" customHeight="true" outlineLevel="0" collapsed="false">
      <c r="B244" s="5" t="n">
        <v>1903</v>
      </c>
      <c r="C244" s="6" t="n">
        <v>1</v>
      </c>
      <c r="D244" s="1" t="s">
        <v>292</v>
      </c>
    </row>
    <row r="245" customFormat="false" ht="36" hidden="false" customHeight="true" outlineLevel="0" collapsed="false">
      <c r="B245" s="5" t="s">
        <v>925</v>
      </c>
      <c r="C245" s="6" t="n">
        <v>1</v>
      </c>
      <c r="D245" s="1" t="s">
        <v>292</v>
      </c>
    </row>
    <row r="246" customFormat="false" ht="36" hidden="false" customHeight="true" outlineLevel="0" collapsed="false">
      <c r="B246" s="5" t="s">
        <v>926</v>
      </c>
      <c r="C246" s="6" t="n">
        <v>1</v>
      </c>
      <c r="D246" s="1" t="s">
        <v>292</v>
      </c>
    </row>
    <row r="247" customFormat="false" ht="36" hidden="false" customHeight="true" outlineLevel="0" collapsed="false">
      <c r="B247" s="5" t="s">
        <v>927</v>
      </c>
      <c r="C247" s="6" t="n">
        <v>1</v>
      </c>
      <c r="D247" s="1" t="s">
        <v>292</v>
      </c>
    </row>
    <row r="248" customFormat="false" ht="36" hidden="false" customHeight="true" outlineLevel="0" collapsed="false">
      <c r="B248" s="5" t="n">
        <v>1996</v>
      </c>
      <c r="C248" s="6" t="n">
        <v>1</v>
      </c>
      <c r="D248" s="1" t="s">
        <v>292</v>
      </c>
    </row>
    <row r="249" customFormat="false" ht="36" hidden="false" customHeight="true" outlineLevel="0" collapsed="false">
      <c r="B249" s="5" t="s">
        <v>928</v>
      </c>
      <c r="C249" s="6" t="n">
        <v>1</v>
      </c>
      <c r="D249" s="1" t="s">
        <v>292</v>
      </c>
    </row>
    <row r="250" customFormat="false" ht="36" hidden="false" customHeight="true" outlineLevel="0" collapsed="false">
      <c r="B250" s="5" t="s">
        <v>929</v>
      </c>
      <c r="C250" s="6" t="n">
        <v>1</v>
      </c>
      <c r="D250" s="1" t="s">
        <v>292</v>
      </c>
    </row>
    <row r="251" customFormat="false" ht="36" hidden="false" customHeight="true" outlineLevel="0" collapsed="false">
      <c r="B251" s="5" t="n">
        <v>1995</v>
      </c>
      <c r="C251" s="6" t="n">
        <v>1</v>
      </c>
      <c r="D251" s="1" t="s">
        <v>292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355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2018-08-20T00:02:28Z</dcterms:created>
  <dc:creator/>
  <dc:description/>
  <dc:language>en-US</dc:language>
  <cp:lastModifiedBy/>
  <dcterms:modified xsi:type="dcterms:W3CDTF">2018-08-22T00:08:06Z</dcterms:modified>
  <cp:revision>10</cp:revision>
  <dc:subject/>
  <dc:title/>
</cp:coreProperties>
</file>