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Pricing of Calzone</a:t>
            </a:r>
            <a:r>
              <a:rPr lang="en-US" baseline="0"/>
              <a:t> in SEK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Blad4!$A$1:$A$70</c:f>
              <c:strCache>
                <c:ptCount val="70"/>
                <c:pt idx="0">
                  <c:v>Fräntorp pizzeria</c:v>
                </c:pt>
                <c:pt idx="1">
                  <c:v>Daryas pizzeria</c:v>
                </c:pt>
                <c:pt idx="2">
                  <c:v>Hisingens Pizzeria</c:v>
                </c:pt>
                <c:pt idx="3">
                  <c:v>Via Luna pizzeria</c:v>
                </c:pt>
                <c:pt idx="4">
                  <c:v>Pizzeria Florida</c:v>
                </c:pt>
                <c:pt idx="5">
                  <c:v>Santa pizzeria</c:v>
                </c:pt>
                <c:pt idx="6">
                  <c:v>Pizzeria Albert</c:v>
                </c:pt>
                <c:pt idx="7">
                  <c:v>Pizzeria hemkört</c:v>
                </c:pt>
                <c:pt idx="8">
                  <c:v>Santa pizzeria Mötesplats</c:v>
                </c:pt>
                <c:pt idx="9">
                  <c:v>Ariana Restaurang</c:v>
                </c:pt>
                <c:pt idx="10">
                  <c:v>Marie Holms pizza och grill</c:v>
                </c:pt>
                <c:pt idx="11">
                  <c:v>Bergsjön pizzeria</c:v>
                </c:pt>
                <c:pt idx="12">
                  <c:v>Nymåne pizzeria &amp; livs</c:v>
                </c:pt>
                <c:pt idx="13">
                  <c:v>Slottsskogens pizzeria</c:v>
                </c:pt>
                <c:pt idx="14">
                  <c:v>Matshopens Pizzeria</c:v>
                </c:pt>
                <c:pt idx="15">
                  <c:v>Marvin pizzeria</c:v>
                </c:pt>
                <c:pt idx="16">
                  <c:v>Mat &amp; Prat</c:v>
                </c:pt>
                <c:pt idx="17">
                  <c:v>Titanic pizzeria</c:v>
                </c:pt>
                <c:pt idx="18">
                  <c:v>Stabbe pizzeria</c:v>
                </c:pt>
                <c:pt idx="19">
                  <c:v>Jakobsdals rest. och pizzeria</c:v>
                </c:pt>
                <c:pt idx="20">
                  <c:v>Roma rest. och pizzeria</c:v>
                </c:pt>
                <c:pt idx="21">
                  <c:v>Harrys pizzeria</c:v>
                </c:pt>
                <c:pt idx="22">
                  <c:v>Eklanda pizzeria</c:v>
                </c:pt>
                <c:pt idx="23">
                  <c:v>Capri pizzeria</c:v>
                </c:pt>
                <c:pt idx="24">
                  <c:v>Amore restaurang</c:v>
                </c:pt>
                <c:pt idx="25">
                  <c:v>Pizza Master</c:v>
                </c:pt>
                <c:pt idx="26">
                  <c:v>Restaurang Pizzeria Cando</c:v>
                </c:pt>
                <c:pt idx="27">
                  <c:v>Valentino Pizzeria</c:v>
                </c:pt>
                <c:pt idx="28">
                  <c:v>Pizzabutik Gigante</c:v>
                </c:pt>
                <c:pt idx="29">
                  <c:v>Olympia pizzeria</c:v>
                </c:pt>
                <c:pt idx="30">
                  <c:v>Arzoo Indian Restaurang</c:v>
                </c:pt>
                <c:pt idx="31">
                  <c:v>Favorit pizzeria</c:v>
                </c:pt>
                <c:pt idx="32">
                  <c:v>Skatås kök, bar och pizzeria</c:v>
                </c:pt>
                <c:pt idx="33">
                  <c:v>Platån pizzeria</c:v>
                </c:pt>
                <c:pt idx="34">
                  <c:v>Dr. Forselius pizzeria &amp; livs</c:v>
                </c:pt>
                <c:pt idx="35">
                  <c:v>Florens rest. och pizzeria</c:v>
                </c:pt>
                <c:pt idx="36">
                  <c:v>Grekisk Pizzataverna</c:v>
                </c:pt>
                <c:pt idx="37">
                  <c:v>Hawaii pizzeria</c:v>
                </c:pt>
                <c:pt idx="38">
                  <c:v>Restaurang Del-Piero</c:v>
                </c:pt>
                <c:pt idx="39">
                  <c:v>Via Veneto Trätorget</c:v>
                </c:pt>
                <c:pt idx="40">
                  <c:v>Pizzabutiken Bruno Franco</c:v>
                </c:pt>
                <c:pt idx="41">
                  <c:v>S:t Pauli pizzeria</c:v>
                </c:pt>
                <c:pt idx="42">
                  <c:v>Lindholmens pizzeria</c:v>
                </c:pt>
                <c:pt idx="43">
                  <c:v>Matstuga i gamlestaden</c:v>
                </c:pt>
                <c:pt idx="44">
                  <c:v>Reemosh pizzeria och salladsbar</c:v>
                </c:pt>
                <c:pt idx="45">
                  <c:v>Pizza center</c:v>
                </c:pt>
                <c:pt idx="46">
                  <c:v>Lundby guld pizzeria</c:v>
                </c:pt>
                <c:pt idx="47">
                  <c:v>Maxigrillen</c:v>
                </c:pt>
                <c:pt idx="48">
                  <c:v>Frihamnens pizza och grill</c:v>
                </c:pt>
                <c:pt idx="49">
                  <c:v>Kvilles pizzeria och livsmedel</c:v>
                </c:pt>
                <c:pt idx="50">
                  <c:v>Napoli pizza och livs</c:v>
                </c:pt>
                <c:pt idx="51">
                  <c:v>La beban pizzeria</c:v>
                </c:pt>
                <c:pt idx="52">
                  <c:v>Pomerans</c:v>
                </c:pt>
                <c:pt idx="53">
                  <c:v>Pizza Night</c:v>
                </c:pt>
                <c:pt idx="54">
                  <c:v>Munkebäcks Grillhouse</c:v>
                </c:pt>
                <c:pt idx="55">
                  <c:v>Restaurang Änggården bar och kök</c:v>
                </c:pt>
                <c:pt idx="56">
                  <c:v>Frigga pizzeria</c:v>
                </c:pt>
                <c:pt idx="57">
                  <c:v>Pizzeria royal</c:v>
                </c:pt>
                <c:pt idx="58">
                  <c:v>Pizza For You</c:v>
                </c:pt>
                <c:pt idx="59">
                  <c:v>Marklands grillhouse och pizza</c:v>
                </c:pt>
                <c:pt idx="60">
                  <c:v>Mölndals gräns</c:v>
                </c:pt>
                <c:pt idx="61">
                  <c:v>Pizzabutik Gambero</c:v>
                </c:pt>
                <c:pt idx="62">
                  <c:v>Levadura pizzeria</c:v>
                </c:pt>
                <c:pt idx="63">
                  <c:v>Nikolinas bar och pizzeria</c:v>
                </c:pt>
                <c:pt idx="64">
                  <c:v>Pizzeria Villagio</c:v>
                </c:pt>
                <c:pt idx="65">
                  <c:v>Baretta pizzeria</c:v>
                </c:pt>
                <c:pt idx="66">
                  <c:v>Götas pizzabutik</c:v>
                </c:pt>
                <c:pt idx="67">
                  <c:v>Old Persian restaurang och pizzeria</c:v>
                </c:pt>
                <c:pt idx="68">
                  <c:v>Wieselgrens pizzeria</c:v>
                </c:pt>
                <c:pt idx="69">
                  <c:v>La Piccola Italia</c:v>
                </c:pt>
              </c:strCache>
            </c:strRef>
          </c:cat>
          <c:val>
            <c:numRef>
              <c:f>Blad4!$B$1:$B$70</c:f>
              <c:numCache>
                <c:formatCode>General</c:formatCode>
                <c:ptCount val="70"/>
                <c:pt idx="0">
                  <c:v>65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79</c:v>
                </c:pt>
                <c:pt idx="35">
                  <c:v>79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83</c:v>
                </c:pt>
                <c:pt idx="48">
                  <c:v>84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86</c:v>
                </c:pt>
                <c:pt idx="62">
                  <c:v>90</c:v>
                </c:pt>
                <c:pt idx="63">
                  <c:v>90</c:v>
                </c:pt>
                <c:pt idx="64">
                  <c:v>95</c:v>
                </c:pt>
                <c:pt idx="65">
                  <c:v>95</c:v>
                </c:pt>
                <c:pt idx="66">
                  <c:v>99</c:v>
                </c:pt>
                <c:pt idx="67">
                  <c:v>99</c:v>
                </c:pt>
                <c:pt idx="68">
                  <c:v>105</c:v>
                </c:pt>
                <c:pt idx="6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61-4311-A445-CBB68E66139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06582384"/>
        <c:axId val="506581728"/>
      </c:barChart>
      <c:catAx>
        <c:axId val="50658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06581728"/>
        <c:crosses val="autoZero"/>
        <c:auto val="1"/>
        <c:lblAlgn val="ctr"/>
        <c:lblOffset val="100"/>
        <c:tickLblSkip val="1"/>
        <c:noMultiLvlLbl val="0"/>
      </c:catAx>
      <c:valAx>
        <c:axId val="5065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0658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Pricing of Mexicana in SEK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Blad5!$A$1:$A$68</c:f>
              <c:strCache>
                <c:ptCount val="68"/>
                <c:pt idx="0">
                  <c:v>American Diner</c:v>
                </c:pt>
                <c:pt idx="1">
                  <c:v>Hisingens Pizzeria</c:v>
                </c:pt>
                <c:pt idx="2">
                  <c:v>Matshopens Pizzeria</c:v>
                </c:pt>
                <c:pt idx="3">
                  <c:v>Fräntorp pizzeria</c:v>
                </c:pt>
                <c:pt idx="4">
                  <c:v>Via Luna pizzeria</c:v>
                </c:pt>
                <c:pt idx="5">
                  <c:v>Roma rest. och pizzeria</c:v>
                </c:pt>
                <c:pt idx="6">
                  <c:v>Pizzeria Florida</c:v>
                </c:pt>
                <c:pt idx="7">
                  <c:v>Capri pizzeria</c:v>
                </c:pt>
                <c:pt idx="8">
                  <c:v>Via Veneto Trätorget</c:v>
                </c:pt>
                <c:pt idx="9">
                  <c:v>Pizzeria Albert</c:v>
                </c:pt>
                <c:pt idx="10">
                  <c:v>Pizzabutik Gigante</c:v>
                </c:pt>
                <c:pt idx="11">
                  <c:v>Favorit pizzeria</c:v>
                </c:pt>
                <c:pt idx="12">
                  <c:v>Nymåne pizzeria &amp; livs</c:v>
                </c:pt>
                <c:pt idx="13">
                  <c:v>Titanic pizzeria</c:v>
                </c:pt>
                <c:pt idx="14">
                  <c:v>Valentino Pizzeria</c:v>
                </c:pt>
                <c:pt idx="15">
                  <c:v>Aladdin Mixed Food</c:v>
                </c:pt>
                <c:pt idx="16">
                  <c:v>Stabbe pizzeria</c:v>
                </c:pt>
                <c:pt idx="17">
                  <c:v>Jakobsdals rest. och pizzeria</c:v>
                </c:pt>
                <c:pt idx="18">
                  <c:v>Pizzeria hemkört</c:v>
                </c:pt>
                <c:pt idx="19">
                  <c:v>Slottsskogens pizzeria</c:v>
                </c:pt>
                <c:pt idx="20">
                  <c:v>Venezea Pizzeria</c:v>
                </c:pt>
                <c:pt idx="21">
                  <c:v>Marie Holms pizza och grill</c:v>
                </c:pt>
                <c:pt idx="22">
                  <c:v>Marvin pizzeria</c:v>
                </c:pt>
                <c:pt idx="23">
                  <c:v>Olympia pizzeria</c:v>
                </c:pt>
                <c:pt idx="24">
                  <c:v>Arzoo Indian Restaurang</c:v>
                </c:pt>
                <c:pt idx="25">
                  <c:v>Dr. Forselius pizzeria &amp; livs</c:v>
                </c:pt>
                <c:pt idx="26">
                  <c:v>Restaurang Del-Piero</c:v>
                </c:pt>
                <c:pt idx="27">
                  <c:v>Pomerans</c:v>
                </c:pt>
                <c:pt idx="28">
                  <c:v>Pizzabutiken Bruno Franco</c:v>
                </c:pt>
                <c:pt idx="29">
                  <c:v>S:t Pauli pizzeria</c:v>
                </c:pt>
                <c:pt idx="30">
                  <c:v>Frigga pizzeria</c:v>
                </c:pt>
                <c:pt idx="31">
                  <c:v>Florens rest. och pizzeria</c:v>
                </c:pt>
                <c:pt idx="32">
                  <c:v>Restaurang Pizzeria Cando</c:v>
                </c:pt>
                <c:pt idx="33">
                  <c:v>Pizzeria royal</c:v>
                </c:pt>
                <c:pt idx="34">
                  <c:v>Reemosh pizzeria och salladsbar</c:v>
                </c:pt>
                <c:pt idx="35">
                  <c:v>Maxigrillen</c:v>
                </c:pt>
                <c:pt idx="36">
                  <c:v>Daryas pizzeria</c:v>
                </c:pt>
                <c:pt idx="37">
                  <c:v>Golsar pizzeria</c:v>
                </c:pt>
                <c:pt idx="38">
                  <c:v>Frihamnens pizza och grill</c:v>
                </c:pt>
                <c:pt idx="39">
                  <c:v>Grekisk Pizzataverna</c:v>
                </c:pt>
                <c:pt idx="40">
                  <c:v>Kvilles pizzeria och livsmedel</c:v>
                </c:pt>
                <c:pt idx="41">
                  <c:v>Napoli pizza och livs</c:v>
                </c:pt>
                <c:pt idx="42">
                  <c:v>Hawaii pizzeria</c:v>
                </c:pt>
                <c:pt idx="43">
                  <c:v>La beban pizzeria</c:v>
                </c:pt>
                <c:pt idx="44">
                  <c:v>Santa pizzeria</c:v>
                </c:pt>
                <c:pt idx="45">
                  <c:v>Amore restaurang</c:v>
                </c:pt>
                <c:pt idx="46">
                  <c:v>Munkebäcks Grillhouse</c:v>
                </c:pt>
                <c:pt idx="47">
                  <c:v>Baretta pizzeria</c:v>
                </c:pt>
                <c:pt idx="48">
                  <c:v>Santa pizzeria Mötesplats</c:v>
                </c:pt>
                <c:pt idx="49">
                  <c:v>Lindholmens pizzeria</c:v>
                </c:pt>
                <c:pt idx="50">
                  <c:v>Ånäsgrillen</c:v>
                </c:pt>
                <c:pt idx="51">
                  <c:v>Pizza For You</c:v>
                </c:pt>
                <c:pt idx="52">
                  <c:v>Matstuga i gamlestaden</c:v>
                </c:pt>
                <c:pt idx="53">
                  <c:v>Mölndals gräns</c:v>
                </c:pt>
                <c:pt idx="54">
                  <c:v>Pizza center</c:v>
                </c:pt>
                <c:pt idx="55">
                  <c:v>Platån pizzeria</c:v>
                </c:pt>
                <c:pt idx="56">
                  <c:v>Pizzabutik Gambero</c:v>
                </c:pt>
                <c:pt idx="57">
                  <c:v>Mat &amp; Prat</c:v>
                </c:pt>
                <c:pt idx="58">
                  <c:v>Eklanda pizzeria</c:v>
                </c:pt>
                <c:pt idx="59">
                  <c:v>Levadura pizzeria</c:v>
                </c:pt>
                <c:pt idx="60">
                  <c:v>Pizza Night</c:v>
                </c:pt>
                <c:pt idx="61">
                  <c:v>Restaurang Darya</c:v>
                </c:pt>
                <c:pt idx="62">
                  <c:v>Lundby guld pizzeria</c:v>
                </c:pt>
                <c:pt idx="63">
                  <c:v>Piccolo</c:v>
                </c:pt>
                <c:pt idx="64">
                  <c:v>Restaurang Änggården bar och kök</c:v>
                </c:pt>
                <c:pt idx="65">
                  <c:v>Nikolinas bar och pizzeria</c:v>
                </c:pt>
                <c:pt idx="66">
                  <c:v>Wieselgrens pizzeria</c:v>
                </c:pt>
                <c:pt idx="67">
                  <c:v>Old Persian restaurang och pizzeria</c:v>
                </c:pt>
              </c:strCache>
            </c:strRef>
          </c:cat>
          <c:val>
            <c:numRef>
              <c:f>Blad5!$B$1:$B$68</c:f>
              <c:numCache>
                <c:formatCode>General</c:formatCode>
                <c:ptCount val="68"/>
                <c:pt idx="0">
                  <c:v>39</c:v>
                </c:pt>
                <c:pt idx="1">
                  <c:v>74</c:v>
                </c:pt>
                <c:pt idx="2">
                  <c:v>74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78</c:v>
                </c:pt>
                <c:pt idx="14">
                  <c:v>78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89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92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0-4743-A406-3CC73E6A37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01152712"/>
        <c:axId val="501163208"/>
      </c:barChart>
      <c:catAx>
        <c:axId val="501152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01163208"/>
        <c:crosses val="autoZero"/>
        <c:auto val="1"/>
        <c:lblAlgn val="ctr"/>
        <c:lblOffset val="100"/>
        <c:noMultiLvlLbl val="0"/>
      </c:catAx>
      <c:valAx>
        <c:axId val="50116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0115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Figure 2.1:</a:t>
            </a:r>
            <a:r>
              <a:rPr lang="en-US" baseline="0"/>
              <a:t> </a:t>
            </a:r>
            <a:r>
              <a:rPr lang="en-US"/>
              <a:t>Pizzas</a:t>
            </a:r>
            <a:r>
              <a:rPr lang="en-US" baseline="0"/>
              <a:t> that are offered in 10 or more restaurants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Sheet1!$B$129:$BO$129</c:f>
              <c:strCache>
                <c:ptCount val="66"/>
                <c:pt idx="0">
                  <c:v>Capricciosa</c:v>
                </c:pt>
                <c:pt idx="1">
                  <c:v>Hawaii</c:v>
                </c:pt>
                <c:pt idx="2">
                  <c:v>Vesuvio</c:v>
                </c:pt>
                <c:pt idx="3">
                  <c:v>Calzone</c:v>
                </c:pt>
                <c:pt idx="4">
                  <c:v>Mexicana</c:v>
                </c:pt>
                <c:pt idx="5">
                  <c:v>Margherita</c:v>
                </c:pt>
                <c:pt idx="6">
                  <c:v>Kebabpizza</c:v>
                </c:pt>
                <c:pt idx="7">
                  <c:v>Funghi</c:v>
                </c:pt>
                <c:pt idx="8">
                  <c:v>Ciao ciao</c:v>
                </c:pt>
                <c:pt idx="9">
                  <c:v>Quattro stagioni</c:v>
                </c:pt>
                <c:pt idx="10">
                  <c:v>Marinara</c:v>
                </c:pt>
                <c:pt idx="11">
                  <c:v>Africana</c:v>
                </c:pt>
                <c:pt idx="12">
                  <c:v>Vegetariana</c:v>
                </c:pt>
                <c:pt idx="13">
                  <c:v>Salami</c:v>
                </c:pt>
                <c:pt idx="14">
                  <c:v>Reale</c:v>
                </c:pt>
                <c:pt idx="15">
                  <c:v>Venezia</c:v>
                </c:pt>
                <c:pt idx="16">
                  <c:v>Kycklingpizza</c:v>
                </c:pt>
                <c:pt idx="17">
                  <c:v>Tomaso</c:v>
                </c:pt>
                <c:pt idx="18">
                  <c:v>Acapulco</c:v>
                </c:pt>
                <c:pt idx="19">
                  <c:v>Mamma mia</c:v>
                </c:pt>
                <c:pt idx="20">
                  <c:v>Milano</c:v>
                </c:pt>
                <c:pt idx="21">
                  <c:v>Pescatore</c:v>
                </c:pt>
                <c:pt idx="22">
                  <c:v>Husets special</c:v>
                </c:pt>
                <c:pt idx="23">
                  <c:v>Roma</c:v>
                </c:pt>
                <c:pt idx="24">
                  <c:v>Kyckling special</c:v>
                </c:pt>
                <c:pt idx="25">
                  <c:v>Caruso</c:v>
                </c:pt>
                <c:pt idx="26">
                  <c:v>Indiana</c:v>
                </c:pt>
                <c:pt idx="27">
                  <c:v>Bella</c:v>
                </c:pt>
                <c:pt idx="28">
                  <c:v>Gorgonzola</c:v>
                </c:pt>
                <c:pt idx="29">
                  <c:v>Parma</c:v>
                </c:pt>
                <c:pt idx="30">
                  <c:v>Napoli</c:v>
                </c:pt>
                <c:pt idx="31">
                  <c:v>Capri</c:v>
                </c:pt>
                <c:pt idx="32">
                  <c:v>Cannibale</c:v>
                </c:pt>
                <c:pt idx="33">
                  <c:v>Rimini</c:v>
                </c:pt>
                <c:pt idx="34">
                  <c:v>Bombay</c:v>
                </c:pt>
                <c:pt idx="35">
                  <c:v>Kebabpizza special</c:v>
                </c:pt>
                <c:pt idx="36">
                  <c:v>Orientale</c:v>
                </c:pt>
                <c:pt idx="37">
                  <c:v>Bahamas</c:v>
                </c:pt>
                <c:pt idx="38">
                  <c:v>Romana</c:v>
                </c:pt>
                <c:pt idx="39">
                  <c:v>Bolognese</c:v>
                </c:pt>
                <c:pt idx="40">
                  <c:v>Frutti di mare</c:v>
                </c:pt>
                <c:pt idx="41">
                  <c:v>Azteka</c:v>
                </c:pt>
                <c:pt idx="42">
                  <c:v>Afrikana</c:v>
                </c:pt>
                <c:pt idx="43">
                  <c:v>Viking</c:v>
                </c:pt>
                <c:pt idx="44">
                  <c:v>Italia</c:v>
                </c:pt>
                <c:pt idx="45">
                  <c:v>Tutti frutti</c:v>
                </c:pt>
                <c:pt idx="46">
                  <c:v>Favorit</c:v>
                </c:pt>
                <c:pt idx="47">
                  <c:v>Cacciatore</c:v>
                </c:pt>
                <c:pt idx="48">
                  <c:v>Vegetale</c:v>
                </c:pt>
                <c:pt idx="49">
                  <c:v>Falafelpizza</c:v>
                </c:pt>
                <c:pt idx="50">
                  <c:v>Prosciutto</c:v>
                </c:pt>
                <c:pt idx="51">
                  <c:v>Amore</c:v>
                </c:pt>
                <c:pt idx="52">
                  <c:v>Jägare</c:v>
                </c:pt>
                <c:pt idx="53">
                  <c:v>Ciao Ciao</c:v>
                </c:pt>
                <c:pt idx="54">
                  <c:v>Calzone special</c:v>
                </c:pt>
                <c:pt idx="55">
                  <c:v>Quattro Stagioni</c:v>
                </c:pt>
                <c:pt idx="56">
                  <c:v>Opera</c:v>
                </c:pt>
                <c:pt idx="57">
                  <c:v>Batman</c:v>
                </c:pt>
                <c:pt idx="58">
                  <c:v>Husets</c:v>
                </c:pt>
                <c:pt idx="59">
                  <c:v>Pepperoni</c:v>
                </c:pt>
                <c:pt idx="60">
                  <c:v>Florida</c:v>
                </c:pt>
                <c:pt idx="61">
                  <c:v>Portofino</c:v>
                </c:pt>
                <c:pt idx="62">
                  <c:v>Primavera</c:v>
                </c:pt>
                <c:pt idx="63">
                  <c:v>Jamaica</c:v>
                </c:pt>
                <c:pt idx="64">
                  <c:v>Palermo</c:v>
                </c:pt>
                <c:pt idx="65">
                  <c:v>Regina</c:v>
                </c:pt>
              </c:strCache>
            </c:strRef>
          </c:cat>
          <c:val>
            <c:numRef>
              <c:f>Sheet1!$B$130:$BO$130</c:f>
              <c:numCache>
                <c:formatCode>General</c:formatCode>
                <c:ptCount val="66"/>
                <c:pt idx="0">
                  <c:v>79</c:v>
                </c:pt>
                <c:pt idx="1">
                  <c:v>77</c:v>
                </c:pt>
                <c:pt idx="2">
                  <c:v>70</c:v>
                </c:pt>
                <c:pt idx="3">
                  <c:v>70</c:v>
                </c:pt>
                <c:pt idx="4">
                  <c:v>68</c:v>
                </c:pt>
                <c:pt idx="5">
                  <c:v>67</c:v>
                </c:pt>
                <c:pt idx="6">
                  <c:v>62</c:v>
                </c:pt>
                <c:pt idx="7">
                  <c:v>58</c:v>
                </c:pt>
                <c:pt idx="8">
                  <c:v>56</c:v>
                </c:pt>
                <c:pt idx="9">
                  <c:v>51</c:v>
                </c:pt>
                <c:pt idx="10">
                  <c:v>50</c:v>
                </c:pt>
                <c:pt idx="11">
                  <c:v>43</c:v>
                </c:pt>
                <c:pt idx="12">
                  <c:v>42</c:v>
                </c:pt>
                <c:pt idx="13">
                  <c:v>41</c:v>
                </c:pt>
                <c:pt idx="14">
                  <c:v>40</c:v>
                </c:pt>
                <c:pt idx="15">
                  <c:v>39</c:v>
                </c:pt>
                <c:pt idx="16">
                  <c:v>35</c:v>
                </c:pt>
                <c:pt idx="17">
                  <c:v>34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30</c:v>
                </c:pt>
                <c:pt idx="22">
                  <c:v>29</c:v>
                </c:pt>
                <c:pt idx="23">
                  <c:v>28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25</c:v>
                </c:pt>
                <c:pt idx="28">
                  <c:v>25</c:v>
                </c:pt>
                <c:pt idx="29">
                  <c:v>24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21</c:v>
                </c:pt>
                <c:pt idx="34">
                  <c:v>20</c:v>
                </c:pt>
                <c:pt idx="35">
                  <c:v>20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E-4DC5-817E-42A55CE764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43872648"/>
        <c:axId val="443876256"/>
      </c:barChart>
      <c:catAx>
        <c:axId val="4438726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43876256"/>
        <c:crosses val="autoZero"/>
        <c:auto val="1"/>
        <c:lblAlgn val="ctr"/>
        <c:lblOffset val="100"/>
        <c:tickLblSkip val="1"/>
        <c:noMultiLvlLbl val="0"/>
      </c:catAx>
      <c:valAx>
        <c:axId val="443876256"/>
        <c:scaling>
          <c:orientation val="maxMin"/>
          <c:max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restaurants</a:t>
                </a:r>
                <a:r>
                  <a:rPr lang="en-US" baseline="0"/>
                  <a:t> that offer the pizza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4387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Pricing</a:t>
            </a:r>
            <a:r>
              <a:rPr lang="en-US" baseline="0"/>
              <a:t> of Hawaii in SEK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Blad2!$A$1:$A$77</c:f>
              <c:strCache>
                <c:ptCount val="77"/>
                <c:pt idx="0">
                  <c:v>Fräntorp pizzeria</c:v>
                </c:pt>
                <c:pt idx="1">
                  <c:v>Hisingens Pizzeria</c:v>
                </c:pt>
                <c:pt idx="2">
                  <c:v>Pizzeria Florida</c:v>
                </c:pt>
                <c:pt idx="3">
                  <c:v>Via Veneto Trätorget</c:v>
                </c:pt>
                <c:pt idx="4">
                  <c:v>Pizza Master</c:v>
                </c:pt>
                <c:pt idx="5">
                  <c:v>Marie Holms pizza och grill</c:v>
                </c:pt>
                <c:pt idx="6">
                  <c:v>Arzoo Indian Restaurang</c:v>
                </c:pt>
                <c:pt idx="7">
                  <c:v>Bergsjön pizzeria</c:v>
                </c:pt>
                <c:pt idx="8">
                  <c:v>Favorit pizzeria</c:v>
                </c:pt>
                <c:pt idx="9">
                  <c:v>Slottsskogens pizzeria</c:v>
                </c:pt>
                <c:pt idx="10">
                  <c:v>Matshopens Pizzeria</c:v>
                </c:pt>
                <c:pt idx="11">
                  <c:v>Mat &amp; Prat</c:v>
                </c:pt>
                <c:pt idx="12">
                  <c:v>Titanic pizzeria</c:v>
                </c:pt>
                <c:pt idx="13">
                  <c:v>Stabbe pizzeria</c:v>
                </c:pt>
                <c:pt idx="14">
                  <c:v>Jakobsdals rest. och pizzeria</c:v>
                </c:pt>
                <c:pt idx="15">
                  <c:v>Via Luna pizzeria</c:v>
                </c:pt>
                <c:pt idx="16">
                  <c:v>Roma rest. och pizzeria</c:v>
                </c:pt>
                <c:pt idx="17">
                  <c:v>Harrys pizzeria</c:v>
                </c:pt>
                <c:pt idx="18">
                  <c:v>Capri pizzeria</c:v>
                </c:pt>
                <c:pt idx="19">
                  <c:v>Santa pizzeria</c:v>
                </c:pt>
                <c:pt idx="20">
                  <c:v>Pizzeria Albert</c:v>
                </c:pt>
                <c:pt idx="21">
                  <c:v>Pizzeria hemkört</c:v>
                </c:pt>
                <c:pt idx="22">
                  <c:v>Santa pizzeria Mötesplats</c:v>
                </c:pt>
                <c:pt idx="23">
                  <c:v>Ariana Restaurang</c:v>
                </c:pt>
                <c:pt idx="24">
                  <c:v>Olympia pizzeria</c:v>
                </c:pt>
                <c:pt idx="25">
                  <c:v>Falafel Alsham</c:v>
                </c:pt>
                <c:pt idx="26">
                  <c:v>Skatås kök, bar och pizzeria</c:v>
                </c:pt>
                <c:pt idx="27">
                  <c:v>Nymåne pizzeria &amp; livs</c:v>
                </c:pt>
                <c:pt idx="28">
                  <c:v>Platån pizzeria</c:v>
                </c:pt>
                <c:pt idx="29">
                  <c:v>Restaurang Pizzeria Cando</c:v>
                </c:pt>
                <c:pt idx="30">
                  <c:v>Valentino Pizzeria</c:v>
                </c:pt>
                <c:pt idx="31">
                  <c:v>Dr. Forselius pizzeria &amp; livs</c:v>
                </c:pt>
                <c:pt idx="32">
                  <c:v>Golsar pizzeria</c:v>
                </c:pt>
                <c:pt idx="33">
                  <c:v>Maxigrillen</c:v>
                </c:pt>
                <c:pt idx="34">
                  <c:v>Grekisk Pizzataverna</c:v>
                </c:pt>
                <c:pt idx="35">
                  <c:v>Kvilles pizzeria och livsmedel</c:v>
                </c:pt>
                <c:pt idx="36">
                  <c:v>Eklanda pizzeria</c:v>
                </c:pt>
                <c:pt idx="37">
                  <c:v>Hawaii pizzeria</c:v>
                </c:pt>
                <c:pt idx="38">
                  <c:v>Amore restaurang</c:v>
                </c:pt>
                <c:pt idx="39">
                  <c:v>Restaurang Del-Piero</c:v>
                </c:pt>
                <c:pt idx="40">
                  <c:v>Pizzabutiken Bruno Franco</c:v>
                </c:pt>
                <c:pt idx="41">
                  <c:v>Daryas pizzeria</c:v>
                </c:pt>
                <c:pt idx="42">
                  <c:v>S:t Pauli pizzeria</c:v>
                </c:pt>
                <c:pt idx="43">
                  <c:v>Lindholmens pizzeria</c:v>
                </c:pt>
                <c:pt idx="44">
                  <c:v>Venezea Pizzeria</c:v>
                </c:pt>
                <c:pt idx="45">
                  <c:v>Matstuga i gamlestaden</c:v>
                </c:pt>
                <c:pt idx="46">
                  <c:v>Pizzabutik Gigante</c:v>
                </c:pt>
                <c:pt idx="47">
                  <c:v>Reemosh pizzeria och salladsbar</c:v>
                </c:pt>
                <c:pt idx="48">
                  <c:v>Lundby guld pizzeria</c:v>
                </c:pt>
                <c:pt idx="49">
                  <c:v>Florens rest. och pizzeria</c:v>
                </c:pt>
                <c:pt idx="50">
                  <c:v>Frihamnens pizza och grill</c:v>
                </c:pt>
                <c:pt idx="51">
                  <c:v>Napoli pizza och livs</c:v>
                </c:pt>
                <c:pt idx="52">
                  <c:v>La beban pizzeria</c:v>
                </c:pt>
                <c:pt idx="53">
                  <c:v>Pomerans</c:v>
                </c:pt>
                <c:pt idx="54">
                  <c:v>Munkebäcks Grillhouse</c:v>
                </c:pt>
                <c:pt idx="55">
                  <c:v>Baretta pizzeria</c:v>
                </c:pt>
                <c:pt idx="56">
                  <c:v>Frigga pizzeria</c:v>
                </c:pt>
                <c:pt idx="57">
                  <c:v>Pizzeria royal</c:v>
                </c:pt>
                <c:pt idx="58">
                  <c:v>Ånäsgrillen</c:v>
                </c:pt>
                <c:pt idx="59">
                  <c:v>Pizza For You</c:v>
                </c:pt>
                <c:pt idx="60">
                  <c:v>Marklands grillhouse och pizza</c:v>
                </c:pt>
                <c:pt idx="61">
                  <c:v>Restaurang Darya</c:v>
                </c:pt>
                <c:pt idx="62">
                  <c:v>Pizza center</c:v>
                </c:pt>
                <c:pt idx="63">
                  <c:v>Pizzabutik Gambero</c:v>
                </c:pt>
                <c:pt idx="64">
                  <c:v>Pizza Night</c:v>
                </c:pt>
                <c:pt idx="65">
                  <c:v>Mölndals gräns</c:v>
                </c:pt>
                <c:pt idx="66">
                  <c:v>Levadura pizzeria</c:v>
                </c:pt>
                <c:pt idx="67">
                  <c:v>Restaurang Änggården bar och kök</c:v>
                </c:pt>
                <c:pt idx="68">
                  <c:v>Piccolo</c:v>
                </c:pt>
                <c:pt idx="69">
                  <c:v>Nikolinas bar och pizzeria</c:v>
                </c:pt>
                <c:pt idx="70">
                  <c:v>Old Persian restaurang och pizzeria</c:v>
                </c:pt>
                <c:pt idx="71">
                  <c:v>Götas pizzabutik</c:v>
                </c:pt>
                <c:pt idx="72">
                  <c:v>Pizzeria Villagio</c:v>
                </c:pt>
                <c:pt idx="73">
                  <c:v>La Piccola Italia</c:v>
                </c:pt>
                <c:pt idx="74">
                  <c:v>Wieselgrens pizzeria</c:v>
                </c:pt>
                <c:pt idx="75">
                  <c:v>Cyrano Majorna</c:v>
                </c:pt>
                <c:pt idx="76">
                  <c:v>Cyrano, Olskroken</c:v>
                </c:pt>
              </c:strCache>
            </c:strRef>
          </c:cat>
          <c:val>
            <c:numRef>
              <c:f>Blad2!$B$1:$B$77</c:f>
              <c:numCache>
                <c:formatCode>General</c:formatCode>
                <c:ptCount val="77"/>
                <c:pt idx="0">
                  <c:v>65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78</c:v>
                </c:pt>
                <c:pt idx="30">
                  <c:v>78</c:v>
                </c:pt>
                <c:pt idx="31">
                  <c:v>79</c:v>
                </c:pt>
                <c:pt idx="32">
                  <c:v>79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86</c:v>
                </c:pt>
                <c:pt idx="64">
                  <c:v>89</c:v>
                </c:pt>
                <c:pt idx="65">
                  <c:v>89</c:v>
                </c:pt>
                <c:pt idx="66">
                  <c:v>90</c:v>
                </c:pt>
                <c:pt idx="67">
                  <c:v>90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99</c:v>
                </c:pt>
                <c:pt idx="72">
                  <c:v>100</c:v>
                </c:pt>
                <c:pt idx="73">
                  <c:v>105</c:v>
                </c:pt>
                <c:pt idx="74">
                  <c:v>105</c:v>
                </c:pt>
                <c:pt idx="75">
                  <c:v>109</c:v>
                </c:pt>
                <c:pt idx="76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49-41DD-92F7-00EFB9B4B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6116560"/>
        <c:axId val="536123448"/>
      </c:barChart>
      <c:catAx>
        <c:axId val="536116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36123448"/>
        <c:crosses val="autoZero"/>
        <c:auto val="1"/>
        <c:lblAlgn val="ctr"/>
        <c:lblOffset val="100"/>
        <c:tickLblSkip val="1"/>
        <c:noMultiLvlLbl val="0"/>
      </c:catAx>
      <c:valAx>
        <c:axId val="53612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361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Pricing of Vesuvio in SEK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Blad3!$A$1:$A$70</c:f>
              <c:strCache>
                <c:ptCount val="70"/>
                <c:pt idx="0">
                  <c:v>Cyrano, Olskroken</c:v>
                </c:pt>
                <c:pt idx="1">
                  <c:v>Cyrano Majorna</c:v>
                </c:pt>
                <c:pt idx="2">
                  <c:v>Wieselgrens pizzeria</c:v>
                </c:pt>
                <c:pt idx="3">
                  <c:v>Deli Deli food and wine</c:v>
                </c:pt>
                <c:pt idx="4">
                  <c:v>La Piccola Italia</c:v>
                </c:pt>
                <c:pt idx="5">
                  <c:v>Pizzeria Villagio</c:v>
                </c:pt>
                <c:pt idx="6">
                  <c:v>Götas pizzabutik</c:v>
                </c:pt>
                <c:pt idx="7">
                  <c:v>Nikolinas bar och pizzeria</c:v>
                </c:pt>
                <c:pt idx="8">
                  <c:v>Pizzabutik Gambero</c:v>
                </c:pt>
                <c:pt idx="9">
                  <c:v>Levadura pizzeria</c:v>
                </c:pt>
                <c:pt idx="10">
                  <c:v>Pizza Night</c:v>
                </c:pt>
                <c:pt idx="11">
                  <c:v>Old Persian restaurang och pizzeria</c:v>
                </c:pt>
                <c:pt idx="12">
                  <c:v>Munkebäcks Grillhouse</c:v>
                </c:pt>
                <c:pt idx="13">
                  <c:v>Frigga pizzeria</c:v>
                </c:pt>
                <c:pt idx="14">
                  <c:v>Pizzeria royal</c:v>
                </c:pt>
                <c:pt idx="15">
                  <c:v>Ånäsgrillen</c:v>
                </c:pt>
                <c:pt idx="16">
                  <c:v>Pizza For You</c:v>
                </c:pt>
                <c:pt idx="17">
                  <c:v>Mölndals gräns</c:v>
                </c:pt>
                <c:pt idx="18">
                  <c:v>Restaurang Darya</c:v>
                </c:pt>
                <c:pt idx="19">
                  <c:v>Frihamnens pizza och grill</c:v>
                </c:pt>
                <c:pt idx="20">
                  <c:v>Florens rest. och pizzeria</c:v>
                </c:pt>
                <c:pt idx="21">
                  <c:v>Kvilles pizzeria och livsmedel</c:v>
                </c:pt>
                <c:pt idx="22">
                  <c:v>Napoli pizza och livs</c:v>
                </c:pt>
                <c:pt idx="23">
                  <c:v>La beban pizzeria</c:v>
                </c:pt>
                <c:pt idx="24">
                  <c:v>Restaurang Del-Piero</c:v>
                </c:pt>
                <c:pt idx="25">
                  <c:v>Baretta pizzeria</c:v>
                </c:pt>
                <c:pt idx="26">
                  <c:v>Matstuga i gamlestaden</c:v>
                </c:pt>
                <c:pt idx="27">
                  <c:v>Reemosh pizzeria och salladsbar</c:v>
                </c:pt>
                <c:pt idx="28">
                  <c:v>Pizza center</c:v>
                </c:pt>
                <c:pt idx="29">
                  <c:v>Dr. Forselius pizzeria &amp; livs</c:v>
                </c:pt>
                <c:pt idx="30">
                  <c:v>Mat &amp; Prat</c:v>
                </c:pt>
                <c:pt idx="31">
                  <c:v>Maxigrillen</c:v>
                </c:pt>
                <c:pt idx="32">
                  <c:v>Stabbe pizzeria</c:v>
                </c:pt>
                <c:pt idx="33">
                  <c:v>Golsar pizzeria</c:v>
                </c:pt>
                <c:pt idx="34">
                  <c:v>Roma rest. och pizzeria</c:v>
                </c:pt>
                <c:pt idx="35">
                  <c:v>Harrys pizzeria</c:v>
                </c:pt>
                <c:pt idx="36">
                  <c:v>Eklanda pizzeria</c:v>
                </c:pt>
                <c:pt idx="37">
                  <c:v>Amore restaurang</c:v>
                </c:pt>
                <c:pt idx="38">
                  <c:v>Pomerans</c:v>
                </c:pt>
                <c:pt idx="39">
                  <c:v>Pizzeria hemkört</c:v>
                </c:pt>
                <c:pt idx="40">
                  <c:v>Pizzabutiken Bruno Franco</c:v>
                </c:pt>
                <c:pt idx="41">
                  <c:v>Daryas pizzeria</c:v>
                </c:pt>
                <c:pt idx="42">
                  <c:v>S:t Pauli pizzeria</c:v>
                </c:pt>
                <c:pt idx="43">
                  <c:v>Restaurang Pizzeria Cando</c:v>
                </c:pt>
                <c:pt idx="44">
                  <c:v>Lindholmens pizzeria</c:v>
                </c:pt>
                <c:pt idx="45">
                  <c:v>Valentino Pizzeria</c:v>
                </c:pt>
                <c:pt idx="46">
                  <c:v>Pizzabutik Gigante</c:v>
                </c:pt>
                <c:pt idx="47">
                  <c:v>Lundby guld pizzeria</c:v>
                </c:pt>
                <c:pt idx="48">
                  <c:v>Nymåne pizzeria &amp; livs</c:v>
                </c:pt>
                <c:pt idx="49">
                  <c:v>Slottsskogens pizzeria</c:v>
                </c:pt>
                <c:pt idx="50">
                  <c:v>Matshopens Pizzeria</c:v>
                </c:pt>
                <c:pt idx="51">
                  <c:v>Venezea Pizzeria</c:v>
                </c:pt>
                <c:pt idx="52">
                  <c:v>Titanic pizzeria</c:v>
                </c:pt>
                <c:pt idx="53">
                  <c:v>Jakobsdals rest. och pizzeria</c:v>
                </c:pt>
                <c:pt idx="54">
                  <c:v>Santa pizzeria</c:v>
                </c:pt>
                <c:pt idx="55">
                  <c:v>Pizzeria Albert</c:v>
                </c:pt>
                <c:pt idx="56">
                  <c:v>Santa pizzeria Mötesplats</c:v>
                </c:pt>
                <c:pt idx="57">
                  <c:v>Ariana Restaurang</c:v>
                </c:pt>
                <c:pt idx="58">
                  <c:v>Olympia pizzeria</c:v>
                </c:pt>
                <c:pt idx="59">
                  <c:v>Arzoo Indian Restaurang</c:v>
                </c:pt>
                <c:pt idx="60">
                  <c:v>Bergsjön pizzeria</c:v>
                </c:pt>
                <c:pt idx="61">
                  <c:v>Skatås kök, bar och pizzeria</c:v>
                </c:pt>
                <c:pt idx="62">
                  <c:v>Platån pizzeria</c:v>
                </c:pt>
                <c:pt idx="63">
                  <c:v>Fräntorp pizzeria</c:v>
                </c:pt>
                <c:pt idx="64">
                  <c:v>Hisingens Pizzeria</c:v>
                </c:pt>
                <c:pt idx="65">
                  <c:v>Pizzeria Florida</c:v>
                </c:pt>
                <c:pt idx="66">
                  <c:v>Via Veneto Trätorget</c:v>
                </c:pt>
                <c:pt idx="67">
                  <c:v>Pizza Master</c:v>
                </c:pt>
                <c:pt idx="68">
                  <c:v>Marie Holms pizza och grill</c:v>
                </c:pt>
                <c:pt idx="69">
                  <c:v>Favorit pizzeria</c:v>
                </c:pt>
              </c:strCache>
            </c:strRef>
          </c:cat>
          <c:val>
            <c:numRef>
              <c:f>Blad3!$B$1:$B$70</c:f>
              <c:numCache>
                <c:formatCode>General</c:formatCode>
                <c:ptCount val="70"/>
                <c:pt idx="0">
                  <c:v>0</c:v>
                </c:pt>
                <c:pt idx="1">
                  <c:v>109</c:v>
                </c:pt>
                <c:pt idx="2">
                  <c:v>105</c:v>
                </c:pt>
                <c:pt idx="3">
                  <c:v>105</c:v>
                </c:pt>
                <c:pt idx="4">
                  <c:v>99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83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77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74</c:v>
                </c:pt>
                <c:pt idx="50">
                  <c:v>74</c:v>
                </c:pt>
                <c:pt idx="51">
                  <c:v>74</c:v>
                </c:pt>
                <c:pt idx="52">
                  <c:v>72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65</c:v>
                </c:pt>
                <c:pt idx="64">
                  <c:v>65</c:v>
                </c:pt>
                <c:pt idx="65">
                  <c:v>65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F-4EEF-81AC-3D6436D4DB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06570248"/>
        <c:axId val="506574184"/>
      </c:barChart>
      <c:catAx>
        <c:axId val="506570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06574184"/>
        <c:crosses val="autoZero"/>
        <c:auto val="1"/>
        <c:lblAlgn val="ctr"/>
        <c:lblOffset val="100"/>
        <c:tickLblSkip val="1"/>
        <c:noMultiLvlLbl val="0"/>
      </c:catAx>
      <c:valAx>
        <c:axId val="506574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0657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84044</xdr:colOff>
      <xdr:row>5</xdr:row>
      <xdr:rowOff>152399</xdr:rowOff>
    </xdr:from>
    <xdr:to>
      <xdr:col>11</xdr:col>
      <xdr:colOff>554691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EF2153C4-29B9-4253-89A5-65B12E1B2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3</xdr:row>
      <xdr:rowOff>171449</xdr:rowOff>
    </xdr:from>
    <xdr:to>
      <xdr:col>10</xdr:col>
      <xdr:colOff>333375</xdr:colOff>
      <xdr:row>68</xdr:row>
      <xdr:rowOff>95249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7B62FC98-A927-465B-8A7F-053A283C1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152</xdr:row>
      <xdr:rowOff>66675</xdr:rowOff>
    </xdr:from>
    <xdr:to>
      <xdr:col>8</xdr:col>
      <xdr:colOff>114299</xdr:colOff>
      <xdr:row>195</xdr:row>
      <xdr:rowOff>152400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C318C4F7-C499-442F-A09B-CD2701560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62</xdr:row>
      <xdr:rowOff>133349</xdr:rowOff>
    </xdr:from>
    <xdr:to>
      <xdr:col>11</xdr:col>
      <xdr:colOff>9525</xdr:colOff>
      <xdr:row>116</xdr:row>
      <xdr:rowOff>95250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42E9E80-AFCA-4BF3-9927-1C4CBA9EE9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3</xdr:row>
      <xdr:rowOff>171449</xdr:rowOff>
    </xdr:from>
    <xdr:to>
      <xdr:col>10</xdr:col>
      <xdr:colOff>333375</xdr:colOff>
      <xdr:row>49</xdr:row>
      <xdr:rowOff>104774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C14EFCAF-7D06-4FD5-B173-655C445EE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6</vt:i4>
      </vt:variant>
    </vt:vector>
  </HeadingPairs>
  <TitlesOfParts>
    <vt:vector size="6" baseType="lpstr">
      <vt:lpstr>Blad4</vt:lpstr>
      <vt:lpstr>Blad5</vt:lpstr>
      <vt:lpstr>Sheet1</vt:lpstr>
      <vt:lpstr>Blad1</vt:lpstr>
      <vt:lpstr>Blad2</vt:lpstr>
      <vt:lpstr>Blad3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alexa</cp:lastModifiedBy>
  <dcterms:modified xsi:type="dcterms:W3CDTF">2018-10-28T11:34:38Z</dcterms:modified>
</cp:coreProperties>
</file>