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900" windowHeight="8865" tabRatio="600" firstSheet="0" activeTab="0" autoFilterDateGrouping="1"/>
  </bookViews>
  <sheets>
    <sheet name="Main" sheetId="1" state="visible" r:id="rId1"/>
    <sheet name="Dropdown" sheetId="2" state="visible" r:id="rId2"/>
  </sheets>
  <definedNames>
    <definedName name="Z_82039FB6_5040_4895_84B7_9B138F46A81E_.wvu.FilterData" localSheetId="0" hidden="1">Main!$A$1:$X$1316</definedName>
    <definedName name="Z_FD345DD5_48CD_43B7_BDAE_886B1C90E9EA_.wvu.FilterData" localSheetId="0" hidden="1">Main!$A$1:$X$1316</definedName>
    <definedName name="_xlnm._FilterDatabase" localSheetId="0" hidden="1">'Main'!$A$1:$X$489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###0"/>
    <numFmt numFmtId="165" formatCode="###0.00"/>
    <numFmt numFmtId="166" formatCode="m/d/yyyy"/>
    <numFmt numFmtId="167" formatCode="#,##0.00;\(#,##0.00\)"/>
    <numFmt numFmtId="168" formatCode="m\-yyyy"/>
    <numFmt numFmtId="169" formatCode="yyyy\-m\-d"/>
    <numFmt numFmtId="170" formatCode="yyyy-mm-dd h:mm:ss"/>
  </numFmts>
  <fonts count="7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FFFFFF"/>
      <sz val="10"/>
    </font>
    <font>
      <name val="Calibri"/>
      <strike val="1"/>
      <color theme="1"/>
      <sz val="10"/>
    </font>
    <font>
      <name val="Arial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666666"/>
        <bgColor rgb="FF666666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2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167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7" fontId="2" fillId="9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</cellXfs>
  <cellStyles count="1">
    <cellStyle name="Обычный" xfId="0" builtinId="0"/>
  </cellStyles>
  <dxfs count="10">
    <dxf>
      <fill>
        <patternFill patternType="solid">
          <fgColor rgb="FFB4A7D6"/>
          <bgColor rgb="FFB4A7D6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B7B7B7"/>
          <bgColor rgb="FFB7B7B7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4A86E8"/>
          <bgColor rgb="FF4A86E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xr="http://schemas.microsoft.com/office/spreadsheetml/2014/revision" xmlns="http://schemas.openxmlformats.org/spreadsheetml/2006/main">
  <sheetPr>
    <outlinePr summaryBelow="0" summaryRight="0"/>
    <pageSetUpPr/>
  </sheetPr>
  <dimension ref="A1:X489"/>
  <sheetViews>
    <sheetView tabSelected="1" workbookViewId="0">
      <pane ySplit="1" topLeftCell="A2" activePane="bottomLeft" state="frozen"/>
      <selection pane="bottomLeft" activeCell="A10" sqref="A10"/>
    </sheetView>
  </sheetViews>
  <sheetFormatPr baseColWidth="8" defaultColWidth="12.59765625" defaultRowHeight="15.75" customHeight="1"/>
  <cols>
    <col width="25.46484375" customWidth="1" min="1" max="1"/>
    <col width="13.3984375" customWidth="1" min="2" max="2"/>
    <col width="13.1328125" customWidth="1" min="3" max="3"/>
    <col width="15.1328125" customWidth="1" min="4" max="4"/>
    <col width="16.86328125" customWidth="1" min="5" max="5"/>
    <col width="24.1328125" customWidth="1" min="6" max="6"/>
    <col width="13.86328125" customWidth="1" min="7" max="7"/>
    <col width="19" customWidth="1" min="8" max="8"/>
    <col width="6" customWidth="1" min="9" max="9"/>
    <col width="5.86328125" customWidth="1" min="10" max="10"/>
    <col width="15.265625" customWidth="1" min="11" max="11"/>
    <col width="6.3984375" customWidth="1" min="12" max="12"/>
    <col width="13.59765625" customWidth="1" min="13" max="13"/>
    <col width="16.265625" customWidth="1" min="14" max="14"/>
    <col width="8.73046875" customWidth="1" min="15" max="15"/>
    <col width="15.86328125" customWidth="1" min="16" max="16"/>
    <col width="13" customWidth="1" min="17" max="17"/>
    <col width="13.86328125" customWidth="1" min="18" max="18"/>
    <col width="16.86328125" customWidth="1" min="19" max="19"/>
    <col hidden="1" width="15.86328125" customWidth="1" min="20" max="20"/>
    <col hidden="1" width="15.73046875" customWidth="1" min="21" max="21"/>
    <col hidden="1" width="14.59765625" customWidth="1" min="22" max="22"/>
    <col hidden="1" width="16.86328125" customWidth="1" min="23" max="24"/>
  </cols>
  <sheetData>
    <row r="1" ht="57" customHeight="1">
      <c r="A1" s="3" t="inlineStr">
        <is>
          <t xml:space="preserve">Комментарий </t>
        </is>
      </c>
      <c r="B1" s="3" t="inlineStr">
        <is>
          <t>Планируемая дата поставки</t>
        </is>
      </c>
      <c r="C1" s="3" t="inlineStr">
        <is>
          <t>Статус</t>
        </is>
      </c>
      <c r="D1" s="3" t="inlineStr">
        <is>
          <t>№ счета</t>
        </is>
      </c>
      <c r="E1" s="3" t="inlineStr">
        <is>
          <t>№ Заказа</t>
        </is>
      </c>
      <c r="F1" s="3" t="inlineStr">
        <is>
          <t>P/N</t>
        </is>
      </c>
      <c r="G1" s="3" t="inlineStr">
        <is>
          <t>ALT P/N</t>
        </is>
      </c>
      <c r="H1" s="3" t="inlineStr">
        <is>
          <t>DESCRIPTION</t>
        </is>
      </c>
      <c r="I1" s="4" t="inlineStr">
        <is>
          <t>QTY</t>
        </is>
      </c>
      <c r="J1" s="4" t="inlineStr">
        <is>
          <t>UoM</t>
        </is>
      </c>
      <c r="K1" s="4" t="inlineStr">
        <is>
          <t>Дата взятия в работу</t>
        </is>
      </c>
      <c r="L1" s="3" t="inlineStr">
        <is>
          <t>Срок поставки</t>
        </is>
      </c>
      <c r="M1" s="3" t="inlineStr">
        <is>
          <t>Крайняя дата поставки</t>
        </is>
      </c>
      <c r="N1" s="3" t="inlineStr">
        <is>
          <t>Фактическая дата поставки</t>
        </is>
      </c>
      <c r="O1" s="3" t="inlineStr">
        <is>
          <t>Condition</t>
        </is>
      </c>
      <c r="P1" s="3" t="inlineStr">
        <is>
          <t>S/N</t>
        </is>
      </c>
      <c r="Q1" s="5" t="inlineStr">
        <is>
          <t>Стоимость, ед.</t>
        </is>
      </c>
      <c r="R1" s="5" t="inlineStr">
        <is>
          <t>Стоимость, итого (без НДС)</t>
        </is>
      </c>
      <c r="S1" s="3" t="inlineStr">
        <is>
          <t>Тип оплаты</t>
        </is>
      </c>
      <c r="T1" s="5" t="inlineStr">
        <is>
          <t>Остаток к оплате, USD</t>
        </is>
      </c>
      <c r="U1" s="3" t="inlineStr">
        <is>
          <t>Дата аванса</t>
        </is>
      </c>
      <c r="V1" s="5" t="inlineStr">
        <is>
          <t>Аванс, сумма, USD</t>
        </is>
      </c>
      <c r="W1" s="3" t="inlineStr">
        <is>
          <t>Дата доплаты</t>
        </is>
      </c>
      <c r="X1" s="5" t="inlineStr">
        <is>
          <t>Доплата, сумма, USD</t>
        </is>
      </c>
    </row>
    <row r="2" ht="15" customHeight="1">
      <c r="A2" s="11" t="n"/>
      <c r="B2" s="12" t="n"/>
      <c r="C2" s="12" t="n"/>
      <c r="D2" s="12" t="n"/>
      <c r="E2" s="12" t="n"/>
      <c r="F2" s="13" t="inlineStr">
        <is>
          <t>Ожидает аванса</t>
        </is>
      </c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4" t="n"/>
    </row>
    <row r="3" ht="28.5" customHeight="1">
      <c r="A3" s="15" t="n"/>
      <c r="B3" s="15" t="n"/>
      <c r="C3" s="15" t="inlineStr">
        <is>
          <t>Ожидает аванса</t>
        </is>
      </c>
      <c r="D3" s="15" t="n">
        <v>7102613425</v>
      </c>
      <c r="E3" s="15" t="inlineStr">
        <is>
          <t>DDP MOW
P20657726</t>
        </is>
      </c>
      <c r="F3" s="15" t="inlineStr">
        <is>
          <t>2116M23P01</t>
        </is>
      </c>
      <c r="G3" s="15" t="n"/>
      <c r="H3" s="15" t="inlineStr">
        <is>
          <t>314 HPC STAGE 3 DISK</t>
        </is>
      </c>
      <c r="I3" s="15" t="n">
        <v>1</v>
      </c>
      <c r="J3" s="15" t="inlineStr">
        <is>
          <t>EA</t>
        </is>
      </c>
      <c r="K3" s="15" t="inlineStr">
        <is>
          <t>07.10.2026</t>
        </is>
      </c>
      <c r="L3" s="15" t="n">
        <v>40</v>
      </c>
      <c r="M3" s="8" t="inlineStr">
        <is>
          <t>16.11.2026</t>
        </is>
      </c>
      <c r="N3" s="15" t="n"/>
      <c r="O3" s="15" t="inlineStr">
        <is>
          <t>OH</t>
        </is>
      </c>
      <c r="P3" s="22" t="n"/>
      <c r="Q3" s="10" t="inlineStr">
        <is>
          <t>146600,00</t>
        </is>
      </c>
      <c r="R3" s="10" t="inlineStr">
        <is>
          <t>146600,00</t>
        </is>
      </c>
      <c r="S3" s="15" t="inlineStr">
        <is>
          <t>Частичная предоплата</t>
        </is>
      </c>
      <c r="T3" s="10" t="n"/>
      <c r="U3" s="15" t="n"/>
      <c r="V3" s="10" t="n"/>
      <c r="W3" s="15" t="n"/>
      <c r="X3" s="10" t="n"/>
    </row>
    <row r="4" ht="28.5" customHeight="1">
      <c r="A4" s="15" t="n"/>
      <c r="B4" s="15" t="n"/>
      <c r="C4" s="15" t="inlineStr">
        <is>
          <t>Ожидает аванса</t>
        </is>
      </c>
      <c r="D4" s="15" t="n">
        <v>12102617405</v>
      </c>
      <c r="E4" s="15" t="inlineStr">
        <is>
          <t>DAT MOW
P20692626</t>
        </is>
      </c>
      <c r="F4" s="15" t="inlineStr">
        <is>
          <t>335-266-400-0</t>
        </is>
      </c>
      <c r="G4" s="15" t="n"/>
      <c r="H4" s="15" t="inlineStr">
        <is>
          <t>HOSE</t>
        </is>
      </c>
      <c r="I4" s="15" t="n">
        <v>1</v>
      </c>
      <c r="J4" s="15" t="inlineStr">
        <is>
          <t>EA</t>
        </is>
      </c>
      <c r="K4" s="15" t="inlineStr">
        <is>
          <t>12.10.2026</t>
        </is>
      </c>
      <c r="L4" s="15" t="n">
        <v>30</v>
      </c>
      <c r="M4" s="8" t="inlineStr">
        <is>
          <t>11.11.2026</t>
        </is>
      </c>
      <c r="N4" s="15" t="n"/>
      <c r="O4" s="15" t="inlineStr">
        <is>
          <t>NEW</t>
        </is>
      </c>
      <c r="P4" s="22" t="n"/>
      <c r="Q4" s="10" t="inlineStr">
        <is>
          <t>1310,00</t>
        </is>
      </c>
      <c r="R4" s="10" t="inlineStr">
        <is>
          <t>1310,00</t>
        </is>
      </c>
      <c r="S4" s="15" t="inlineStr">
        <is>
          <t>Частичная предоплата</t>
        </is>
      </c>
      <c r="T4" s="10" t="n"/>
      <c r="U4" s="15" t="n"/>
      <c r="V4" s="10" t="n"/>
      <c r="W4" s="15" t="n"/>
      <c r="X4" s="10" t="n"/>
    </row>
    <row r="5" ht="28.5" customHeight="1">
      <c r="A5" s="15" t="n"/>
      <c r="B5" s="15" t="n"/>
      <c r="C5" s="15" t="inlineStr">
        <is>
          <t>Ожидает аванса</t>
        </is>
      </c>
      <c r="D5" s="15" t="n">
        <v>13102615505</v>
      </c>
      <c r="E5" s="15" t="inlineStr">
        <is>
          <t>DAT MOW
P20680126</t>
        </is>
      </c>
      <c r="F5" s="15" t="inlineStr">
        <is>
          <t>F80076-1</t>
        </is>
      </c>
      <c r="G5" s="15" t="n"/>
      <c r="H5" s="15" t="inlineStr">
        <is>
          <t>PLUG - APU</t>
        </is>
      </c>
      <c r="I5" s="15" t="n">
        <v>1</v>
      </c>
      <c r="J5" s="15" t="inlineStr">
        <is>
          <t>EA</t>
        </is>
      </c>
      <c r="K5" s="15" t="inlineStr">
        <is>
          <t>13.10.2026</t>
        </is>
      </c>
      <c r="L5" s="15" t="n">
        <v>40</v>
      </c>
      <c r="M5" s="8" t="inlineStr">
        <is>
          <t>22.11.2026</t>
        </is>
      </c>
      <c r="N5" s="15" t="n"/>
      <c r="O5" s="15" t="inlineStr">
        <is>
          <t>NEW</t>
        </is>
      </c>
      <c r="P5" s="22" t="n"/>
      <c r="Q5" s="10" t="inlineStr">
        <is>
          <t>2810,00</t>
        </is>
      </c>
      <c r="R5" s="10" t="inlineStr">
        <is>
          <t>2810,00</t>
        </is>
      </c>
      <c r="S5" s="15" t="inlineStr">
        <is>
          <t>Частичная предоплата</t>
        </is>
      </c>
      <c r="T5" s="10" t="n"/>
      <c r="U5" s="15" t="n"/>
      <c r="V5" s="10" t="n"/>
      <c r="W5" s="15" t="n"/>
      <c r="X5" s="10" t="n"/>
    </row>
    <row r="6" ht="28.5" customHeight="1">
      <c r="A6" s="15" t="n"/>
      <c r="B6" s="15" t="n"/>
      <c r="C6" s="15" t="inlineStr">
        <is>
          <t>Ожидает аванса</t>
        </is>
      </c>
      <c r="D6" s="15" t="n">
        <v>13102616355</v>
      </c>
      <c r="E6" s="15" t="inlineStr">
        <is>
          <t>DAT MOW
P20660326</t>
        </is>
      </c>
      <c r="F6" s="15" t="inlineStr">
        <is>
          <t>9111M35P08</t>
        </is>
      </c>
      <c r="G6" s="15" t="n"/>
      <c r="H6" s="15" t="inlineStr">
        <is>
          <t>SCREW</t>
        </is>
      </c>
      <c r="I6" s="15" t="n">
        <v>10</v>
      </c>
      <c r="J6" s="15" t="inlineStr">
        <is>
          <t>EA</t>
        </is>
      </c>
      <c r="K6" s="15" t="inlineStr">
        <is>
          <t>13.10.2026</t>
        </is>
      </c>
      <c r="L6" s="15" t="n">
        <v>30</v>
      </c>
      <c r="M6" s="8" t="inlineStr">
        <is>
          <t>12.11.2026</t>
        </is>
      </c>
      <c r="N6" s="15" t="n"/>
      <c r="O6" s="15" t="inlineStr">
        <is>
          <t>NEW</t>
        </is>
      </c>
      <c r="P6" s="22" t="n"/>
      <c r="Q6" s="10" t="inlineStr">
        <is>
          <t>57,00</t>
        </is>
      </c>
      <c r="R6" s="10" t="inlineStr">
        <is>
          <t>570,00</t>
        </is>
      </c>
      <c r="S6" s="15" t="inlineStr">
        <is>
          <t>Частичная предоплата</t>
        </is>
      </c>
      <c r="T6" s="10" t="n"/>
      <c r="U6" s="15" t="n"/>
      <c r="V6" s="10" t="n"/>
      <c r="W6" s="15" t="n"/>
      <c r="X6" s="10" t="n"/>
    </row>
    <row r="7" ht="28.5" customHeight="1">
      <c r="A7" s="15" t="n"/>
      <c r="B7" s="15" t="n"/>
      <c r="C7" s="15" t="inlineStr">
        <is>
          <t>Ожидает аванса</t>
        </is>
      </c>
      <c r="D7" s="15" t="n">
        <v>13102616355</v>
      </c>
      <c r="E7" s="15" t="inlineStr">
        <is>
          <t>DAT MOW
P20660326</t>
        </is>
      </c>
      <c r="F7" s="15" t="inlineStr">
        <is>
          <t>90012118</t>
        </is>
      </c>
      <c r="G7" s="15" t="n"/>
      <c r="H7" s="15" t="inlineStr">
        <is>
          <t>SPACER</t>
        </is>
      </c>
      <c r="I7" s="15" t="n">
        <v>4</v>
      </c>
      <c r="J7" s="15" t="inlineStr">
        <is>
          <t>EA</t>
        </is>
      </c>
      <c r="K7" s="15" t="inlineStr">
        <is>
          <t>13.10.2026</t>
        </is>
      </c>
      <c r="L7" s="15" t="n">
        <v>30</v>
      </c>
      <c r="M7" s="8" t="inlineStr">
        <is>
          <t>12.11.2026</t>
        </is>
      </c>
      <c r="N7" s="15" t="n"/>
      <c r="O7" s="15" t="inlineStr">
        <is>
          <t>NEW</t>
        </is>
      </c>
      <c r="P7" s="22" t="n"/>
      <c r="Q7" s="10" t="inlineStr">
        <is>
          <t>860,00</t>
        </is>
      </c>
      <c r="R7" s="10" t="inlineStr">
        <is>
          <t>3440,00</t>
        </is>
      </c>
      <c r="S7" s="15" t="inlineStr">
        <is>
          <t>Частичная предоплата</t>
        </is>
      </c>
      <c r="T7" s="10" t="n"/>
      <c r="U7" s="15" t="n"/>
      <c r="V7" s="10" t="n"/>
      <c r="W7" s="15" t="n"/>
      <c r="X7" s="10" t="n"/>
    </row>
    <row r="8" ht="15" customHeight="1">
      <c r="A8" s="11" t="n"/>
      <c r="B8" s="12" t="n"/>
      <c r="C8" s="12" t="n"/>
      <c r="D8" s="12" t="n"/>
      <c r="E8" s="12" t="n"/>
      <c r="F8" s="13" t="inlineStr">
        <is>
          <t>Требует внимания</t>
        </is>
      </c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</row>
    <row r="9" ht="28.5" customHeight="1">
      <c r="A9" s="15" t="n"/>
      <c r="B9" s="15" t="inlineStr">
        <is>
          <t>N/A</t>
        </is>
      </c>
      <c r="C9" s="15" t="inlineStr">
        <is>
          <t>Требует внимания</t>
        </is>
      </c>
      <c r="D9" s="15" t="n">
        <v>29092616005</v>
      </c>
      <c r="E9" s="15" t="inlineStr">
        <is>
          <t>DAT MOW
P20569126</t>
        </is>
      </c>
      <c r="F9" s="15" t="inlineStr">
        <is>
          <t>BUL216</t>
        </is>
      </c>
      <c r="G9" s="15" t="n"/>
      <c r="H9" s="15" t="inlineStr">
        <is>
          <t>TRANSISTOR</t>
        </is>
      </c>
      <c r="I9" s="15" t="n">
        <v>20</v>
      </c>
      <c r="J9" s="15" t="inlineStr">
        <is>
          <t>EA</t>
        </is>
      </c>
      <c r="K9" s="15" t="inlineStr">
        <is>
          <t>29.09.2026</t>
        </is>
      </c>
      <c r="L9" s="15" t="n">
        <v>30</v>
      </c>
      <c r="M9" s="8" t="inlineStr">
        <is>
          <t>29.10.2026</t>
        </is>
      </c>
      <c r="N9" s="15" t="n"/>
      <c r="O9" s="15" t="inlineStr">
        <is>
          <t>NEW</t>
        </is>
      </c>
      <c r="P9" s="22" t="n"/>
      <c r="Q9" s="10" t="inlineStr">
        <is>
          <t>16,00</t>
        </is>
      </c>
      <c r="R9" s="10" t="inlineStr">
        <is>
          <t>320,00</t>
        </is>
      </c>
      <c r="S9" s="15" t="inlineStr">
        <is>
          <t>Частичная предоплата</t>
        </is>
      </c>
      <c r="T9" s="10" t="n"/>
      <c r="U9" s="15" t="n"/>
      <c r="V9" s="10" t="n"/>
      <c r="W9" s="15" t="n"/>
      <c r="X9" s="10" t="n"/>
    </row>
    <row r="10" ht="28.5" customHeight="1">
      <c r="A10" s="15" t="n"/>
      <c r="B10" s="15" t="inlineStr">
        <is>
          <t>N/A</t>
        </is>
      </c>
      <c r="C10" s="15" t="inlineStr">
        <is>
          <t>Требует внимания</t>
        </is>
      </c>
      <c r="D10" s="15" t="n">
        <v>12082610355</v>
      </c>
      <c r="E10" s="15" t="inlineStr">
        <is>
          <t>DAT MOW
P20339826</t>
        </is>
      </c>
      <c r="F10" s="15" t="inlineStr">
        <is>
          <t>CF2051</t>
        </is>
      </c>
      <c r="G10" s="15" t="inlineStr">
        <is>
          <t>CF-2051</t>
        </is>
      </c>
      <c r="H10" s="15" t="inlineStr">
        <is>
          <t>CAM FOLLOWER</t>
        </is>
      </c>
      <c r="I10" s="15" t="n">
        <v>7</v>
      </c>
      <c r="J10" s="15" t="inlineStr">
        <is>
          <t>EA</t>
        </is>
      </c>
      <c r="K10" s="15" t="inlineStr">
        <is>
          <t>12.08.2026</t>
        </is>
      </c>
      <c r="L10" s="15" t="n">
        <v>25</v>
      </c>
      <c r="M10" s="8" t="inlineStr">
        <is>
          <t>06.09.2026</t>
        </is>
      </c>
      <c r="N10" s="15" t="n"/>
      <c r="O10" s="15" t="inlineStr">
        <is>
          <t>NEW</t>
        </is>
      </c>
      <c r="P10" s="22" t="n"/>
      <c r="Q10" s="10" t="inlineStr">
        <is>
          <t>1100,00</t>
        </is>
      </c>
      <c r="R10" s="10" t="inlineStr">
        <is>
          <t>7700,00</t>
        </is>
      </c>
      <c r="S10" s="15" t="inlineStr">
        <is>
          <t>Частичная предоплата</t>
        </is>
      </c>
      <c r="T10" s="10" t="n"/>
      <c r="U10" s="15" t="n"/>
      <c r="V10" s="10" t="n"/>
      <c r="W10" s="15" t="n"/>
      <c r="X10" s="10" t="n"/>
    </row>
    <row r="11" ht="28.5" customHeight="1">
      <c r="A11" s="15" t="n"/>
      <c r="B11" s="15" t="inlineStr">
        <is>
          <t>N/A</t>
        </is>
      </c>
      <c r="C11" s="15" t="inlineStr">
        <is>
          <t>Требует внимания</t>
        </is>
      </c>
      <c r="D11" s="15" t="n">
        <v>21092614525</v>
      </c>
      <c r="E11" s="15" t="inlineStr">
        <is>
          <t>DDP MOW
P20536126</t>
        </is>
      </c>
      <c r="F11" s="15" t="inlineStr">
        <is>
          <t>1150002-1</t>
        </is>
      </c>
      <c r="G11" s="15" t="n"/>
      <c r="H11" s="15" t="inlineStr">
        <is>
          <t>SENSOR</t>
        </is>
      </c>
      <c r="I11" s="15" t="n">
        <v>1</v>
      </c>
      <c r="J11" s="15" t="inlineStr">
        <is>
          <t>EA</t>
        </is>
      </c>
      <c r="K11" s="15" t="inlineStr">
        <is>
          <t>21.09.2026</t>
        </is>
      </c>
      <c r="L11" s="15" t="n">
        <v>30</v>
      </c>
      <c r="M11" s="8" t="inlineStr">
        <is>
          <t>21.10.2026</t>
        </is>
      </c>
      <c r="N11" s="15" t="n"/>
      <c r="O11" s="15" t="inlineStr">
        <is>
          <t>RP</t>
        </is>
      </c>
      <c r="P11" s="22" t="n"/>
      <c r="Q11" s="10" t="inlineStr">
        <is>
          <t>4300,00</t>
        </is>
      </c>
      <c r="R11" s="10" t="inlineStr">
        <is>
          <t>4300,00</t>
        </is>
      </c>
      <c r="S11" s="15" t="inlineStr">
        <is>
          <t>Постоплата</t>
        </is>
      </c>
      <c r="T11" s="10" t="n"/>
      <c r="U11" s="15" t="n"/>
      <c r="V11" s="10" t="n"/>
      <c r="W11" s="15" t="n"/>
      <c r="X11" s="10" t="n"/>
    </row>
    <row r="12" ht="28.5" customHeight="1">
      <c r="A12" s="15" t="n"/>
      <c r="B12" s="15" t="inlineStr">
        <is>
          <t>N/A</t>
        </is>
      </c>
      <c r="C12" s="15" t="inlineStr">
        <is>
          <t>Требует внимания</t>
        </is>
      </c>
      <c r="D12" s="15" t="n">
        <v>26082610155</v>
      </c>
      <c r="E12" s="15" t="inlineStr">
        <is>
          <t>DAT MOW
P20416026</t>
        </is>
      </c>
      <c r="F12" s="15" t="inlineStr">
        <is>
          <t>MS27502B19C</t>
        </is>
      </c>
      <c r="G12" s="15" t="n"/>
      <c r="H12" s="15" t="inlineStr">
        <is>
          <t>COVER, ELECTRICAL CONNECTOR</t>
        </is>
      </c>
      <c r="I12" s="15" t="n">
        <v>2</v>
      </c>
      <c r="J12" s="15" t="inlineStr">
        <is>
          <t>EA</t>
        </is>
      </c>
      <c r="K12" s="15" t="inlineStr">
        <is>
          <t>26.08.2026</t>
        </is>
      </c>
      <c r="L12" s="15" t="n">
        <v>30</v>
      </c>
      <c r="M12" s="8" t="inlineStr">
        <is>
          <t>25.09.2026</t>
        </is>
      </c>
      <c r="N12" s="15" t="n"/>
      <c r="O12" s="15" t="inlineStr">
        <is>
          <t>NEW</t>
        </is>
      </c>
      <c r="P12" s="22" t="n"/>
      <c r="Q12" s="10" t="inlineStr">
        <is>
          <t>128,00</t>
        </is>
      </c>
      <c r="R12" s="10" t="inlineStr">
        <is>
          <t>256,00</t>
        </is>
      </c>
      <c r="S12" s="15" t="inlineStr">
        <is>
          <t>Постоплата</t>
        </is>
      </c>
      <c r="T12" s="10" t="n"/>
      <c r="U12" s="15" t="n"/>
      <c r="V12" s="10" t="n"/>
      <c r="W12" s="15" t="n"/>
      <c r="X12" s="10" t="n"/>
    </row>
    <row r="13" ht="28.5" customHeight="1">
      <c r="A13" s="15" t="n"/>
      <c r="B13" s="15" t="inlineStr">
        <is>
          <t>N/A</t>
        </is>
      </c>
      <c r="C13" s="15" t="inlineStr">
        <is>
          <t>Требует внимания</t>
        </is>
      </c>
      <c r="D13" s="15" t="n">
        <v>17072615315</v>
      </c>
      <c r="E13" s="15" t="inlineStr">
        <is>
          <t>DAT MOW
P20220726</t>
        </is>
      </c>
      <c r="F13" s="15" t="inlineStr">
        <is>
          <t>236024-3</t>
        </is>
      </c>
      <c r="G13" s="15" t="n"/>
      <c r="H13" s="15" t="inlineStr">
        <is>
          <t>PLACARD</t>
        </is>
      </c>
      <c r="I13" s="15" t="n">
        <v>3</v>
      </c>
      <c r="J13" s="15" t="inlineStr">
        <is>
          <t>EA</t>
        </is>
      </c>
      <c r="K13" s="15" t="inlineStr">
        <is>
          <t>17.07.2026</t>
        </is>
      </c>
      <c r="L13" s="15" t="n">
        <v>30</v>
      </c>
      <c r="M13" s="8" t="inlineStr">
        <is>
          <t>16.08.2026</t>
        </is>
      </c>
      <c r="N13" s="15" t="n"/>
      <c r="O13" s="15" t="inlineStr">
        <is>
          <t>NEW</t>
        </is>
      </c>
      <c r="P13" s="22" t="n"/>
      <c r="Q13" s="10" t="inlineStr">
        <is>
          <t>380,00</t>
        </is>
      </c>
      <c r="R13" s="10" t="inlineStr">
        <is>
          <t>1140,00</t>
        </is>
      </c>
      <c r="S13" s="15" t="inlineStr">
        <is>
          <t>Постоплата</t>
        </is>
      </c>
      <c r="T13" s="10" t="n"/>
      <c r="U13" s="15" t="n"/>
      <c r="V13" s="10" t="n"/>
      <c r="W13" s="15" t="n"/>
      <c r="X13" s="10" t="n"/>
    </row>
    <row r="14" ht="28.5" customHeight="1">
      <c r="A14" s="15" t="n"/>
      <c r="B14" s="15" t="inlineStr">
        <is>
          <t>N/A</t>
        </is>
      </c>
      <c r="C14" s="15" t="inlineStr">
        <is>
          <t>Требует внимания</t>
        </is>
      </c>
      <c r="D14" s="15" t="n">
        <v>24082615515</v>
      </c>
      <c r="E14" s="15" t="inlineStr">
        <is>
          <t>DAT MOW
P20388326</t>
        </is>
      </c>
      <c r="F14" s="15" t="inlineStr">
        <is>
          <t>T30L9M4</t>
        </is>
      </c>
      <c r="G14" s="15" t="inlineStr">
        <is>
          <t>T30L-9</t>
        </is>
      </c>
      <c r="H14" s="15" t="inlineStr">
        <is>
          <t>TIE WRAP LONG</t>
        </is>
      </c>
      <c r="I14" s="15" t="n">
        <v>80</v>
      </c>
      <c r="J14" s="15" t="inlineStr">
        <is>
          <t>EA</t>
        </is>
      </c>
      <c r="K14" s="15" t="inlineStr">
        <is>
          <t>24.08.2026</t>
        </is>
      </c>
      <c r="L14" s="15" t="n">
        <v>30</v>
      </c>
      <c r="M14" s="8" t="inlineStr">
        <is>
          <t>23.09.2026</t>
        </is>
      </c>
      <c r="N14" s="15" t="n"/>
      <c r="O14" s="15" t="inlineStr">
        <is>
          <t>NEW</t>
        </is>
      </c>
      <c r="P14" s="22" t="n"/>
      <c r="Q14" s="10" t="inlineStr">
        <is>
          <t>4,00</t>
        </is>
      </c>
      <c r="R14" s="10" t="inlineStr">
        <is>
          <t>320,00</t>
        </is>
      </c>
      <c r="S14" s="15" t="inlineStr">
        <is>
          <t>Постоплата</t>
        </is>
      </c>
      <c r="T14" s="10" t="n"/>
      <c r="U14" s="15" t="n"/>
      <c r="V14" s="10" t="n"/>
      <c r="W14" s="15" t="n"/>
      <c r="X14" s="10" t="n"/>
    </row>
    <row r="15" ht="28.5" customHeight="1">
      <c r="A15" s="15" t="n"/>
      <c r="B15" s="15" t="inlineStr">
        <is>
          <t>N/A</t>
        </is>
      </c>
      <c r="C15" s="15" t="inlineStr">
        <is>
          <t>Требует внимания</t>
        </is>
      </c>
      <c r="D15" s="15" t="n">
        <v>7092610195</v>
      </c>
      <c r="E15" s="15" t="inlineStr">
        <is>
          <t>DDP MOW
P20456326</t>
        </is>
      </c>
      <c r="F15" s="15" t="inlineStr">
        <is>
          <t>E-329E</t>
        </is>
      </c>
      <c r="G15" s="15" t="inlineStr">
        <is>
          <t>E329E</t>
        </is>
      </c>
      <c r="H15" s="15" t="inlineStr">
        <is>
          <t>RELAY</t>
        </is>
      </c>
      <c r="I15" s="15" t="n">
        <v>1</v>
      </c>
      <c r="J15" s="15" t="inlineStr">
        <is>
          <t>EA</t>
        </is>
      </c>
      <c r="K15" s="15" t="inlineStr">
        <is>
          <t>07.09.2026</t>
        </is>
      </c>
      <c r="L15" s="15" t="n">
        <v>30</v>
      </c>
      <c r="M15" s="8" t="inlineStr">
        <is>
          <t>07.10.2026</t>
        </is>
      </c>
      <c r="N15" s="15" t="n"/>
      <c r="O15" s="15" t="inlineStr">
        <is>
          <t>SV</t>
        </is>
      </c>
      <c r="P15" s="22" t="n"/>
      <c r="Q15" s="10" t="inlineStr">
        <is>
          <t>2600,00</t>
        </is>
      </c>
      <c r="R15" s="10" t="inlineStr">
        <is>
          <t>2600,00</t>
        </is>
      </c>
      <c r="S15" s="15" t="inlineStr">
        <is>
          <t>Постоплата</t>
        </is>
      </c>
      <c r="T15" s="10" t="n"/>
      <c r="U15" s="15" t="n"/>
      <c r="V15" s="10" t="n"/>
      <c r="W15" s="15" t="n"/>
      <c r="X15" s="10" t="n"/>
    </row>
    <row r="16" ht="28.5" customHeight="1">
      <c r="A16" s="15" t="n"/>
      <c r="B16" s="15" t="inlineStr">
        <is>
          <t>N/A</t>
        </is>
      </c>
      <c r="C16" s="15" t="inlineStr">
        <is>
          <t>Требует внимания</t>
        </is>
      </c>
      <c r="D16" s="15" t="n">
        <v>8042616245</v>
      </c>
      <c r="E16" s="15" t="inlineStr">
        <is>
          <t>DDP MOW
P19599726</t>
        </is>
      </c>
      <c r="F16" s="15" t="inlineStr">
        <is>
          <t>0856LU6</t>
        </is>
      </c>
      <c r="G16" s="15" t="n"/>
      <c r="H16" s="15" t="inlineStr">
        <is>
          <t>PROBE ASSY</t>
        </is>
      </c>
      <c r="I16" s="15" t="n">
        <v>1</v>
      </c>
      <c r="J16" s="15" t="inlineStr">
        <is>
          <t>EA</t>
        </is>
      </c>
      <c r="K16" s="15" t="inlineStr">
        <is>
          <t>09.04.2026</t>
        </is>
      </c>
      <c r="L16" s="15" t="n">
        <v>55</v>
      </c>
      <c r="M16" s="8" t="inlineStr">
        <is>
          <t>03.06.2026</t>
        </is>
      </c>
      <c r="N16" s="15" t="n"/>
      <c r="O16" s="15" t="inlineStr">
        <is>
          <t>RP</t>
        </is>
      </c>
      <c r="P16" s="22" t="n"/>
      <c r="Q16" s="10" t="inlineStr">
        <is>
          <t>19000,00</t>
        </is>
      </c>
      <c r="R16" s="10" t="inlineStr">
        <is>
          <t>19000,00</t>
        </is>
      </c>
      <c r="S16" s="15" t="inlineStr">
        <is>
          <t>Частичная предоплата</t>
        </is>
      </c>
      <c r="T16" s="10" t="n"/>
      <c r="U16" s="15" t="n"/>
      <c r="V16" s="10" t="n"/>
      <c r="W16" s="15" t="n"/>
      <c r="X16" s="10" t="n"/>
    </row>
    <row r="17" ht="28.5" customHeight="1">
      <c r="A17" s="15" t="n"/>
      <c r="B17" s="15" t="inlineStr">
        <is>
          <t>N/A</t>
        </is>
      </c>
      <c r="C17" s="15" t="inlineStr">
        <is>
          <t>Требует внимания</t>
        </is>
      </c>
      <c r="D17" s="15" t="n">
        <v>7102610555</v>
      </c>
      <c r="E17" s="15" t="inlineStr">
        <is>
          <t>DAT TEHRAN
P20641426</t>
        </is>
      </c>
      <c r="F17" s="15" t="inlineStr">
        <is>
          <t>J816P086A</t>
        </is>
      </c>
      <c r="G17" s="15" t="n"/>
      <c r="H17" s="15" t="inlineStr">
        <is>
          <t>BOLT</t>
        </is>
      </c>
      <c r="I17" s="15" t="n">
        <v>4</v>
      </c>
      <c r="J17" s="15" t="inlineStr">
        <is>
          <t>EA</t>
        </is>
      </c>
      <c r="K17" s="15" t="inlineStr">
        <is>
          <t>07.10.2026</t>
        </is>
      </c>
      <c r="L17" s="15" t="n">
        <v>60</v>
      </c>
      <c r="M17" s="8" t="inlineStr">
        <is>
          <t>06.12.2026</t>
        </is>
      </c>
      <c r="N17" s="15" t="n"/>
      <c r="O17" s="15" t="inlineStr">
        <is>
          <t>NEW</t>
        </is>
      </c>
      <c r="P17" s="22" t="n"/>
      <c r="Q17" s="10" t="inlineStr">
        <is>
          <t>538,96</t>
        </is>
      </c>
      <c r="R17" s="10" t="inlineStr">
        <is>
          <t>2155,84</t>
        </is>
      </c>
      <c r="S17" s="15" t="inlineStr">
        <is>
          <t>Частичная предоплата</t>
        </is>
      </c>
      <c r="T17" s="10" t="n"/>
      <c r="U17" s="15" t="n"/>
      <c r="V17" s="10" t="n"/>
      <c r="W17" s="15" t="n"/>
      <c r="X17" s="10" t="n"/>
    </row>
    <row r="18" ht="28.5" customHeight="1">
      <c r="A18" s="15" t="n"/>
      <c r="B18" s="15" t="inlineStr">
        <is>
          <t>N/A</t>
        </is>
      </c>
      <c r="C18" s="15" t="inlineStr">
        <is>
          <t>Требует внимания</t>
        </is>
      </c>
      <c r="D18" s="15" t="n">
        <v>7102610555</v>
      </c>
      <c r="E18" s="15" t="inlineStr">
        <is>
          <t>DAT TEHRAN
P20641426</t>
        </is>
      </c>
      <c r="F18" s="15" t="inlineStr">
        <is>
          <t>9057M92P04</t>
        </is>
      </c>
      <c r="G18" s="15" t="n"/>
      <c r="H18" s="15" t="inlineStr">
        <is>
          <t>GASKET</t>
        </is>
      </c>
      <c r="I18" s="15" t="n">
        <v>1</v>
      </c>
      <c r="J18" s="15" t="inlineStr">
        <is>
          <t>EA</t>
        </is>
      </c>
      <c r="K18" s="15" t="inlineStr">
        <is>
          <t>07.10.2026</t>
        </is>
      </c>
      <c r="L18" s="15" t="n">
        <v>60</v>
      </c>
      <c r="M18" s="8" t="inlineStr">
        <is>
          <t>06.12.2026</t>
        </is>
      </c>
      <c r="N18" s="15" t="n"/>
      <c r="O18" s="15" t="inlineStr">
        <is>
          <t>NEW</t>
        </is>
      </c>
      <c r="P18" s="22" t="n"/>
      <c r="Q18" s="10" t="inlineStr">
        <is>
          <t>872,60</t>
        </is>
      </c>
      <c r="R18" s="10" t="inlineStr">
        <is>
          <t>872,60</t>
        </is>
      </c>
      <c r="S18" s="15" t="inlineStr">
        <is>
          <t>Частичная предоплата</t>
        </is>
      </c>
      <c r="T18" s="10" t="n"/>
      <c r="U18" s="15" t="n"/>
      <c r="V18" s="10" t="n"/>
      <c r="W18" s="15" t="n"/>
      <c r="X18" s="10" t="n"/>
    </row>
    <row r="19" ht="28.5" customHeight="1">
      <c r="A19" s="15" t="n"/>
      <c r="B19" s="15" t="inlineStr">
        <is>
          <t>N/A</t>
        </is>
      </c>
      <c r="C19" s="15" t="inlineStr">
        <is>
          <t>Требует внимания</t>
        </is>
      </c>
      <c r="D19" s="15" t="n">
        <v>16092613402</v>
      </c>
      <c r="E19" s="15" t="inlineStr">
        <is>
          <t>DAT MOW
P20518726</t>
        </is>
      </c>
      <c r="F19" s="15" t="inlineStr">
        <is>
          <t>BACR13CF2AB</t>
        </is>
      </c>
      <c r="G19" s="15" t="n"/>
      <c r="H19" s="15" t="inlineStr">
        <is>
          <t>RELAY</t>
        </is>
      </c>
      <c r="I19" s="15" t="n">
        <v>2</v>
      </c>
      <c r="J19" s="15" t="inlineStr">
        <is>
          <t>EA</t>
        </is>
      </c>
      <c r="K19" s="15" t="inlineStr">
        <is>
          <t>16.09.2026</t>
        </is>
      </c>
      <c r="L19" s="15" t="n">
        <v>30</v>
      </c>
      <c r="M19" s="8" t="inlineStr">
        <is>
          <t>16.10.2026</t>
        </is>
      </c>
      <c r="N19" s="15" t="n"/>
      <c r="O19" s="15" t="inlineStr">
        <is>
          <t>NEW</t>
        </is>
      </c>
      <c r="P19" s="22" t="n"/>
      <c r="Q19" s="10" t="inlineStr">
        <is>
          <t>220,00</t>
        </is>
      </c>
      <c r="R19" s="10" t="inlineStr">
        <is>
          <t>440,00</t>
        </is>
      </c>
      <c r="S19" s="15" t="inlineStr">
        <is>
          <t>Постоплата</t>
        </is>
      </c>
      <c r="T19" s="10" t="n"/>
      <c r="U19" s="15" t="n"/>
      <c r="V19" s="10" t="n"/>
      <c r="W19" s="15" t="n"/>
      <c r="X19" s="10" t="n"/>
    </row>
    <row r="20" ht="28.5" customHeight="1">
      <c r="A20" s="15" t="n"/>
      <c r="B20" s="15" t="inlineStr">
        <is>
          <t>N/A</t>
        </is>
      </c>
      <c r="C20" s="15" t="inlineStr">
        <is>
          <t>Требует внимания</t>
        </is>
      </c>
      <c r="D20" s="15" t="n">
        <v>1102611065</v>
      </c>
      <c r="E20" s="15" t="inlineStr">
        <is>
          <t>DDP MOW
P20576726</t>
        </is>
      </c>
      <c r="F20" s="15" t="inlineStr">
        <is>
          <t>314U2200-23</t>
        </is>
      </c>
      <c r="G20" s="15" t="n"/>
      <c r="H20" s="15" t="inlineStr">
        <is>
          <t>PLUG ASSY</t>
        </is>
      </c>
      <c r="I20" s="15" t="n">
        <v>1</v>
      </c>
      <c r="J20" s="15" t="inlineStr">
        <is>
          <t>EA</t>
        </is>
      </c>
      <c r="K20" s="15" t="inlineStr">
        <is>
          <t>01.10.2026</t>
        </is>
      </c>
      <c r="L20" s="15" t="n">
        <v>30</v>
      </c>
      <c r="M20" s="8" t="inlineStr">
        <is>
          <t>31.10.2026</t>
        </is>
      </c>
      <c r="N20" s="15" t="n"/>
      <c r="O20" s="15" t="inlineStr">
        <is>
          <t>SV</t>
        </is>
      </c>
      <c r="P20" s="22" t="n"/>
      <c r="Q20" s="10" t="inlineStr">
        <is>
          <t>7500,00</t>
        </is>
      </c>
      <c r="R20" s="10" t="inlineStr">
        <is>
          <t>7500,00</t>
        </is>
      </c>
      <c r="S20" s="15" t="inlineStr">
        <is>
          <t>Частичная предоплата</t>
        </is>
      </c>
      <c r="T20" s="10" t="n"/>
      <c r="U20" s="15" t="n"/>
      <c r="V20" s="10" t="n"/>
      <c r="W20" s="15" t="n"/>
      <c r="X20" s="10" t="n"/>
    </row>
    <row r="21" ht="15" customHeight="1">
      <c r="A21" s="11" t="n"/>
      <c r="B21" s="12" t="n"/>
      <c r="C21" s="12" t="n"/>
      <c r="D21" s="12" t="n"/>
      <c r="E21" s="12" t="n"/>
      <c r="F21" s="13" t="inlineStr">
        <is>
          <t>Принят в работу</t>
        </is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</row>
    <row r="22" ht="28.5" customHeight="1">
      <c r="A22" s="15" t="n"/>
      <c r="B22" s="15" t="inlineStr">
        <is>
          <t>20.10.2026</t>
        </is>
      </c>
      <c r="C22" s="15" t="inlineStr">
        <is>
          <t>Принят в работу</t>
        </is>
      </c>
      <c r="D22" s="15" t="n">
        <v>22072613105</v>
      </c>
      <c r="E22" s="15" t="inlineStr">
        <is>
          <t>DDP MOW
P20239626</t>
        </is>
      </c>
      <c r="F22" s="15" t="inlineStr">
        <is>
          <t>3291214-2</t>
        </is>
      </c>
      <c r="G22" s="15" t="n"/>
      <c r="H22" s="15" t="inlineStr">
        <is>
          <t>VALVE BLEED AIR</t>
        </is>
      </c>
      <c r="I22" s="15" t="n">
        <v>1</v>
      </c>
      <c r="J22" s="15" t="inlineStr">
        <is>
          <t>EA</t>
        </is>
      </c>
      <c r="K22" s="15" t="inlineStr">
        <is>
          <t>22.07.2026</t>
        </is>
      </c>
      <c r="L22" s="15" t="n">
        <v>25</v>
      </c>
      <c r="M22" s="8" t="inlineStr">
        <is>
          <t>16.08.2026</t>
        </is>
      </c>
      <c r="N22" s="15" t="n"/>
      <c r="O22" s="15" t="inlineStr">
        <is>
          <t>RP</t>
        </is>
      </c>
      <c r="P22" s="22" t="n"/>
      <c r="Q22" s="10" t="inlineStr">
        <is>
          <t>39900,00</t>
        </is>
      </c>
      <c r="R22" s="10" t="inlineStr">
        <is>
          <t>39900,00</t>
        </is>
      </c>
      <c r="S22" s="15" t="inlineStr">
        <is>
          <t>Частичная предоплата</t>
        </is>
      </c>
      <c r="T22" s="10" t="n"/>
      <c r="U22" s="15" t="n"/>
      <c r="V22" s="10" t="n"/>
      <c r="W22" s="15" t="n"/>
      <c r="X22" s="10" t="n"/>
    </row>
    <row r="23" ht="28.5" customHeight="1">
      <c r="A23" s="15" t="n"/>
      <c r="B23" s="15" t="inlineStr">
        <is>
          <t>20.10.2026</t>
        </is>
      </c>
      <c r="C23" s="15" t="inlineStr">
        <is>
          <t>Принят в работу</t>
        </is>
      </c>
      <c r="D23" s="15" t="n">
        <v>27072611475</v>
      </c>
      <c r="E23" s="15" t="inlineStr">
        <is>
          <t>DDP MOW
P20257626</t>
        </is>
      </c>
      <c r="F23" s="15" t="inlineStr">
        <is>
          <t>2313M-348-4</t>
        </is>
      </c>
      <c r="G23" s="15" t="n"/>
      <c r="H23" s="15" t="inlineStr">
        <is>
          <t>MOTOR/CONVERTE
R ASSY</t>
        </is>
      </c>
      <c r="I23" s="15" t="n">
        <v>1</v>
      </c>
      <c r="J23" s="15" t="inlineStr">
        <is>
          <t>EA</t>
        </is>
      </c>
      <c r="K23" s="15" t="inlineStr">
        <is>
          <t>27.07.2026</t>
        </is>
      </c>
      <c r="L23" s="15" t="n">
        <v>45</v>
      </c>
      <c r="M23" s="8" t="inlineStr">
        <is>
          <t>10.09.2026</t>
        </is>
      </c>
      <c r="N23" s="15" t="n"/>
      <c r="O23" s="15" t="inlineStr">
        <is>
          <t>OH</t>
        </is>
      </c>
      <c r="P23" s="22" t="n"/>
      <c r="Q23" s="10" t="inlineStr">
        <is>
          <t>72000,00</t>
        </is>
      </c>
      <c r="R23" s="10" t="inlineStr">
        <is>
          <t>72000,00</t>
        </is>
      </c>
      <c r="S23" s="15" t="inlineStr">
        <is>
          <t>Частичная предоплата</t>
        </is>
      </c>
      <c r="T23" s="10" t="n"/>
      <c r="U23" s="15" t="n"/>
      <c r="V23" s="10" t="n"/>
      <c r="W23" s="15" t="n"/>
      <c r="X23" s="10" t="n"/>
    </row>
    <row r="24" ht="28.5" customHeight="1">
      <c r="A24" s="15" t="n"/>
      <c r="B24" s="15" t="inlineStr">
        <is>
          <t>05.11.2026</t>
        </is>
      </c>
      <c r="C24" s="15" t="inlineStr">
        <is>
          <t>Принят в работу</t>
        </is>
      </c>
      <c r="D24" s="15" t="n">
        <v>6102613485</v>
      </c>
      <c r="E24" s="15" t="inlineStr">
        <is>
          <t>DAT MOW
P20582926</t>
        </is>
      </c>
      <c r="F24" s="15" t="inlineStr">
        <is>
          <t>BACC63BN14-4S</t>
        </is>
      </c>
      <c r="G24" s="15" t="n"/>
      <c r="H24" s="15" t="inlineStr">
        <is>
          <t>CONNECTR</t>
        </is>
      </c>
      <c r="I24" s="15" t="n">
        <v>1</v>
      </c>
      <c r="J24" s="15" t="inlineStr">
        <is>
          <t>EA</t>
        </is>
      </c>
      <c r="K24" s="15" t="inlineStr">
        <is>
          <t>06.10.2026</t>
        </is>
      </c>
      <c r="L24" s="15" t="n">
        <v>30</v>
      </c>
      <c r="M24" s="8" t="inlineStr">
        <is>
          <t>05.11.2026</t>
        </is>
      </c>
      <c r="N24" s="15" t="n"/>
      <c r="O24" s="15" t="inlineStr">
        <is>
          <t>NEW</t>
        </is>
      </c>
      <c r="P24" s="22" t="n"/>
      <c r="Q24" s="10" t="inlineStr">
        <is>
          <t>330,00</t>
        </is>
      </c>
      <c r="R24" s="10" t="inlineStr">
        <is>
          <t>330,00</t>
        </is>
      </c>
      <c r="S24" s="15" t="inlineStr">
        <is>
          <t>Постоплата</t>
        </is>
      </c>
      <c r="T24" s="10" t="n"/>
      <c r="U24" s="15" t="n"/>
      <c r="V24" s="10" t="n"/>
      <c r="W24" s="15" t="n"/>
      <c r="X24" s="10" t="n"/>
    </row>
    <row r="25" ht="28.5" customHeight="1">
      <c r="A25" s="15" t="n"/>
      <c r="B25" s="15" t="inlineStr">
        <is>
          <t>08.11.2026</t>
        </is>
      </c>
      <c r="C25" s="15" t="inlineStr">
        <is>
          <t>Принят в работу</t>
        </is>
      </c>
      <c r="D25" s="15" t="n">
        <v>9102611215</v>
      </c>
      <c r="E25" s="15" t="inlineStr">
        <is>
          <t>DAT MOW
P20683426</t>
        </is>
      </c>
      <c r="F25" s="15" t="inlineStr">
        <is>
          <t>WL6839</t>
        </is>
      </c>
      <c r="G25" s="15" t="n"/>
      <c r="H25" s="15" t="inlineStr">
        <is>
          <t>LAMP</t>
        </is>
      </c>
      <c r="I25" s="15" t="n">
        <v>300</v>
      </c>
      <c r="J25" s="15" t="inlineStr">
        <is>
          <t>EA</t>
        </is>
      </c>
      <c r="K25" s="15" t="inlineStr">
        <is>
          <t>09.10.2026</t>
        </is>
      </c>
      <c r="L25" s="15" t="n">
        <v>30</v>
      </c>
      <c r="M25" s="8" t="inlineStr">
        <is>
          <t>08.11.2026</t>
        </is>
      </c>
      <c r="N25" s="15" t="n"/>
      <c r="O25" s="15" t="inlineStr">
        <is>
          <t>NEW</t>
        </is>
      </c>
      <c r="P25" s="22" t="n"/>
      <c r="Q25" s="10" t="inlineStr">
        <is>
          <t>1,50</t>
        </is>
      </c>
      <c r="R25" s="10" t="inlineStr">
        <is>
          <t>450,00</t>
        </is>
      </c>
      <c r="S25" s="15" t="inlineStr">
        <is>
          <t>Постоплата</t>
        </is>
      </c>
      <c r="T25" s="10" t="n"/>
      <c r="U25" s="15" t="n"/>
      <c r="V25" s="10" t="n"/>
      <c r="W25" s="15" t="n"/>
      <c r="X25" s="10" t="n"/>
    </row>
    <row r="26" ht="28.5" customHeight="1">
      <c r="A26" s="15" t="n"/>
      <c r="B26" s="15" t="inlineStr">
        <is>
          <t>05.11.2026</t>
        </is>
      </c>
      <c r="C26" s="15" t="inlineStr">
        <is>
          <t>Принят в работу</t>
        </is>
      </c>
      <c r="D26" s="15" t="n">
        <v>6102615305</v>
      </c>
      <c r="E26" s="15" t="inlineStr">
        <is>
          <t>DAT MOW
P20637726</t>
        </is>
      </c>
      <c r="F26" s="15" t="inlineStr">
        <is>
          <t>NAS1102-3-12</t>
        </is>
      </c>
      <c r="G26" s="15" t="n"/>
      <c r="H26" s="15" t="inlineStr">
        <is>
          <t>SCREW</t>
        </is>
      </c>
      <c r="I26" s="15" t="n">
        <v>250</v>
      </c>
      <c r="J26" s="15" t="inlineStr">
        <is>
          <t>EA</t>
        </is>
      </c>
      <c r="K26" s="15" t="inlineStr">
        <is>
          <t>06.10.2026</t>
        </is>
      </c>
      <c r="L26" s="15" t="n">
        <v>30</v>
      </c>
      <c r="M26" s="8" t="inlineStr">
        <is>
          <t>05.11.2026</t>
        </is>
      </c>
      <c r="N26" s="15" t="n"/>
      <c r="O26" s="15" t="inlineStr">
        <is>
          <t>NEW</t>
        </is>
      </c>
      <c r="P26" s="22" t="n"/>
      <c r="Q26" s="10" t="inlineStr">
        <is>
          <t>1,30</t>
        </is>
      </c>
      <c r="R26" s="10" t="inlineStr">
        <is>
          <t>325,00</t>
        </is>
      </c>
      <c r="S26" s="15" t="inlineStr">
        <is>
          <t>Постоплата</t>
        </is>
      </c>
      <c r="T26" s="10" t="n"/>
      <c r="U26" s="15" t="n"/>
      <c r="V26" s="10" t="n"/>
      <c r="W26" s="15" t="n"/>
      <c r="X26" s="10" t="n"/>
    </row>
    <row r="27" ht="28.5" customHeight="1">
      <c r="A27" s="15" t="n"/>
      <c r="B27" s="15" t="inlineStr">
        <is>
          <t>05.11.2026</t>
        </is>
      </c>
      <c r="C27" s="15" t="inlineStr">
        <is>
          <t>Принят в работу</t>
        </is>
      </c>
      <c r="D27" s="15" t="n">
        <v>6102615305</v>
      </c>
      <c r="E27" s="15" t="inlineStr">
        <is>
          <t>DAT MOW
P20637726</t>
        </is>
      </c>
      <c r="F27" s="15" t="inlineStr">
        <is>
          <t>BACB30NT3K6</t>
        </is>
      </c>
      <c r="G27" s="15" t="n"/>
      <c r="H27" s="15" t="inlineStr">
        <is>
          <t>BOLT</t>
        </is>
      </c>
      <c r="I27" s="15" t="n">
        <v>50</v>
      </c>
      <c r="J27" s="15" t="inlineStr">
        <is>
          <t>EA</t>
        </is>
      </c>
      <c r="K27" s="15" t="inlineStr">
        <is>
          <t>06.10.2026</t>
        </is>
      </c>
      <c r="L27" s="15" t="n">
        <v>30</v>
      </c>
      <c r="M27" s="8" t="inlineStr">
        <is>
          <t>05.11.2026</t>
        </is>
      </c>
      <c r="N27" s="15" t="n"/>
      <c r="O27" s="15" t="inlineStr">
        <is>
          <t>NEW</t>
        </is>
      </c>
      <c r="P27" s="22" t="n"/>
      <c r="Q27" s="10" t="inlineStr">
        <is>
          <t>7,00</t>
        </is>
      </c>
      <c r="R27" s="10" t="inlineStr">
        <is>
          <t>350,00</t>
        </is>
      </c>
      <c r="S27" s="15" t="inlineStr">
        <is>
          <t>Постоплата</t>
        </is>
      </c>
      <c r="T27" s="10" t="n"/>
      <c r="U27" s="15" t="n"/>
      <c r="V27" s="10" t="n"/>
      <c r="W27" s="15" t="n"/>
      <c r="X27" s="10" t="n"/>
    </row>
    <row r="28" ht="28.5" customHeight="1">
      <c r="A28" s="15" t="n"/>
      <c r="B28" s="15" t="inlineStr">
        <is>
          <t>04.11.2026</t>
        </is>
      </c>
      <c r="C28" s="15" t="inlineStr">
        <is>
          <t>Принят в работу</t>
        </is>
      </c>
      <c r="D28" s="15" t="n">
        <v>5102612415</v>
      </c>
      <c r="E28" s="15" t="inlineStr">
        <is>
          <t>DDP MOW
P20639826</t>
        </is>
      </c>
      <c r="F28" s="15" t="inlineStr">
        <is>
          <t>40574-4</t>
        </is>
      </c>
      <c r="G28" s="15" t="n"/>
      <c r="H28" s="15" t="inlineStr">
        <is>
          <t>ACTUATOR - CROSSFEED VALVE ASSY</t>
        </is>
      </c>
      <c r="I28" s="15" t="n">
        <v>1</v>
      </c>
      <c r="J28" s="15" t="inlineStr">
        <is>
          <t>EA</t>
        </is>
      </c>
      <c r="K28" s="15" t="inlineStr">
        <is>
          <t>05.10.2026</t>
        </is>
      </c>
      <c r="L28" s="15" t="n">
        <v>30</v>
      </c>
      <c r="M28" s="8" t="inlineStr">
        <is>
          <t>04.11.2026</t>
        </is>
      </c>
      <c r="N28" s="15" t="n"/>
      <c r="O28" s="15" t="inlineStr">
        <is>
          <t>INSP</t>
        </is>
      </c>
      <c r="P28" s="22" t="n"/>
      <c r="Q28" s="10" t="inlineStr">
        <is>
          <t>3500,00</t>
        </is>
      </c>
      <c r="R28" s="10" t="inlineStr">
        <is>
          <t>3500,00</t>
        </is>
      </c>
      <c r="S28" s="15" t="inlineStr">
        <is>
          <t>Постоплата</t>
        </is>
      </c>
      <c r="T28" s="10" t="n"/>
      <c r="U28" s="15" t="n"/>
      <c r="V28" s="10" t="n"/>
      <c r="W28" s="15" t="n"/>
      <c r="X28" s="10" t="n"/>
    </row>
    <row r="29" ht="15" customHeight="1">
      <c r="A29" s="11" t="n"/>
      <c r="B29" s="12" t="n"/>
      <c r="C29" s="12" t="n"/>
      <c r="D29" s="12" t="n"/>
      <c r="E29" s="12" t="n"/>
      <c r="F29" s="13" t="inlineStr">
        <is>
          <t>Отгрузка от поставщика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</row>
    <row r="30" ht="28.5" customHeight="1">
      <c r="A30" s="15" t="n"/>
      <c r="B30" s="15" t="inlineStr">
        <is>
          <t>30.10.2026</t>
        </is>
      </c>
      <c r="C30" s="15" t="inlineStr">
        <is>
          <t>Отгрузка от поставщика</t>
        </is>
      </c>
      <c r="D30" s="15" t="n">
        <v>16092610575</v>
      </c>
      <c r="E30" s="15" t="inlineStr">
        <is>
          <t>DAT MOW
P20515326</t>
        </is>
      </c>
      <c r="F30" s="15" t="inlineStr">
        <is>
          <t>65C27506-3</t>
        </is>
      </c>
      <c r="G30" s="15" t="n"/>
      <c r="H30" s="15" t="inlineStr">
        <is>
          <t>TRANSMISSION ASSY, RH, #6</t>
        </is>
      </c>
      <c r="I30" s="15" t="n">
        <v>1</v>
      </c>
      <c r="J30" s="15" t="inlineStr">
        <is>
          <t>EA</t>
        </is>
      </c>
      <c r="K30" s="15" t="inlineStr">
        <is>
          <t>16.09.2026</t>
        </is>
      </c>
      <c r="L30" s="15" t="n">
        <v>30</v>
      </c>
      <c r="M30" s="8" t="inlineStr">
        <is>
          <t>16.10.2026</t>
        </is>
      </c>
      <c r="N30" s="15" t="n"/>
      <c r="O30" s="15" t="inlineStr">
        <is>
          <t>OH</t>
        </is>
      </c>
      <c r="P30" s="22" t="n"/>
      <c r="Q30" s="10" t="inlineStr">
        <is>
          <t>5700,00</t>
        </is>
      </c>
      <c r="R30" s="10" t="inlineStr">
        <is>
          <t>5700,00</t>
        </is>
      </c>
      <c r="S30" s="15" t="inlineStr">
        <is>
          <t>Постоплата</t>
        </is>
      </c>
      <c r="T30" s="10" t="n"/>
      <c r="U30" s="15" t="n"/>
      <c r="V30" s="10" t="n"/>
      <c r="W30" s="15" t="n"/>
      <c r="X30" s="10" t="n"/>
    </row>
    <row r="31" ht="28.5" customHeight="1">
      <c r="A31" s="15" t="inlineStr">
        <is>
          <t>Согласован альтернативный вариант</t>
        </is>
      </c>
      <c r="B31" s="15" t="inlineStr">
        <is>
          <t>20.10.2026</t>
        </is>
      </c>
      <c r="C31" s="15" t="inlineStr">
        <is>
          <t>Отгрузка от поставщика</t>
        </is>
      </c>
      <c r="D31" s="15" t="n">
        <v>27082616305</v>
      </c>
      <c r="E31" s="15" t="inlineStr">
        <is>
          <t>DDP MOW
P20426126</t>
        </is>
      </c>
      <c r="F31" s="15" t="inlineStr">
        <is>
          <t>82425-00-0060</t>
        </is>
      </c>
      <c r="G31" s="15" t="n"/>
      <c r="H31" s="15" t="inlineStr">
        <is>
          <t>NAVIGATION
PROCESSOR UNIT</t>
        </is>
      </c>
      <c r="I31" s="15" t="n">
        <v>1</v>
      </c>
      <c r="J31" s="15" t="inlineStr">
        <is>
          <t>EA</t>
        </is>
      </c>
      <c r="K31" s="15" t="inlineStr">
        <is>
          <t>27.08.2026</t>
        </is>
      </c>
      <c r="L31" s="15" t="n">
        <v>30</v>
      </c>
      <c r="M31" s="8" t="inlineStr">
        <is>
          <t>26.09.2026</t>
        </is>
      </c>
      <c r="N31" s="15" t="n"/>
      <c r="O31" s="15" t="inlineStr">
        <is>
          <t>RP</t>
        </is>
      </c>
      <c r="P31" s="22" t="n"/>
      <c r="Q31" s="10" t="inlineStr">
        <is>
          <t>48900,00</t>
        </is>
      </c>
      <c r="R31" s="10" t="inlineStr">
        <is>
          <t>48900,00</t>
        </is>
      </c>
      <c r="S31" s="15" t="inlineStr">
        <is>
          <t>Постоплата</t>
        </is>
      </c>
      <c r="T31" s="10" t="n"/>
      <c r="U31" s="15" t="n"/>
      <c r="V31" s="10" t="n"/>
      <c r="W31" s="15" t="n"/>
      <c r="X31" s="10" t="n"/>
    </row>
    <row r="32" ht="28.5" customHeight="1">
      <c r="A32" s="15" t="n"/>
      <c r="B32" s="15" t="inlineStr">
        <is>
          <t>23.10.2026</t>
        </is>
      </c>
      <c r="C32" s="15" t="inlineStr">
        <is>
          <t>Отгрузка от поставщика</t>
        </is>
      </c>
      <c r="D32" s="15" t="n">
        <v>9092611085</v>
      </c>
      <c r="E32" s="15" t="inlineStr">
        <is>
          <t>DDP MOW
P20478226</t>
        </is>
      </c>
      <c r="F32" s="15" t="inlineStr">
        <is>
          <t>CGAB1400-00</t>
        </is>
      </c>
      <c r="G32" s="15" t="inlineStr">
        <is>
          <t>CGAB1400-01</t>
        </is>
      </c>
      <c r="H32" s="15" t="inlineStr">
        <is>
          <t>SMOKE DETECTOR</t>
        </is>
      </c>
      <c r="I32" s="15" t="n">
        <v>1</v>
      </c>
      <c r="J32" s="15" t="inlineStr">
        <is>
          <t>EA</t>
        </is>
      </c>
      <c r="K32" s="15" t="inlineStr">
        <is>
          <t>09.09.2026</t>
        </is>
      </c>
      <c r="L32" s="15" t="n">
        <v>30</v>
      </c>
      <c r="M32" s="8" t="inlineStr">
        <is>
          <t>09.10.2026</t>
        </is>
      </c>
      <c r="N32" s="15" t="n"/>
      <c r="O32" s="15" t="inlineStr">
        <is>
          <t>SV</t>
        </is>
      </c>
      <c r="P32" s="22" t="n"/>
      <c r="Q32" s="10" t="inlineStr">
        <is>
          <t>2500,00</t>
        </is>
      </c>
      <c r="R32" s="10" t="inlineStr">
        <is>
          <t>2500,00</t>
        </is>
      </c>
      <c r="S32" s="15" t="inlineStr">
        <is>
          <t>Постоплата</t>
        </is>
      </c>
      <c r="T32" s="10" t="n"/>
      <c r="U32" s="15" t="n"/>
      <c r="V32" s="10" t="n"/>
      <c r="W32" s="15" t="n"/>
      <c r="X32" s="10" t="n"/>
    </row>
    <row r="33" ht="28.5" customHeight="1">
      <c r="A33" s="15" t="n"/>
      <c r="B33" s="15" t="inlineStr">
        <is>
          <t>20.10.2026</t>
        </is>
      </c>
      <c r="C33" s="15" t="inlineStr">
        <is>
          <t>Отгрузка от поставщика</t>
        </is>
      </c>
      <c r="D33" s="15" t="n">
        <v>4092612345</v>
      </c>
      <c r="E33" s="15" t="inlineStr">
        <is>
          <t>DDP MOW
P20461626</t>
        </is>
      </c>
      <c r="F33" s="15" t="inlineStr">
        <is>
          <t>RD-AX7308-01</t>
        </is>
      </c>
      <c r="G33" s="15" t="inlineStr">
        <is>
          <t>RDAX7308-01</t>
        </is>
      </c>
      <c r="H33" s="15" t="inlineStr">
        <is>
          <t>REPRODUCER</t>
        </is>
      </c>
      <c r="I33" s="15" t="n">
        <v>1</v>
      </c>
      <c r="J33" s="15" t="inlineStr">
        <is>
          <t>EA</t>
        </is>
      </c>
      <c r="K33" s="15" t="inlineStr">
        <is>
          <t>04.09.2026</t>
        </is>
      </c>
      <c r="L33" s="15" t="n">
        <v>30</v>
      </c>
      <c r="M33" s="8" t="inlineStr">
        <is>
          <t>04.10.2026</t>
        </is>
      </c>
      <c r="N33" s="15" t="n"/>
      <c r="O33" s="15" t="inlineStr">
        <is>
          <t>SV</t>
        </is>
      </c>
      <c r="P33" s="22" t="n"/>
      <c r="Q33" s="10" t="inlineStr">
        <is>
          <t>2800,00</t>
        </is>
      </c>
      <c r="R33" s="10" t="inlineStr">
        <is>
          <t>2800,00</t>
        </is>
      </c>
      <c r="S33" s="15" t="inlineStr">
        <is>
          <t>Постоплата</t>
        </is>
      </c>
      <c r="T33" s="10" t="n"/>
      <c r="U33" s="15" t="n"/>
      <c r="V33" s="10" t="n"/>
      <c r="W33" s="15" t="n"/>
      <c r="X33" s="10" t="n"/>
    </row>
    <row r="34" ht="28.5" customHeight="1">
      <c r="A34" s="15" t="n"/>
      <c r="B34" s="15" t="inlineStr">
        <is>
          <t>25.10.2026</t>
        </is>
      </c>
      <c r="C34" s="15" t="inlineStr">
        <is>
          <t>Отгрузка от поставщика</t>
        </is>
      </c>
      <c r="D34" s="15" t="n">
        <v>30092610505</v>
      </c>
      <c r="E34" s="15" t="inlineStr">
        <is>
          <t>DAT MOW
P20580226</t>
        </is>
      </c>
      <c r="F34" s="15" t="inlineStr">
        <is>
          <t>GR501BB4-4</t>
        </is>
      </c>
      <c r="G34" s="15" t="n"/>
      <c r="H34" s="15" t="inlineStr">
        <is>
          <t>RIVET</t>
        </is>
      </c>
      <c r="I34" s="15" t="n">
        <v>4</v>
      </c>
      <c r="J34" s="15" t="inlineStr">
        <is>
          <t>EA</t>
        </is>
      </c>
      <c r="K34" s="15" t="inlineStr">
        <is>
          <t>30.09.2026</t>
        </is>
      </c>
      <c r="L34" s="15" t="n">
        <v>25</v>
      </c>
      <c r="M34" s="8" t="inlineStr">
        <is>
          <t>25.10.2026</t>
        </is>
      </c>
      <c r="N34" s="15" t="n"/>
      <c r="O34" s="15" t="inlineStr">
        <is>
          <t>NEW</t>
        </is>
      </c>
      <c r="P34" s="22" t="n"/>
      <c r="Q34" s="10" t="inlineStr">
        <is>
          <t>340,00</t>
        </is>
      </c>
      <c r="R34" s="10" t="inlineStr">
        <is>
          <t>1360,00</t>
        </is>
      </c>
      <c r="S34" s="15" t="inlineStr">
        <is>
          <t>Постоплата</t>
        </is>
      </c>
      <c r="T34" s="10" t="n"/>
      <c r="U34" s="15" t="n"/>
      <c r="V34" s="10" t="n"/>
      <c r="W34" s="15" t="n"/>
      <c r="X34" s="10" t="n"/>
    </row>
    <row r="35" ht="28.5" customHeight="1">
      <c r="A35" s="15" t="n"/>
      <c r="B35" s="15" t="inlineStr">
        <is>
          <t>23.10.2026</t>
        </is>
      </c>
      <c r="C35" s="15" t="inlineStr">
        <is>
          <t>Отгрузка от поставщика</t>
        </is>
      </c>
      <c r="D35" s="15" t="n">
        <v>2309268425</v>
      </c>
      <c r="E35" s="15" t="inlineStr">
        <is>
          <t>DAT MOW
P20557426</t>
        </is>
      </c>
      <c r="F35" s="15" t="inlineStr">
        <is>
          <t>3-906S383-70</t>
        </is>
      </c>
      <c r="G35" s="15" t="n"/>
      <c r="H35" s="15" t="inlineStr">
        <is>
          <t>PACKING</t>
        </is>
      </c>
      <c r="I35" s="15" t="n">
        <v>200</v>
      </c>
      <c r="J35" s="15" t="inlineStr">
        <is>
          <t>EA</t>
        </is>
      </c>
      <c r="K35" s="15" t="inlineStr">
        <is>
          <t>23.09.2026</t>
        </is>
      </c>
      <c r="L35" s="15" t="n">
        <v>30</v>
      </c>
      <c r="M35" s="8" t="inlineStr">
        <is>
          <t>23.10.2026</t>
        </is>
      </c>
      <c r="N35" s="15" t="n"/>
      <c r="O35" s="15" t="inlineStr">
        <is>
          <t>NEW</t>
        </is>
      </c>
      <c r="P35" s="22" t="n"/>
      <c r="Q35" s="10" t="inlineStr">
        <is>
          <t>4,00</t>
        </is>
      </c>
      <c r="R35" s="10" t="inlineStr">
        <is>
          <t>800,00</t>
        </is>
      </c>
      <c r="S35" s="15" t="inlineStr">
        <is>
          <t>Постоплата</t>
        </is>
      </c>
      <c r="T35" s="10" t="n"/>
      <c r="U35" s="15" t="n"/>
      <c r="V35" s="10" t="n"/>
      <c r="W35" s="15" t="n"/>
      <c r="X35" s="10" t="n"/>
    </row>
    <row r="36" ht="28.5" customHeight="1">
      <c r="A36" s="15" t="n"/>
      <c r="B36" s="15" t="inlineStr">
        <is>
          <t>07.12.2026</t>
        </is>
      </c>
      <c r="C36" s="15" t="inlineStr">
        <is>
          <t>Отгрузка от поставщика</t>
        </is>
      </c>
      <c r="D36" s="15" t="n">
        <v>8102612465</v>
      </c>
      <c r="E36" s="15" t="inlineStr">
        <is>
          <t>DAT TEHRAN
P20664726</t>
        </is>
      </c>
      <c r="F36" s="15" t="inlineStr">
        <is>
          <t>KT-1257</t>
        </is>
      </c>
      <c r="G36" s="15" t="n"/>
      <c r="H36" s="15" t="inlineStr">
        <is>
          <t>BOLT</t>
        </is>
      </c>
      <c r="I36" s="15" t="n">
        <v>144</v>
      </c>
      <c r="J36" s="15" t="inlineStr">
        <is>
          <t>EA</t>
        </is>
      </c>
      <c r="K36" s="15" t="inlineStr">
        <is>
          <t>08.10.2026</t>
        </is>
      </c>
      <c r="L36" s="15" t="n">
        <v>60</v>
      </c>
      <c r="M36" s="8" t="inlineStr">
        <is>
          <t>07.12.2026</t>
        </is>
      </c>
      <c r="N36" s="15" t="n"/>
      <c r="O36" s="15" t="inlineStr">
        <is>
          <t>NEW</t>
        </is>
      </c>
      <c r="P36" s="22" t="n"/>
      <c r="Q36" s="10" t="inlineStr">
        <is>
          <t>78,42</t>
        </is>
      </c>
      <c r="R36" s="10" t="inlineStr">
        <is>
          <t>11292,48</t>
        </is>
      </c>
      <c r="S36" s="15" t="inlineStr">
        <is>
          <t>Частичная предоплата</t>
        </is>
      </c>
      <c r="T36" s="10" t="n"/>
      <c r="U36" s="15" t="n"/>
      <c r="V36" s="10" t="n"/>
      <c r="W36" s="15" t="n"/>
      <c r="X36" s="10" t="n"/>
    </row>
    <row r="37" ht="28.5" customHeight="1">
      <c r="A37" s="15" t="n"/>
      <c r="B37" s="15" t="inlineStr">
        <is>
          <t>07.12.2026</t>
        </is>
      </c>
      <c r="C37" s="15" t="inlineStr">
        <is>
          <t>Отгрузка от поставщика</t>
        </is>
      </c>
      <c r="D37" s="15" t="n">
        <v>8102612465</v>
      </c>
      <c r="E37" s="15" t="inlineStr">
        <is>
          <t>DAT TEHRAN
P20664726</t>
        </is>
      </c>
      <c r="F37" s="15" t="inlineStr">
        <is>
          <t>KT9109M73P04</t>
        </is>
      </c>
      <c r="G37" s="15" t="n"/>
      <c r="H37" s="15" t="inlineStr">
        <is>
          <t>NUT</t>
        </is>
      </c>
      <c r="I37" s="15" t="n">
        <v>144</v>
      </c>
      <c r="J37" s="15" t="inlineStr">
        <is>
          <t>EA</t>
        </is>
      </c>
      <c r="K37" s="15" t="inlineStr">
        <is>
          <t>08.10.2026</t>
        </is>
      </c>
      <c r="L37" s="15" t="n">
        <v>60</v>
      </c>
      <c r="M37" s="8" t="inlineStr">
        <is>
          <t>07.12.2026</t>
        </is>
      </c>
      <c r="N37" s="15" t="n"/>
      <c r="O37" s="15" t="inlineStr">
        <is>
          <t>NEW</t>
        </is>
      </c>
      <c r="P37" s="22" t="n"/>
      <c r="Q37" s="10" t="inlineStr">
        <is>
          <t>37,86</t>
        </is>
      </c>
      <c r="R37" s="10" t="inlineStr">
        <is>
          <t>5451,84</t>
        </is>
      </c>
      <c r="S37" s="15" t="inlineStr">
        <is>
          <t>Частичная предоплата</t>
        </is>
      </c>
      <c r="T37" s="10" t="n"/>
      <c r="U37" s="15" t="n"/>
      <c r="V37" s="10" t="n"/>
      <c r="W37" s="15" t="n"/>
      <c r="X37" s="10" t="n"/>
    </row>
    <row r="38" ht="28.5" customHeight="1">
      <c r="A38" s="15" t="n"/>
      <c r="B38" s="15" t="inlineStr">
        <is>
          <t>07.12.2026</t>
        </is>
      </c>
      <c r="C38" s="15" t="inlineStr">
        <is>
          <t>Отгрузка от поставщика</t>
        </is>
      </c>
      <c r="D38" s="15" t="n">
        <v>8102612465</v>
      </c>
      <c r="E38" s="15" t="inlineStr">
        <is>
          <t>DAT TEHRAN
P20664726</t>
        </is>
      </c>
      <c r="F38" s="15" t="inlineStr">
        <is>
          <t>KT9186M37P08</t>
        </is>
      </c>
      <c r="G38" s="15" t="n"/>
      <c r="H38" s="15" t="inlineStr">
        <is>
          <t>SCREW</t>
        </is>
      </c>
      <c r="I38" s="15" t="n">
        <v>56</v>
      </c>
      <c r="J38" s="15" t="inlineStr">
        <is>
          <t>EA</t>
        </is>
      </c>
      <c r="K38" s="15" t="inlineStr">
        <is>
          <t>08.10.2026</t>
        </is>
      </c>
      <c r="L38" s="15" t="n">
        <v>60</v>
      </c>
      <c r="M38" s="8" t="inlineStr">
        <is>
          <t>07.12.2026</t>
        </is>
      </c>
      <c r="N38" s="15" t="n"/>
      <c r="O38" s="15" t="inlineStr">
        <is>
          <t>NEW</t>
        </is>
      </c>
      <c r="P38" s="22" t="n"/>
      <c r="Q38" s="10" t="inlineStr">
        <is>
          <t>69,93</t>
        </is>
      </c>
      <c r="R38" s="10" t="inlineStr">
        <is>
          <t>3916,08</t>
        </is>
      </c>
      <c r="S38" s="15" t="inlineStr">
        <is>
          <t>Частичная предоплата</t>
        </is>
      </c>
      <c r="T38" s="10" t="n"/>
      <c r="U38" s="15" t="n"/>
      <c r="V38" s="10" t="n"/>
      <c r="W38" s="15" t="n"/>
      <c r="X38" s="10" t="n"/>
    </row>
    <row r="39" ht="28.5" customHeight="1">
      <c r="A39" s="15" t="n"/>
      <c r="B39" s="15" t="inlineStr">
        <is>
          <t>07.12.2026</t>
        </is>
      </c>
      <c r="C39" s="15" t="inlineStr">
        <is>
          <t>Отгрузка от поставщика</t>
        </is>
      </c>
      <c r="D39" s="15" t="n">
        <v>8102612465</v>
      </c>
      <c r="E39" s="15" t="inlineStr">
        <is>
          <t>DAT TEHRAN
P20664726</t>
        </is>
      </c>
      <c r="F39" s="15" t="inlineStr">
        <is>
          <t>KT1713M41P09</t>
        </is>
      </c>
      <c r="G39" s="15" t="n"/>
      <c r="H39" s="15" t="inlineStr">
        <is>
          <t>NUT</t>
        </is>
      </c>
      <c r="I39" s="15" t="n">
        <v>80</v>
      </c>
      <c r="J39" s="15" t="inlineStr">
        <is>
          <t>EA</t>
        </is>
      </c>
      <c r="K39" s="15" t="inlineStr">
        <is>
          <t>08.10.2026</t>
        </is>
      </c>
      <c r="L39" s="15" t="n">
        <v>60</v>
      </c>
      <c r="M39" s="8" t="inlineStr">
        <is>
          <t>07.12.2026</t>
        </is>
      </c>
      <c r="N39" s="15" t="n"/>
      <c r="O39" s="15" t="inlineStr">
        <is>
          <t>NEW</t>
        </is>
      </c>
      <c r="P39" s="22" t="n"/>
      <c r="Q39" s="10" t="inlineStr">
        <is>
          <t>54,00</t>
        </is>
      </c>
      <c r="R39" s="10" t="inlineStr">
        <is>
          <t>4320,00</t>
        </is>
      </c>
      <c r="S39" s="15" t="inlineStr">
        <is>
          <t>Частичная предоплата</t>
        </is>
      </c>
      <c r="T39" s="10" t="n"/>
      <c r="U39" s="15" t="n"/>
      <c r="V39" s="10" t="n"/>
      <c r="W39" s="15" t="n"/>
      <c r="X39" s="10" t="n"/>
    </row>
    <row r="40" ht="28.5" customHeight="1">
      <c r="A40" s="15" t="n"/>
      <c r="B40" s="15" t="inlineStr">
        <is>
          <t>07.12.2026</t>
        </is>
      </c>
      <c r="C40" s="15" t="inlineStr">
        <is>
          <t>Отгрузка от поставщика</t>
        </is>
      </c>
      <c r="D40" s="15" t="n">
        <v>8102612465</v>
      </c>
      <c r="E40" s="15" t="inlineStr">
        <is>
          <t>DAT TEHRAN
P20664726</t>
        </is>
      </c>
      <c r="F40" s="15" t="inlineStr">
        <is>
          <t>KT9318M85P04</t>
        </is>
      </c>
      <c r="G40" s="15" t="n"/>
      <c r="H40" s="15" t="inlineStr">
        <is>
          <t>BOLT</t>
        </is>
      </c>
      <c r="I40" s="15" t="n">
        <v>60</v>
      </c>
      <c r="J40" s="15" t="inlineStr">
        <is>
          <t>EA</t>
        </is>
      </c>
      <c r="K40" s="15" t="inlineStr">
        <is>
          <t>08.10.2026</t>
        </is>
      </c>
      <c r="L40" s="15" t="n">
        <v>60</v>
      </c>
      <c r="M40" s="8" t="inlineStr">
        <is>
          <t>07.12.2026</t>
        </is>
      </c>
      <c r="N40" s="15" t="n"/>
      <c r="O40" s="15" t="inlineStr">
        <is>
          <t>NEW</t>
        </is>
      </c>
      <c r="P40" s="22" t="n"/>
      <c r="Q40" s="10" t="inlineStr">
        <is>
          <t>156,83</t>
        </is>
      </c>
      <c r="R40" s="10" t="inlineStr">
        <is>
          <t>9409,80</t>
        </is>
      </c>
      <c r="S40" s="15" t="inlineStr">
        <is>
          <t>Частичная предоплата</t>
        </is>
      </c>
      <c r="T40" s="10" t="n"/>
      <c r="U40" s="15" t="n"/>
      <c r="V40" s="10" t="n"/>
      <c r="W40" s="15" t="n"/>
      <c r="X40" s="10" t="n"/>
    </row>
    <row r="41" ht="28.5" customHeight="1">
      <c r="A41" s="15" t="n"/>
      <c r="B41" s="15" t="inlineStr">
        <is>
          <t>06.12.2026</t>
        </is>
      </c>
      <c r="C41" s="15" t="inlineStr">
        <is>
          <t>Отгрузка от поставщика</t>
        </is>
      </c>
      <c r="D41" s="15" t="n">
        <v>7102610555</v>
      </c>
      <c r="E41" s="15" t="inlineStr">
        <is>
          <t>DAT TEHRAN
P20641426</t>
        </is>
      </c>
      <c r="F41" s="15" t="inlineStr">
        <is>
          <t>JA9211M39G02</t>
        </is>
      </c>
      <c r="G41" s="15" t="n"/>
      <c r="H41" s="15" t="inlineStr">
        <is>
          <t>BUSHING</t>
        </is>
      </c>
      <c r="I41" s="15" t="n">
        <v>79</v>
      </c>
      <c r="J41" s="15" t="inlineStr">
        <is>
          <t>EA</t>
        </is>
      </c>
      <c r="K41" s="15" t="inlineStr">
        <is>
          <t>07.10.2026</t>
        </is>
      </c>
      <c r="L41" s="15" t="n">
        <v>60</v>
      </c>
      <c r="M41" s="8" t="inlineStr">
        <is>
          <t>06.12.2026</t>
        </is>
      </c>
      <c r="N41" s="15" t="n"/>
      <c r="O41" s="15" t="inlineStr">
        <is>
          <t>NEW</t>
        </is>
      </c>
      <c r="P41" s="22" t="n"/>
      <c r="Q41" s="10" t="inlineStr">
        <is>
          <t>125,76</t>
        </is>
      </c>
      <c r="R41" s="10" t="inlineStr">
        <is>
          <t>9935,04</t>
        </is>
      </c>
      <c r="S41" s="15" t="inlineStr">
        <is>
          <t>Частичная предоплата</t>
        </is>
      </c>
      <c r="T41" s="10" t="n"/>
      <c r="U41" s="15" t="n"/>
      <c r="V41" s="10" t="n"/>
      <c r="W41" s="15" t="n"/>
      <c r="X41" s="10" t="n"/>
    </row>
    <row r="42" ht="28.5" customHeight="1">
      <c r="A42" s="15" t="n"/>
      <c r="B42" s="15" t="inlineStr">
        <is>
          <t>06.12.2026</t>
        </is>
      </c>
      <c r="C42" s="15" t="inlineStr">
        <is>
          <t>Отгрузка от поставщика</t>
        </is>
      </c>
      <c r="D42" s="15" t="n">
        <v>7102610555</v>
      </c>
      <c r="E42" s="15" t="inlineStr">
        <is>
          <t>DAT TEHRAN
P20641426</t>
        </is>
      </c>
      <c r="F42" s="15" t="inlineStr">
        <is>
          <t>JA1292M81P01</t>
        </is>
      </c>
      <c r="G42" s="15" t="n"/>
      <c r="H42" s="15" t="inlineStr">
        <is>
          <t>SEAL</t>
        </is>
      </c>
      <c r="I42" s="15" t="n">
        <v>1</v>
      </c>
      <c r="J42" s="15" t="inlineStr">
        <is>
          <t>EA</t>
        </is>
      </c>
      <c r="K42" s="15" t="inlineStr">
        <is>
          <t>07.10.2026</t>
        </is>
      </c>
      <c r="L42" s="15" t="n">
        <v>60</v>
      </c>
      <c r="M42" s="8" t="inlineStr">
        <is>
          <t>06.12.2026</t>
        </is>
      </c>
      <c r="N42" s="15" t="n"/>
      <c r="O42" s="15" t="inlineStr">
        <is>
          <t>NEW</t>
        </is>
      </c>
      <c r="P42" s="22" t="n"/>
      <c r="Q42" s="10" t="inlineStr">
        <is>
          <t>7802,05</t>
        </is>
      </c>
      <c r="R42" s="10" t="inlineStr">
        <is>
          <t>7802,05</t>
        </is>
      </c>
      <c r="S42" s="15" t="inlineStr">
        <is>
          <t>Частичная предоплата</t>
        </is>
      </c>
      <c r="T42" s="10" t="n"/>
      <c r="U42" s="15" t="n"/>
      <c r="V42" s="10" t="n"/>
      <c r="W42" s="15" t="n"/>
      <c r="X42" s="10" t="n"/>
    </row>
    <row r="43" ht="28.5" customHeight="1">
      <c r="A43" s="15" t="n"/>
      <c r="B43" s="15" t="inlineStr">
        <is>
          <t>20.10.2026</t>
        </is>
      </c>
      <c r="C43" s="15" t="inlineStr">
        <is>
          <t>Отгрузка от поставщика</t>
        </is>
      </c>
      <c r="D43" s="15" t="n">
        <v>10082615365</v>
      </c>
      <c r="E43" s="15" t="inlineStr">
        <is>
          <t>DDP MOW
P20318726</t>
        </is>
      </c>
      <c r="F43" s="15" t="inlineStr">
        <is>
          <t>137-00-870-14GK</t>
        </is>
      </c>
      <c r="G43" s="15" t="n"/>
      <c r="H43" s="15" t="inlineStr">
        <is>
          <t>SHROUD, IAT AISLE OUTER</t>
        </is>
      </c>
      <c r="I43" s="15" t="n">
        <v>1</v>
      </c>
      <c r="J43" s="15" t="inlineStr">
        <is>
          <t>EA</t>
        </is>
      </c>
      <c r="K43" s="15" t="inlineStr">
        <is>
          <t>10.08.2026</t>
        </is>
      </c>
      <c r="L43" s="15" t="n">
        <v>10</v>
      </c>
      <c r="M43" s="8" t="inlineStr">
        <is>
          <t>20.08.2026</t>
        </is>
      </c>
      <c r="N43" s="15" t="n"/>
      <c r="O43" s="15" t="inlineStr">
        <is>
          <t>NEW</t>
        </is>
      </c>
      <c r="P43" s="22" t="n"/>
      <c r="Q43" s="10" t="inlineStr">
        <is>
          <t>2000,00</t>
        </is>
      </c>
      <c r="R43" s="10" t="inlineStr">
        <is>
          <t>2000,00</t>
        </is>
      </c>
      <c r="S43" s="15" t="inlineStr">
        <is>
          <t>Постоплата</t>
        </is>
      </c>
      <c r="T43" s="10" t="n"/>
      <c r="U43" s="15" t="n"/>
      <c r="V43" s="10" t="n"/>
      <c r="W43" s="15" t="n"/>
      <c r="X43" s="10" t="n"/>
    </row>
    <row r="44" ht="15" customHeight="1">
      <c r="A44" s="11" t="n"/>
      <c r="B44" s="12" t="n"/>
      <c r="C44" s="12" t="n"/>
      <c r="D44" s="12" t="n"/>
      <c r="E44" s="12" t="n"/>
      <c r="F44" s="13" t="inlineStr">
        <is>
          <t>Лид тайм</t>
        </is>
      </c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</row>
    <row r="45" ht="28.5" customHeight="1">
      <c r="A45" s="15" t="inlineStr">
        <is>
          <t>Перенос выпуска с производства на октябрь 2026</t>
        </is>
      </c>
      <c r="B45" s="15" t="inlineStr">
        <is>
          <t>N/A</t>
        </is>
      </c>
      <c r="C45" s="15" t="inlineStr">
        <is>
          <t>Лид тайм</t>
        </is>
      </c>
      <c r="D45" s="15" t="n">
        <v>21012612372</v>
      </c>
      <c r="E45" s="15" t="inlineStr">
        <is>
          <t>DAT MOW
P18989126</t>
        </is>
      </c>
      <c r="F45" s="15" t="inlineStr">
        <is>
          <t>5100S151</t>
        </is>
      </c>
      <c r="G45" s="15" t="n"/>
      <c r="H45" s="15" t="inlineStr">
        <is>
          <t>PRE-BONDED PATCHES KIT,SMALL</t>
        </is>
      </c>
      <c r="I45" s="15" t="n">
        <v>3</v>
      </c>
      <c r="J45" s="15" t="inlineStr">
        <is>
          <t>EA</t>
        </is>
      </c>
      <c r="K45" s="15" t="inlineStr">
        <is>
          <t>05.03.2026</t>
        </is>
      </c>
      <c r="L45" s="15" t="n">
        <v>85</v>
      </c>
      <c r="M45" s="8" t="inlineStr">
        <is>
          <t>29.05.2026</t>
        </is>
      </c>
      <c r="N45" s="15" t="n"/>
      <c r="O45" s="15" t="inlineStr">
        <is>
          <t>NEW</t>
        </is>
      </c>
      <c r="P45" s="22" t="n"/>
      <c r="Q45" s="10" t="inlineStr">
        <is>
          <t>2500,00</t>
        </is>
      </c>
      <c r="R45" s="10" t="inlineStr">
        <is>
          <t>7500,00</t>
        </is>
      </c>
      <c r="S45" s="15" t="inlineStr">
        <is>
          <t>Частичная предоплата</t>
        </is>
      </c>
      <c r="T45" s="10" t="n">
        <v>3750</v>
      </c>
      <c r="U45" s="15" t="inlineStr">
        <is>
          <t>30.01.2026</t>
        </is>
      </c>
      <c r="V45" s="10" t="n">
        <v>3750</v>
      </c>
      <c r="W45" s="15" t="n"/>
      <c r="X45" s="10" t="n"/>
    </row>
    <row r="46" ht="15" customHeight="1">
      <c r="A46" s="11" t="n"/>
      <c r="B46" s="12" t="n"/>
      <c r="C46" s="12" t="n"/>
      <c r="D46" s="12" t="n"/>
      <c r="E46" s="12" t="n"/>
      <c r="F46" s="13" t="inlineStr">
        <is>
          <t>В транзите</t>
        </is>
      </c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</row>
    <row r="47" ht="28.5" customHeight="1">
      <c r="A47" s="15" t="inlineStr">
        <is>
          <t>В пути в транзитную точку</t>
        </is>
      </c>
      <c r="B47" s="15" t="inlineStr">
        <is>
          <t>04.11.2026</t>
        </is>
      </c>
      <c r="C47" s="15" t="inlineStr">
        <is>
          <t>В транзите</t>
        </is>
      </c>
      <c r="D47" s="15" t="n">
        <v>23092613105</v>
      </c>
      <c r="E47" s="15" t="inlineStr">
        <is>
          <t>DAT MOW
P20561926</t>
        </is>
      </c>
      <c r="F47" s="15" t="inlineStr">
        <is>
          <t>10009255</t>
        </is>
      </c>
      <c r="G47" s="15" t="n"/>
      <c r="H47" s="15" t="inlineStr">
        <is>
          <t>POPPET</t>
        </is>
      </c>
      <c r="I47" s="15" t="n">
        <v>20</v>
      </c>
      <c r="J47" s="15" t="inlineStr">
        <is>
          <t>EA</t>
        </is>
      </c>
      <c r="K47" s="15" t="inlineStr">
        <is>
          <t>23.09.2026</t>
        </is>
      </c>
      <c r="L47" s="15" t="n">
        <v>30</v>
      </c>
      <c r="M47" s="8" t="inlineStr">
        <is>
          <t>23.10.2026</t>
        </is>
      </c>
      <c r="N47" s="15" t="n"/>
      <c r="O47" s="15" t="inlineStr">
        <is>
          <t>NEW</t>
        </is>
      </c>
      <c r="P47" s="22" t="n"/>
      <c r="Q47" s="10" t="inlineStr">
        <is>
          <t>21,00</t>
        </is>
      </c>
      <c r="R47" s="10" t="inlineStr">
        <is>
          <t>420,00</t>
        </is>
      </c>
      <c r="S47" s="15" t="inlineStr">
        <is>
          <t>Постоплата</t>
        </is>
      </c>
      <c r="T47" s="10" t="n"/>
      <c r="U47" s="15" t="n"/>
      <c r="V47" s="10" t="n"/>
      <c r="W47" s="15" t="n"/>
      <c r="X47" s="10" t="n"/>
    </row>
    <row r="48" ht="28.5" customHeight="1">
      <c r="A48" s="15" t="inlineStr">
        <is>
          <t>В пути в транзитную точку</t>
        </is>
      </c>
      <c r="B48" s="15" t="inlineStr">
        <is>
          <t>04.11.2026</t>
        </is>
      </c>
      <c r="C48" s="15" t="inlineStr">
        <is>
          <t>В транзите</t>
        </is>
      </c>
      <c r="D48" s="15" t="n">
        <v>23092613105</v>
      </c>
      <c r="E48" s="15" t="inlineStr">
        <is>
          <t>DAT MOW
P20561926</t>
        </is>
      </c>
      <c r="F48" s="15" t="inlineStr">
        <is>
          <t>10009072</t>
        </is>
      </c>
      <c r="G48" s="15" t="n"/>
      <c r="H48" s="15" t="inlineStr">
        <is>
          <t>INSTRUCTION DECAL</t>
        </is>
      </c>
      <c r="I48" s="15" t="n">
        <v>10</v>
      </c>
      <c r="J48" s="15" t="inlineStr">
        <is>
          <t>EA</t>
        </is>
      </c>
      <c r="K48" s="15" t="inlineStr">
        <is>
          <t>23.09.2026</t>
        </is>
      </c>
      <c r="L48" s="15" t="n">
        <v>30</v>
      </c>
      <c r="M48" s="8" t="inlineStr">
        <is>
          <t>23.10.2026</t>
        </is>
      </c>
      <c r="N48" s="15" t="n"/>
      <c r="O48" s="15" t="inlineStr">
        <is>
          <t>NEW</t>
        </is>
      </c>
      <c r="P48" s="22" t="n"/>
      <c r="Q48" s="10" t="inlineStr">
        <is>
          <t>44,00</t>
        </is>
      </c>
      <c r="R48" s="10" t="inlineStr">
        <is>
          <t>440,00</t>
        </is>
      </c>
      <c r="S48" s="15" t="inlineStr">
        <is>
          <t>Постоплата</t>
        </is>
      </c>
      <c r="T48" s="10" t="n"/>
      <c r="U48" s="15" t="n"/>
      <c r="V48" s="10" t="n"/>
      <c r="W48" s="15" t="n"/>
      <c r="X48" s="10" t="n"/>
    </row>
    <row r="49" ht="28.5" customHeight="1">
      <c r="A49" s="15" t="inlineStr">
        <is>
          <t>На складе консолидации, готовится к отправке в транзитную точку</t>
        </is>
      </c>
      <c r="B49" s="15" t="inlineStr">
        <is>
          <t>26.10.2026</t>
        </is>
      </c>
      <c r="C49" s="15" t="inlineStr">
        <is>
          <t>В транзите</t>
        </is>
      </c>
      <c r="D49" s="15" t="n">
        <v>16092613402</v>
      </c>
      <c r="E49" s="15" t="inlineStr">
        <is>
          <t>DAT MOW
P20518726</t>
        </is>
      </c>
      <c r="F49" s="15" t="inlineStr">
        <is>
          <t>BACR15FT6AD12C</t>
        </is>
      </c>
      <c r="G49" s="15" t="n"/>
      <c r="H49" s="15" t="inlineStr">
        <is>
          <t>RIVET</t>
        </is>
      </c>
      <c r="I49" s="15" t="n">
        <v>250</v>
      </c>
      <c r="J49" s="15" t="inlineStr">
        <is>
          <t>EA</t>
        </is>
      </c>
      <c r="K49" s="15" t="inlineStr">
        <is>
          <t>16.09.2026</t>
        </is>
      </c>
      <c r="L49" s="15" t="n">
        <v>30</v>
      </c>
      <c r="M49" s="8" t="inlineStr">
        <is>
          <t>16.10.2026</t>
        </is>
      </c>
      <c r="N49" s="15" t="n"/>
      <c r="O49" s="15" t="inlineStr">
        <is>
          <t>NEW</t>
        </is>
      </c>
      <c r="P49" s="22" t="n"/>
      <c r="Q49" s="10" t="inlineStr">
        <is>
          <t>1,10</t>
        </is>
      </c>
      <c r="R49" s="10" t="inlineStr">
        <is>
          <t>275,00</t>
        </is>
      </c>
      <c r="S49" s="15" t="inlineStr">
        <is>
          <t>Постоплата</t>
        </is>
      </c>
      <c r="T49" s="10" t="n"/>
      <c r="U49" s="15" t="n"/>
      <c r="V49" s="10" t="n"/>
      <c r="W49" s="15" t="n"/>
      <c r="X49" s="10" t="n"/>
    </row>
    <row r="50" ht="28.5" customHeight="1">
      <c r="A50" s="15" t="inlineStr">
        <is>
          <t>В пути в транзитную точку</t>
        </is>
      </c>
      <c r="B50" s="15" t="inlineStr">
        <is>
          <t>04.11.2026</t>
        </is>
      </c>
      <c r="C50" s="15" t="inlineStr">
        <is>
          <t>В транзите</t>
        </is>
      </c>
      <c r="D50" s="15" t="n">
        <v>17092612085</v>
      </c>
      <c r="E50" s="15" t="inlineStr">
        <is>
          <t>DAT MOW
P20526726</t>
        </is>
      </c>
      <c r="F50" s="15" t="inlineStr">
        <is>
          <t>ST3086-013WE</t>
        </is>
      </c>
      <c r="G50" s="15" t="n"/>
      <c r="H50" s="15" t="inlineStr">
        <is>
          <t>PACKING</t>
        </is>
      </c>
      <c r="I50" s="15" t="n">
        <v>30</v>
      </c>
      <c r="J50" s="15" t="inlineStr">
        <is>
          <t>EA</t>
        </is>
      </c>
      <c r="K50" s="15" t="inlineStr">
        <is>
          <t>16.09.2026</t>
        </is>
      </c>
      <c r="L50" s="15" t="n">
        <v>30</v>
      </c>
      <c r="M50" s="8" t="inlineStr">
        <is>
          <t>16.10.2026</t>
        </is>
      </c>
      <c r="N50" s="15" t="n"/>
      <c r="O50" s="15" t="inlineStr">
        <is>
          <t>NEW</t>
        </is>
      </c>
      <c r="P50" s="22" t="n"/>
      <c r="Q50" s="10" t="inlineStr">
        <is>
          <t>310,00</t>
        </is>
      </c>
      <c r="R50" s="10" t="inlineStr">
        <is>
          <t>9300,00</t>
        </is>
      </c>
      <c r="S50" s="15" t="inlineStr">
        <is>
          <t>Частичная предоплата</t>
        </is>
      </c>
      <c r="T50" s="10" t="n"/>
      <c r="U50" s="15" t="n"/>
      <c r="V50" s="10" t="n"/>
      <c r="W50" s="15" t="n"/>
      <c r="X50" s="10" t="n"/>
    </row>
    <row r="51" ht="28.5" customHeight="1">
      <c r="A51" s="15" t="inlineStr">
        <is>
          <t>На складе консолидации, готовится к отправке в транзитную точку</t>
        </is>
      </c>
      <c r="B51" s="15" t="inlineStr">
        <is>
          <t>26.10.2026</t>
        </is>
      </c>
      <c r="C51" s="15" t="inlineStr">
        <is>
          <t>В транзите</t>
        </is>
      </c>
      <c r="D51" s="15" t="n">
        <v>16092613402</v>
      </c>
      <c r="E51" s="15" t="inlineStr">
        <is>
          <t>DAT MOW
P20518726</t>
        </is>
      </c>
      <c r="F51" s="15" t="inlineStr">
        <is>
          <t>BACS12HN3-5</t>
        </is>
      </c>
      <c r="G51" s="15" t="n"/>
      <c r="H51" s="15" t="inlineStr">
        <is>
          <t>SCREW</t>
        </is>
      </c>
      <c r="I51" s="15" t="n">
        <v>50</v>
      </c>
      <c r="J51" s="15" t="inlineStr">
        <is>
          <t>EA</t>
        </is>
      </c>
      <c r="K51" s="15" t="inlineStr">
        <is>
          <t>16.09.2026</t>
        </is>
      </c>
      <c r="L51" s="15" t="n">
        <v>30</v>
      </c>
      <c r="M51" s="8" t="inlineStr">
        <is>
          <t>16.10.2026</t>
        </is>
      </c>
      <c r="N51" s="15" t="n"/>
      <c r="O51" s="15" t="inlineStr">
        <is>
          <t>NEW</t>
        </is>
      </c>
      <c r="P51" s="22" t="n"/>
      <c r="Q51" s="10" t="inlineStr">
        <is>
          <t>7,00</t>
        </is>
      </c>
      <c r="R51" s="10" t="inlineStr">
        <is>
          <t>350,00</t>
        </is>
      </c>
      <c r="S51" s="15" t="inlineStr">
        <is>
          <t>Постоплата</t>
        </is>
      </c>
      <c r="T51" s="10" t="n"/>
      <c r="U51" s="15" t="n"/>
      <c r="V51" s="10" t="n"/>
      <c r="W51" s="15" t="n"/>
      <c r="X51" s="10" t="n"/>
    </row>
    <row r="52" ht="28.5" customHeight="1">
      <c r="A52" s="15" t="inlineStr">
        <is>
          <t>в транзитной точке</t>
        </is>
      </c>
      <c r="B52" s="15" t="inlineStr">
        <is>
          <t>16.10.2026</t>
        </is>
      </c>
      <c r="C52" s="15" t="inlineStr">
        <is>
          <t>В транзите</t>
        </is>
      </c>
      <c r="D52" s="15" t="n">
        <v>16092612555</v>
      </c>
      <c r="E52" s="15" t="inlineStr">
        <is>
          <t>DDP MOW
P20518126</t>
        </is>
      </c>
      <c r="F52" s="15" t="inlineStr">
        <is>
          <t>901950-02</t>
        </is>
      </c>
      <c r="G52" s="15" t="n"/>
      <c r="H52" s="15" t="inlineStr">
        <is>
          <t>FIRE &amp; OVERHEAT
DETECTION CTR
UNIT</t>
        </is>
      </c>
      <c r="I52" s="15" t="n">
        <v>1</v>
      </c>
      <c r="J52" s="15" t="inlineStr">
        <is>
          <t>EA</t>
        </is>
      </c>
      <c r="K52" s="15" t="inlineStr">
        <is>
          <t>16.09.2026</t>
        </is>
      </c>
      <c r="L52" s="15" t="n">
        <v>30</v>
      </c>
      <c r="M52" s="8" t="inlineStr">
        <is>
          <t>16.10.2026</t>
        </is>
      </c>
      <c r="N52" s="15" t="n"/>
      <c r="O52" s="15" t="inlineStr">
        <is>
          <t>RP</t>
        </is>
      </c>
      <c r="P52" s="22" t="n"/>
      <c r="Q52" s="10" t="inlineStr">
        <is>
          <t>4000,00</t>
        </is>
      </c>
      <c r="R52" s="10" t="inlineStr">
        <is>
          <t>4000,00</t>
        </is>
      </c>
      <c r="S52" s="15" t="inlineStr">
        <is>
          <t>Постоплата</t>
        </is>
      </c>
      <c r="T52" s="10" t="n"/>
      <c r="U52" s="15" t="n"/>
      <c r="V52" s="10" t="n"/>
      <c r="W52" s="15" t="n"/>
      <c r="X52" s="10" t="n"/>
    </row>
    <row r="53" ht="28.5" customHeight="1">
      <c r="A53" s="15" t="inlineStr">
        <is>
          <t>В пути в транзитную точку</t>
        </is>
      </c>
      <c r="B53" s="15" t="inlineStr">
        <is>
          <t>04.11.2026</t>
        </is>
      </c>
      <c r="C53" s="15" t="inlineStr">
        <is>
          <t>В транзите</t>
        </is>
      </c>
      <c r="D53" s="15" t="n">
        <v>2708269485</v>
      </c>
      <c r="E53" s="15" t="inlineStr">
        <is>
          <t>DAT MOW
P20407326</t>
        </is>
      </c>
      <c r="F53" s="15" t="inlineStr">
        <is>
          <t>580-285-152</t>
        </is>
      </c>
      <c r="G53" s="15" t="n"/>
      <c r="H53" s="15" t="inlineStr">
        <is>
          <t>CABLE - FEED BACK VSV</t>
        </is>
      </c>
      <c r="I53" s="15" t="n">
        <v>1</v>
      </c>
      <c r="J53" s="15" t="inlineStr">
        <is>
          <t>EA</t>
        </is>
      </c>
      <c r="K53" s="15" t="inlineStr">
        <is>
          <t>27.08.2026</t>
        </is>
      </c>
      <c r="L53" s="15" t="n">
        <v>30</v>
      </c>
      <c r="M53" s="8" t="inlineStr">
        <is>
          <t>26.09.2026</t>
        </is>
      </c>
      <c r="N53" s="15" t="n"/>
      <c r="O53" s="15" t="inlineStr">
        <is>
          <t>NEW</t>
        </is>
      </c>
      <c r="P53" s="22" t="n"/>
      <c r="Q53" s="10" t="inlineStr">
        <is>
          <t>7100,00</t>
        </is>
      </c>
      <c r="R53" s="10" t="inlineStr">
        <is>
          <t>7100,00</t>
        </is>
      </c>
      <c r="S53" s="15" t="inlineStr">
        <is>
          <t>Частичная предоплата</t>
        </is>
      </c>
      <c r="T53" s="10" t="n"/>
      <c r="U53" s="15" t="n"/>
      <c r="V53" s="10" t="n"/>
      <c r="W53" s="15" t="n"/>
      <c r="X53" s="10" t="n"/>
    </row>
    <row r="54" ht="28.5" customHeight="1">
      <c r="A54" s="15" t="inlineStr">
        <is>
          <t>Задержка с оформление экспортных документов в транзитной точке</t>
        </is>
      </c>
      <c r="B54" s="15" t="inlineStr">
        <is>
          <t>16.10.2026</t>
        </is>
      </c>
      <c r="C54" s="15" t="inlineStr">
        <is>
          <t>В транзите</t>
        </is>
      </c>
      <c r="D54" s="15" t="n">
        <v>20052610552</v>
      </c>
      <c r="E54" s="15" t="inlineStr">
        <is>
          <t>DAT MOW
P19863426</t>
        </is>
      </c>
      <c r="F54" s="15" t="inlineStr">
        <is>
          <t>BACR13CD2</t>
        </is>
      </c>
      <c r="G54" s="15" t="inlineStr">
        <is>
          <t>W260-F4A-M11</t>
        </is>
      </c>
      <c r="H54" s="15" t="inlineStr">
        <is>
          <t>RELAY</t>
        </is>
      </c>
      <c r="I54" s="15" t="n">
        <v>1</v>
      </c>
      <c r="J54" s="15" t="inlineStr">
        <is>
          <t>EA</t>
        </is>
      </c>
      <c r="K54" s="15" t="inlineStr">
        <is>
          <t>05.06.2026</t>
        </is>
      </c>
      <c r="L54" s="15" t="n">
        <v>30</v>
      </c>
      <c r="M54" s="8" t="inlineStr">
        <is>
          <t>05.07.2026</t>
        </is>
      </c>
      <c r="N54" s="15" t="n"/>
      <c r="O54" s="15" t="inlineStr">
        <is>
          <t>NEW</t>
        </is>
      </c>
      <c r="P54" s="22" t="n"/>
      <c r="Q54" s="10" t="inlineStr">
        <is>
          <t>810,00</t>
        </is>
      </c>
      <c r="R54" s="10" t="inlineStr">
        <is>
          <t>810,00</t>
        </is>
      </c>
      <c r="S54" s="15" t="inlineStr">
        <is>
          <t>Частичная предоплата</t>
        </is>
      </c>
      <c r="T54" s="10" t="n"/>
      <c r="U54" s="15" t="n"/>
      <c r="V54" s="10" t="n"/>
      <c r="W54" s="15" t="n"/>
      <c r="X54" s="10" t="n"/>
    </row>
    <row r="55" ht="28.5" customHeight="1">
      <c r="A55" s="15" t="inlineStr">
        <is>
          <t>В пути в транзитную точку</t>
        </is>
      </c>
      <c r="B55" s="15" t="inlineStr">
        <is>
          <t>01.11.2026</t>
        </is>
      </c>
      <c r="C55" s="15" t="inlineStr">
        <is>
          <t>В транзите</t>
        </is>
      </c>
      <c r="D55" s="15" t="n">
        <v>1102611295</v>
      </c>
      <c r="E55" s="15" t="inlineStr">
        <is>
          <t>DDP MOW
P20584726</t>
        </is>
      </c>
      <c r="F55" s="15" t="inlineStr">
        <is>
          <t>622-8001-350</t>
        </is>
      </c>
      <c r="G55" s="15" t="n"/>
      <c r="H55" s="15" t="inlineStr">
        <is>
          <t>PANEL ASSY</t>
        </is>
      </c>
      <c r="I55" s="15" t="n">
        <v>2</v>
      </c>
      <c r="J55" s="15" t="inlineStr">
        <is>
          <t>EA</t>
        </is>
      </c>
      <c r="K55" s="15" t="inlineStr">
        <is>
          <t>01.10.2026</t>
        </is>
      </c>
      <c r="L55" s="15" t="n">
        <v>30</v>
      </c>
      <c r="M55" s="8" t="inlineStr">
        <is>
          <t>31.10.2026</t>
        </is>
      </c>
      <c r="N55" s="15" t="n"/>
      <c r="O55" s="15" t="inlineStr">
        <is>
          <t>RP</t>
        </is>
      </c>
      <c r="P55" s="22" t="n"/>
      <c r="Q55" s="10" t="inlineStr">
        <is>
          <t>13500,00</t>
        </is>
      </c>
      <c r="R55" s="10" t="inlineStr">
        <is>
          <t>27000,00</t>
        </is>
      </c>
      <c r="S55" s="15" t="inlineStr">
        <is>
          <t>Частичная предоплата</t>
        </is>
      </c>
      <c r="T55" s="10" t="n"/>
      <c r="U55" s="15" t="n"/>
      <c r="V55" s="10" t="n"/>
      <c r="W55" s="15" t="n"/>
      <c r="X55" s="10" t="n"/>
    </row>
    <row r="56" ht="28.5" customHeight="1">
      <c r="A56" s="15" t="inlineStr">
        <is>
          <t>В пути в транзитную точку</t>
        </is>
      </c>
      <c r="B56" s="15" t="inlineStr">
        <is>
          <t>22.10.2026</t>
        </is>
      </c>
      <c r="C56" s="15" t="inlineStr">
        <is>
          <t>В транзите</t>
        </is>
      </c>
      <c r="D56" s="15" t="n">
        <v>25092613455</v>
      </c>
      <c r="E56" s="15" t="inlineStr">
        <is>
          <t>DDP MOW
P20523626</t>
        </is>
      </c>
      <c r="F56" s="15" t="inlineStr">
        <is>
          <t>121282-25</t>
        </is>
      </c>
      <c r="G56" s="15" t="inlineStr">
        <is>
          <t>DEC39-166-519</t>
        </is>
      </c>
      <c r="H56" s="15" t="inlineStr">
        <is>
          <t>SHAFT ASSY</t>
        </is>
      </c>
      <c r="I56" s="15" t="n">
        <v>1</v>
      </c>
      <c r="J56" s="15" t="inlineStr">
        <is>
          <t>EA</t>
        </is>
      </c>
      <c r="K56" s="15" t="inlineStr">
        <is>
          <t>25.09.2026</t>
        </is>
      </c>
      <c r="L56" s="15" t="n">
        <v>27</v>
      </c>
      <c r="M56" s="8" t="inlineStr">
        <is>
          <t>22.10.2026</t>
        </is>
      </c>
      <c r="N56" s="15" t="n"/>
      <c r="O56" s="15" t="inlineStr">
        <is>
          <t>NEW</t>
        </is>
      </c>
      <c r="P56" s="22" t="n"/>
      <c r="Q56" s="10" t="inlineStr">
        <is>
          <t>16100,00</t>
        </is>
      </c>
      <c r="R56" s="10" t="inlineStr">
        <is>
          <t>16100,00</t>
        </is>
      </c>
      <c r="S56" s="15" t="inlineStr">
        <is>
          <t>Частичная предоплата</t>
        </is>
      </c>
      <c r="T56" s="10" t="n"/>
      <c r="U56" s="15" t="n"/>
      <c r="V56" s="10" t="n"/>
      <c r="W56" s="15" t="n"/>
      <c r="X56" s="10" t="n"/>
    </row>
    <row r="57" ht="28.5" customHeight="1">
      <c r="A57" s="15" t="inlineStr">
        <is>
          <t>В пути в транзитную точку</t>
        </is>
      </c>
      <c r="B57" s="15" t="inlineStr">
        <is>
          <t>04.11.2026</t>
        </is>
      </c>
      <c r="C57" s="15" t="inlineStr">
        <is>
          <t>В транзите</t>
        </is>
      </c>
      <c r="D57" s="15" t="n">
        <v>29092616005</v>
      </c>
      <c r="E57" s="15" t="inlineStr">
        <is>
          <t>DAT MOW
P20569126</t>
        </is>
      </c>
      <c r="F57" s="15" t="inlineStr">
        <is>
          <t>154MKP275KE</t>
        </is>
      </c>
      <c r="G57" s="15" t="n"/>
      <c r="H57" s="15" t="inlineStr">
        <is>
          <t>CAPACITOR FILM</t>
        </is>
      </c>
      <c r="I57" s="15" t="n">
        <v>20</v>
      </c>
      <c r="J57" s="15" t="inlineStr">
        <is>
          <t>EA</t>
        </is>
      </c>
      <c r="K57" s="15" t="inlineStr">
        <is>
          <t>29.09.2026</t>
        </is>
      </c>
      <c r="L57" s="15" t="n">
        <v>30</v>
      </c>
      <c r="M57" s="8" t="inlineStr">
        <is>
          <t>29.10.2026</t>
        </is>
      </c>
      <c r="N57" s="15" t="n"/>
      <c r="O57" s="15" t="inlineStr">
        <is>
          <t>NEW</t>
        </is>
      </c>
      <c r="P57" s="22" t="n"/>
      <c r="Q57" s="10" t="inlineStr">
        <is>
          <t>12,30</t>
        </is>
      </c>
      <c r="R57" s="10" t="inlineStr">
        <is>
          <t>246,00</t>
        </is>
      </c>
      <c r="S57" s="15" t="inlineStr">
        <is>
          <t>Частичная предоплата</t>
        </is>
      </c>
      <c r="T57" s="10" t="n"/>
      <c r="U57" s="15" t="n"/>
      <c r="V57" s="10" t="n"/>
      <c r="W57" s="15" t="n"/>
      <c r="X57" s="10" t="n"/>
    </row>
    <row r="58" ht="28.5" customHeight="1">
      <c r="A58" s="15" t="inlineStr">
        <is>
          <t>В пути в транзитную точку</t>
        </is>
      </c>
      <c r="B58" s="15" t="inlineStr">
        <is>
          <t>04.11.2026</t>
        </is>
      </c>
      <c r="C58" s="15" t="inlineStr">
        <is>
          <t>В транзите</t>
        </is>
      </c>
      <c r="D58" s="15" t="n">
        <v>29092616005</v>
      </c>
      <c r="E58" s="15" t="inlineStr">
        <is>
          <t>DAT MOW
P20569126</t>
        </is>
      </c>
      <c r="F58" s="15" t="inlineStr">
        <is>
          <t>224MKP275KB</t>
        </is>
      </c>
      <c r="G58" s="15" t="n"/>
      <c r="H58" s="15" t="inlineStr">
        <is>
          <t>CAPACITOR FILM</t>
        </is>
      </c>
      <c r="I58" s="15" t="n">
        <v>20</v>
      </c>
      <c r="J58" s="15" t="inlineStr">
        <is>
          <t>EA</t>
        </is>
      </c>
      <c r="K58" s="15" t="inlineStr">
        <is>
          <t>29.09.2026</t>
        </is>
      </c>
      <c r="L58" s="15" t="n">
        <v>30</v>
      </c>
      <c r="M58" s="8" t="inlineStr">
        <is>
          <t>29.10.2026</t>
        </is>
      </c>
      <c r="N58" s="15" t="n"/>
      <c r="O58" s="15" t="inlineStr">
        <is>
          <t>NEW</t>
        </is>
      </c>
      <c r="P58" s="22" t="n"/>
      <c r="Q58" s="10" t="inlineStr">
        <is>
          <t>13,30</t>
        </is>
      </c>
      <c r="R58" s="10" t="inlineStr">
        <is>
          <t>266,00</t>
        </is>
      </c>
      <c r="S58" s="15" t="inlineStr">
        <is>
          <t>Частичная предоплата</t>
        </is>
      </c>
      <c r="T58" s="10" t="n"/>
      <c r="U58" s="15" t="n"/>
      <c r="V58" s="10" t="n"/>
      <c r="W58" s="15" t="n"/>
      <c r="X58" s="10" t="n"/>
    </row>
    <row r="59" ht="28.5" customHeight="1">
      <c r="A59" s="15" t="inlineStr">
        <is>
          <t>В пути в транзитную точку</t>
        </is>
      </c>
      <c r="B59" s="15" t="inlineStr">
        <is>
          <t>04.11.2026</t>
        </is>
      </c>
      <c r="C59" s="15" t="inlineStr">
        <is>
          <t>В транзите</t>
        </is>
      </c>
      <c r="D59" s="15" t="n">
        <v>29092616005</v>
      </c>
      <c r="E59" s="15" t="inlineStr">
        <is>
          <t>DAT MOW
P20569126</t>
        </is>
      </c>
      <c r="F59" s="15" t="inlineStr">
        <is>
          <t>B32642B0183J</t>
        </is>
      </c>
      <c r="G59" s="15" t="n"/>
      <c r="H59" s="15" t="inlineStr">
        <is>
          <t>CAPACITOR FILM</t>
        </is>
      </c>
      <c r="I59" s="15" t="n">
        <v>20</v>
      </c>
      <c r="J59" s="15" t="inlineStr">
        <is>
          <t>EA</t>
        </is>
      </c>
      <c r="K59" s="15" t="inlineStr">
        <is>
          <t>29.09.2026</t>
        </is>
      </c>
      <c r="L59" s="15" t="n">
        <v>30</v>
      </c>
      <c r="M59" s="8" t="inlineStr">
        <is>
          <t>29.10.2026</t>
        </is>
      </c>
      <c r="N59" s="15" t="n"/>
      <c r="O59" s="15" t="inlineStr">
        <is>
          <t>NEW</t>
        </is>
      </c>
      <c r="P59" s="22" t="n"/>
      <c r="Q59" s="10" t="inlineStr">
        <is>
          <t>13,30</t>
        </is>
      </c>
      <c r="R59" s="10" t="inlineStr">
        <is>
          <t>266,00</t>
        </is>
      </c>
      <c r="S59" s="15" t="inlineStr">
        <is>
          <t>Частичная предоплата</t>
        </is>
      </c>
      <c r="T59" s="10" t="n"/>
      <c r="U59" s="15" t="n"/>
      <c r="V59" s="10" t="n"/>
      <c r="W59" s="15" t="n"/>
      <c r="X59" s="10" t="n"/>
    </row>
    <row r="60" ht="28.5" customHeight="1">
      <c r="A60" s="15" t="inlineStr">
        <is>
          <t>В пути в транзитную точку</t>
        </is>
      </c>
      <c r="B60" s="15" t="inlineStr">
        <is>
          <t>01.11.2026</t>
        </is>
      </c>
      <c r="C60" s="15" t="inlineStr">
        <is>
          <t>В транзите</t>
        </is>
      </c>
      <c r="D60" s="15" t="n">
        <v>11092612015</v>
      </c>
      <c r="E60" s="15" t="inlineStr">
        <is>
          <t>DAT MOW
P20479926</t>
        </is>
      </c>
      <c r="F60" s="15" t="inlineStr">
        <is>
          <t>0851CM-2</t>
        </is>
      </c>
      <c r="G60" s="15" t="n"/>
      <c r="H60" s="15" t="inlineStr">
        <is>
          <t>ELEVATOR PITOT PROBE</t>
        </is>
      </c>
      <c r="I60" s="15" t="n">
        <v>1</v>
      </c>
      <c r="J60" s="15" t="inlineStr">
        <is>
          <t>EA</t>
        </is>
      </c>
      <c r="K60" s="15" t="inlineStr">
        <is>
          <t>11.09.2026</t>
        </is>
      </c>
      <c r="L60" s="15" t="n">
        <v>42</v>
      </c>
      <c r="M60" s="8" t="inlineStr">
        <is>
          <t>23.10.2026</t>
        </is>
      </c>
      <c r="N60" s="15" t="n"/>
      <c r="O60" s="15" t="inlineStr">
        <is>
          <t>RP</t>
        </is>
      </c>
      <c r="P60" s="22" t="n"/>
      <c r="Q60" s="10" t="inlineStr">
        <is>
          <t>8500,00</t>
        </is>
      </c>
      <c r="R60" s="10" t="inlineStr">
        <is>
          <t>8500,00</t>
        </is>
      </c>
      <c r="S60" s="15" t="inlineStr">
        <is>
          <t>Частичная предоплата</t>
        </is>
      </c>
      <c r="T60" s="10" t="n"/>
      <c r="U60" s="15" t="n"/>
      <c r="V60" s="10" t="n"/>
      <c r="W60" s="15" t="n"/>
      <c r="X60" s="10" t="n"/>
    </row>
    <row r="61" ht="28.5" customHeight="1">
      <c r="A61" s="15" t="inlineStr">
        <is>
          <t>В пути в транзитную точку</t>
        </is>
      </c>
      <c r="B61" s="15" t="inlineStr">
        <is>
          <t>23.10.2026</t>
        </is>
      </c>
      <c r="C61" s="15" t="inlineStr">
        <is>
          <t>В транзите</t>
        </is>
      </c>
      <c r="D61" s="15" t="n">
        <v>28092614585</v>
      </c>
      <c r="E61" s="15" t="inlineStr">
        <is>
          <t>DDP MOW
P20579726</t>
        </is>
      </c>
      <c r="F61" s="15" t="inlineStr">
        <is>
          <t>RDAA8046-01</t>
        </is>
      </c>
      <c r="G61" s="15" t="n"/>
      <c r="H61" s="15" t="inlineStr">
        <is>
          <t>CMT (TERMINAL ASSY-CAB. MANAGEMENT)</t>
        </is>
      </c>
      <c r="I61" s="15" t="n">
        <v>1</v>
      </c>
      <c r="J61" s="15" t="inlineStr">
        <is>
          <t>EA</t>
        </is>
      </c>
      <c r="K61" s="15" t="inlineStr">
        <is>
          <t>28.09.2026</t>
        </is>
      </c>
      <c r="L61" s="15" t="n">
        <v>25</v>
      </c>
      <c r="M61" s="8" t="inlineStr">
        <is>
          <t>23.10.2026</t>
        </is>
      </c>
      <c r="N61" s="15" t="n"/>
      <c r="O61" s="15" t="inlineStr">
        <is>
          <t>RP</t>
        </is>
      </c>
      <c r="P61" s="22" t="n"/>
      <c r="Q61" s="10" t="inlineStr">
        <is>
          <t>6000,00</t>
        </is>
      </c>
      <c r="R61" s="10" t="inlineStr">
        <is>
          <t>6000,00</t>
        </is>
      </c>
      <c r="S61" s="15" t="inlineStr">
        <is>
          <t>Постоплата</t>
        </is>
      </c>
      <c r="T61" s="10" t="n"/>
      <c r="U61" s="15" t="n"/>
      <c r="V61" s="10" t="n"/>
      <c r="W61" s="15" t="n"/>
      <c r="X61" s="10" t="n"/>
    </row>
    <row r="62" ht="28.5" customHeight="1">
      <c r="A62" s="15" t="inlineStr">
        <is>
          <t>В пути в транзитную точку</t>
        </is>
      </c>
      <c r="B62" s="15" t="inlineStr">
        <is>
          <t>30.10.2026</t>
        </is>
      </c>
      <c r="C62" s="15" t="inlineStr">
        <is>
          <t>В транзите</t>
        </is>
      </c>
      <c r="D62" s="15" t="n">
        <v>24092613345</v>
      </c>
      <c r="E62" s="15" t="inlineStr">
        <is>
          <t>DDP MOW
P20568326</t>
        </is>
      </c>
      <c r="F62" s="15" t="inlineStr">
        <is>
          <t>398908-5</t>
        </is>
      </c>
      <c r="G62" s="15" t="n"/>
      <c r="H62" s="15" t="inlineStr">
        <is>
          <t>VALVE ASSY - TEMP CONT</t>
        </is>
      </c>
      <c r="I62" s="15" t="n">
        <v>1</v>
      </c>
      <c r="J62" s="15" t="inlineStr">
        <is>
          <t>EA</t>
        </is>
      </c>
      <c r="K62" s="15" t="inlineStr">
        <is>
          <t>24.09.2026</t>
        </is>
      </c>
      <c r="L62" s="15" t="n">
        <v>30</v>
      </c>
      <c r="M62" s="8" t="inlineStr">
        <is>
          <t>24.10.2026</t>
        </is>
      </c>
      <c r="N62" s="15" t="n"/>
      <c r="O62" s="15" t="inlineStr">
        <is>
          <t>SV</t>
        </is>
      </c>
      <c r="P62" s="22" t="n"/>
      <c r="Q62" s="10" t="inlineStr">
        <is>
          <t>14200,00</t>
        </is>
      </c>
      <c r="R62" s="10" t="inlineStr">
        <is>
          <t>14200,00</t>
        </is>
      </c>
      <c r="S62" s="15" t="inlineStr">
        <is>
          <t>Постоплата</t>
        </is>
      </c>
      <c r="T62" s="10" t="n"/>
      <c r="U62" s="15" t="n"/>
      <c r="V62" s="10" t="n"/>
      <c r="W62" s="15" t="n"/>
      <c r="X62" s="10" t="n"/>
    </row>
    <row r="63" ht="28.5" customHeight="1">
      <c r="A63" s="15" t="inlineStr">
        <is>
          <t>В пути в транзитную точку</t>
        </is>
      </c>
      <c r="B63" s="15" t="inlineStr">
        <is>
          <t>30.10.2026</t>
        </is>
      </c>
      <c r="C63" s="15" t="inlineStr">
        <is>
          <t>В транзите</t>
        </is>
      </c>
      <c r="D63" s="15" t="n">
        <v>30092609185</v>
      </c>
      <c r="E63" s="15" t="inlineStr">
        <is>
          <t>DDP MOW
P20595226</t>
        </is>
      </c>
      <c r="F63" s="15" t="inlineStr">
        <is>
          <t>S152-0020-00</t>
        </is>
      </c>
      <c r="G63" s="15" t="n"/>
      <c r="H63" s="15" t="inlineStr">
        <is>
          <t>CVR PANEL</t>
        </is>
      </c>
      <c r="I63" s="15" t="n">
        <v>1</v>
      </c>
      <c r="J63" s="15" t="inlineStr">
        <is>
          <t>EA</t>
        </is>
      </c>
      <c r="K63" s="15" t="inlineStr">
        <is>
          <t>30.09.2026</t>
        </is>
      </c>
      <c r="L63" s="15" t="n">
        <v>30</v>
      </c>
      <c r="M63" s="8" t="inlineStr">
        <is>
          <t>30.10.2026</t>
        </is>
      </c>
      <c r="N63" s="15" t="n"/>
      <c r="O63" s="15" t="inlineStr">
        <is>
          <t>OH</t>
        </is>
      </c>
      <c r="P63" s="22" t="n"/>
      <c r="Q63" s="10" t="inlineStr">
        <is>
          <t>12000,00</t>
        </is>
      </c>
      <c r="R63" s="10" t="inlineStr">
        <is>
          <t>12000,00</t>
        </is>
      </c>
      <c r="S63" s="15" t="inlineStr">
        <is>
          <t>Постоплата</t>
        </is>
      </c>
      <c r="T63" s="10" t="n"/>
      <c r="U63" s="15" t="n"/>
      <c r="V63" s="10" t="n"/>
      <c r="W63" s="15" t="n"/>
      <c r="X63" s="10" t="n"/>
    </row>
    <row r="64" ht="28.5" customHeight="1">
      <c r="A64" s="15" t="inlineStr">
        <is>
          <t>В пути в транзитную точку</t>
        </is>
      </c>
      <c r="B64" s="15" t="inlineStr">
        <is>
          <t>23.10.2026</t>
        </is>
      </c>
      <c r="C64" s="15" t="inlineStr">
        <is>
          <t>В транзите</t>
        </is>
      </c>
      <c r="D64" s="15" t="n">
        <v>2062611445</v>
      </c>
      <c r="E64" s="15" t="inlineStr">
        <is>
          <t>DAT MOW
P19944526</t>
        </is>
      </c>
      <c r="F64" s="15" t="inlineStr">
        <is>
          <t>002A0096-1</t>
        </is>
      </c>
      <c r="G64" s="15" t="n"/>
      <c r="H64" s="15" t="inlineStr">
        <is>
          <t>TOP KIT -INLET
COWL CRUSHABLE
SPACER</t>
        </is>
      </c>
      <c r="I64" s="15" t="n">
        <v>1</v>
      </c>
      <c r="J64" s="15" t="inlineStr">
        <is>
          <t>EA</t>
        </is>
      </c>
      <c r="K64" s="15" t="inlineStr">
        <is>
          <t>10.06.2026</t>
        </is>
      </c>
      <c r="L64" s="15" t="n">
        <v>30</v>
      </c>
      <c r="M64" s="8" t="inlineStr">
        <is>
          <t>10.07.2026</t>
        </is>
      </c>
      <c r="N64" s="15" t="n"/>
      <c r="O64" s="15" t="inlineStr">
        <is>
          <t>NEW</t>
        </is>
      </c>
      <c r="P64" s="22" t="n"/>
      <c r="Q64" s="10" t="inlineStr">
        <is>
          <t>16500,00</t>
        </is>
      </c>
      <c r="R64" s="10" t="inlineStr">
        <is>
          <t>16500,00</t>
        </is>
      </c>
      <c r="S64" s="15" t="inlineStr">
        <is>
          <t>Частичная предоплата</t>
        </is>
      </c>
      <c r="T64" s="10" t="n"/>
      <c r="U64" s="15" t="n"/>
      <c r="V64" s="10" t="n"/>
      <c r="W64" s="15" t="n"/>
      <c r="X64" s="10" t="n"/>
    </row>
    <row r="65" ht="28.5" customHeight="1">
      <c r="A65" s="15" t="inlineStr">
        <is>
          <t>В пути в транзитную точку</t>
        </is>
      </c>
      <c r="B65" s="15" t="inlineStr">
        <is>
          <t>25.10.2026</t>
        </is>
      </c>
      <c r="C65" s="15" t="inlineStr">
        <is>
          <t>В транзите</t>
        </is>
      </c>
      <c r="D65" s="15" t="n">
        <v>11092613005</v>
      </c>
      <c r="E65" s="15" t="inlineStr">
        <is>
          <t>DDP MOW
P20501426</t>
        </is>
      </c>
      <c r="F65" s="15" t="inlineStr">
        <is>
          <t>3604524-54</t>
        </is>
      </c>
      <c r="G65" s="15" t="n"/>
      <c r="H65" s="15" t="inlineStr">
        <is>
          <t>COMBUSTOR UNIT
ASSY</t>
        </is>
      </c>
      <c r="I65" s="15" t="n">
        <v>3</v>
      </c>
      <c r="J65" s="15" t="inlineStr">
        <is>
          <t>EA</t>
        </is>
      </c>
      <c r="K65" s="15" t="inlineStr">
        <is>
          <t>11.09.2026</t>
        </is>
      </c>
      <c r="L65" s="15" t="n">
        <v>25</v>
      </c>
      <c r="M65" s="8" t="inlineStr">
        <is>
          <t>06.10.2026</t>
        </is>
      </c>
      <c r="N65" s="15" t="n"/>
      <c r="O65" s="15" t="inlineStr">
        <is>
          <t>OH</t>
        </is>
      </c>
      <c r="P65" s="22" t="n"/>
      <c r="Q65" s="10" t="inlineStr">
        <is>
          <t>9100,00</t>
        </is>
      </c>
      <c r="R65" s="10" t="inlineStr">
        <is>
          <t>27300,00</t>
        </is>
      </c>
      <c r="S65" s="15" t="inlineStr">
        <is>
          <t>Частичная предоплата</t>
        </is>
      </c>
      <c r="T65" s="10" t="n"/>
      <c r="U65" s="15" t="n"/>
      <c r="V65" s="10" t="n"/>
      <c r="W65" s="15" t="n"/>
      <c r="X65" s="10" t="n"/>
    </row>
    <row r="66" ht="28.5" customHeight="1">
      <c r="A66" s="15" t="inlineStr">
        <is>
          <t>В пути в транзитную точку</t>
        </is>
      </c>
      <c r="B66" s="15" t="inlineStr">
        <is>
          <t>25.10.2026</t>
        </is>
      </c>
      <c r="C66" s="15" t="inlineStr">
        <is>
          <t>В транзите</t>
        </is>
      </c>
      <c r="D66" s="15" t="n">
        <v>10092610465</v>
      </c>
      <c r="E66" s="15" t="inlineStr">
        <is>
          <t>DDP MOW
P20486326</t>
        </is>
      </c>
      <c r="F66" s="15" t="inlineStr">
        <is>
          <t>301-2640</t>
        </is>
      </c>
      <c r="G66" s="15" t="n"/>
      <c r="H66" s="15" t="inlineStr">
        <is>
          <t>ATTENDANT PANEL</t>
        </is>
      </c>
      <c r="I66" s="15" t="n">
        <v>1</v>
      </c>
      <c r="J66" s="15" t="inlineStr">
        <is>
          <t>EA</t>
        </is>
      </c>
      <c r="K66" s="15" t="inlineStr">
        <is>
          <t>10.09.2026</t>
        </is>
      </c>
      <c r="L66" s="15" t="n">
        <v>30</v>
      </c>
      <c r="M66" s="8" t="inlineStr">
        <is>
          <t>10.10.2026</t>
        </is>
      </c>
      <c r="N66" s="15" t="n"/>
      <c r="O66" s="15" t="inlineStr">
        <is>
          <t>NEW</t>
        </is>
      </c>
      <c r="P66" s="22" t="n"/>
      <c r="Q66" s="10" t="inlineStr">
        <is>
          <t>18900,00</t>
        </is>
      </c>
      <c r="R66" s="10" t="inlineStr">
        <is>
          <t>18900,00</t>
        </is>
      </c>
      <c r="S66" s="15" t="inlineStr">
        <is>
          <t>Постоплата</t>
        </is>
      </c>
      <c r="T66" s="10" t="n"/>
      <c r="U66" s="15" t="n"/>
      <c r="V66" s="10" t="n"/>
      <c r="W66" s="15" t="n"/>
      <c r="X66" s="10" t="n"/>
    </row>
    <row r="67" ht="28.5" customHeight="1">
      <c r="A67" s="15" t="inlineStr">
        <is>
          <t>В пути в транзитную точку</t>
        </is>
      </c>
      <c r="B67" s="15" t="inlineStr">
        <is>
          <t>30.10.2026</t>
        </is>
      </c>
      <c r="C67" s="15" t="inlineStr">
        <is>
          <t>В транзите</t>
        </is>
      </c>
      <c r="D67" s="15" t="n">
        <v>1109269415</v>
      </c>
      <c r="E67" s="15" t="inlineStr">
        <is>
          <t>DDP MOW
P20497326</t>
        </is>
      </c>
      <c r="F67" s="15" t="inlineStr">
        <is>
          <t>1002992-309</t>
        </is>
      </c>
      <c r="G67" s="15" t="n"/>
      <c r="H67" s="15" t="inlineStr">
        <is>
          <t>PIVOT COVER</t>
        </is>
      </c>
      <c r="I67" s="15" t="n">
        <v>2</v>
      </c>
      <c r="J67" s="15" t="inlineStr">
        <is>
          <t>EA</t>
        </is>
      </c>
      <c r="K67" s="15" t="inlineStr">
        <is>
          <t>11.09.2026</t>
        </is>
      </c>
      <c r="L67" s="15" t="n">
        <v>30</v>
      </c>
      <c r="M67" s="8" t="inlineStr">
        <is>
          <t>11.10.2026</t>
        </is>
      </c>
      <c r="N67" s="15" t="n"/>
      <c r="O67" s="15" t="inlineStr">
        <is>
          <t>NEW</t>
        </is>
      </c>
      <c r="P67" s="22" t="n"/>
      <c r="Q67" s="10" t="inlineStr">
        <is>
          <t>185,00</t>
        </is>
      </c>
      <c r="R67" s="10" t="inlineStr">
        <is>
          <t>370,00</t>
        </is>
      </c>
      <c r="S67" s="15" t="inlineStr">
        <is>
          <t>Постоплата</t>
        </is>
      </c>
      <c r="T67" s="10" t="n"/>
      <c r="U67" s="15" t="n"/>
      <c r="V67" s="10" t="n"/>
      <c r="W67" s="15" t="n"/>
      <c r="X67" s="10" t="n"/>
    </row>
    <row r="68" ht="28.5" customHeight="1">
      <c r="A68" s="15" t="inlineStr">
        <is>
          <t>В пути в транзитную точку</t>
        </is>
      </c>
      <c r="B68" s="15" t="inlineStr">
        <is>
          <t>04.11.2026</t>
        </is>
      </c>
      <c r="C68" s="15" t="inlineStr">
        <is>
          <t>В транзите</t>
        </is>
      </c>
      <c r="D68" s="15" t="n">
        <v>27072610055</v>
      </c>
      <c r="E68" s="15" t="inlineStr">
        <is>
          <t>DAT MOW
P20259926</t>
        </is>
      </c>
      <c r="F68" s="15" t="inlineStr">
        <is>
          <t>69-37325-135</t>
        </is>
      </c>
      <c r="G68" s="15" t="n"/>
      <c r="H68" s="15" t="inlineStr">
        <is>
          <t>MODULE ASSY</t>
        </is>
      </c>
      <c r="I68" s="15" t="n">
        <v>1</v>
      </c>
      <c r="J68" s="15" t="inlineStr">
        <is>
          <t>EA</t>
        </is>
      </c>
      <c r="K68" s="15" t="inlineStr">
        <is>
          <t>15.08.2026</t>
        </is>
      </c>
      <c r="L68" s="15" t="n">
        <v>30</v>
      </c>
      <c r="M68" s="8" t="inlineStr">
        <is>
          <t>15.09.2026</t>
        </is>
      </c>
      <c r="N68" s="15" t="n"/>
      <c r="O68" s="15" t="inlineStr">
        <is>
          <t>RP</t>
        </is>
      </c>
      <c r="P68" s="22" t="n"/>
      <c r="Q68" s="10" t="inlineStr">
        <is>
          <t>3200,00</t>
        </is>
      </c>
      <c r="R68" s="10" t="inlineStr">
        <is>
          <t>3200,00</t>
        </is>
      </c>
      <c r="S68" s="15" t="inlineStr">
        <is>
          <t>Частичная предоплата</t>
        </is>
      </c>
      <c r="T68" s="10" t="n"/>
      <c r="U68" s="15" t="n"/>
      <c r="V68" s="10" t="n"/>
      <c r="W68" s="15" t="n"/>
      <c r="X68" s="10" t="n"/>
    </row>
    <row r="69" ht="28.5" customHeight="1">
      <c r="A69" s="15" t="inlineStr">
        <is>
          <t>На складе консолидации</t>
        </is>
      </c>
      <c r="B69" s="15" t="inlineStr">
        <is>
          <t>04.11.2026</t>
        </is>
      </c>
      <c r="C69" s="15" t="inlineStr">
        <is>
          <t>В транзите</t>
        </is>
      </c>
      <c r="D69" s="15" t="n">
        <v>5102611505</v>
      </c>
      <c r="E69" s="15" t="inlineStr">
        <is>
          <t>DAT MOW
P20638326</t>
        </is>
      </c>
      <c r="F69" s="15" t="inlineStr">
        <is>
          <t>46-3145-1</t>
        </is>
      </c>
      <c r="G69" s="15" t="n"/>
      <c r="H69" s="15" t="inlineStr">
        <is>
          <t>HARNESS LAMP WIRING</t>
        </is>
      </c>
      <c r="I69" s="15" t="n">
        <v>1</v>
      </c>
      <c r="J69" s="15" t="inlineStr">
        <is>
          <t>EA</t>
        </is>
      </c>
      <c r="K69" s="15" t="inlineStr">
        <is>
          <t>05.10.2026</t>
        </is>
      </c>
      <c r="L69" s="15" t="n">
        <v>30</v>
      </c>
      <c r="M69" s="8" t="inlineStr">
        <is>
          <t>04.11.2026</t>
        </is>
      </c>
      <c r="N69" s="15" t="n"/>
      <c r="O69" s="15" t="inlineStr">
        <is>
          <t>NEW</t>
        </is>
      </c>
      <c r="P69" s="22" t="n"/>
      <c r="Q69" s="10" t="inlineStr">
        <is>
          <t>1410,00</t>
        </is>
      </c>
      <c r="R69" s="10" t="inlineStr">
        <is>
          <t>1410,00</t>
        </is>
      </c>
      <c r="S69" s="15" t="inlineStr">
        <is>
          <t>Частичная предоплата</t>
        </is>
      </c>
      <c r="T69" s="10" t="n"/>
      <c r="U69" s="15" t="n"/>
      <c r="V69" s="10" t="n"/>
      <c r="W69" s="15" t="n"/>
      <c r="X69" s="10" t="n"/>
    </row>
    <row r="70" ht="28.5" customHeight="1">
      <c r="A70" s="15" t="inlineStr">
        <is>
          <t>В пути в транзитную точку</t>
        </is>
      </c>
      <c r="B70" s="15" t="inlineStr">
        <is>
          <t>04.11.2026</t>
        </is>
      </c>
      <c r="C70" s="15" t="inlineStr">
        <is>
          <t>В транзите</t>
        </is>
      </c>
      <c r="D70" s="15" t="n">
        <v>5102611165</v>
      </c>
      <c r="E70" s="15" t="inlineStr">
        <is>
          <t>DAT MOW
P20636126</t>
        </is>
      </c>
      <c r="F70" s="15" t="inlineStr">
        <is>
          <t>6364-00</t>
        </is>
      </c>
      <c r="G70" s="15" t="n"/>
      <c r="H70" s="15" t="inlineStr">
        <is>
          <t>SAFETY DISC</t>
        </is>
      </c>
      <c r="I70" s="15" t="n">
        <v>20</v>
      </c>
      <c r="J70" s="15" t="inlineStr">
        <is>
          <t>EA</t>
        </is>
      </c>
      <c r="K70" s="15" t="inlineStr">
        <is>
          <t>05.10.2026</t>
        </is>
      </c>
      <c r="L70" s="15" t="n">
        <v>30</v>
      </c>
      <c r="M70" s="8" t="inlineStr">
        <is>
          <t>04.11.2026</t>
        </is>
      </c>
      <c r="N70" s="15" t="n"/>
      <c r="O70" s="15" t="inlineStr">
        <is>
          <t>NEW</t>
        </is>
      </c>
      <c r="P70" s="22" t="n"/>
      <c r="Q70" s="10" t="inlineStr">
        <is>
          <t>18,00</t>
        </is>
      </c>
      <c r="R70" s="10" t="inlineStr">
        <is>
          <t>360,00</t>
        </is>
      </c>
      <c r="S70" s="15" t="inlineStr">
        <is>
          <t>Постоплата</t>
        </is>
      </c>
      <c r="T70" s="10" t="n"/>
      <c r="U70" s="15" t="n"/>
      <c r="V70" s="10" t="n"/>
      <c r="W70" s="15" t="n"/>
      <c r="X70" s="10" t="n"/>
    </row>
    <row r="71" ht="28.5" customHeight="1">
      <c r="A71" s="15" t="inlineStr">
        <is>
          <t>В пути в транзитную точку</t>
        </is>
      </c>
      <c r="B71" s="15" t="inlineStr">
        <is>
          <t>04.11.2026</t>
        </is>
      </c>
      <c r="C71" s="15" t="inlineStr">
        <is>
          <t>В транзите</t>
        </is>
      </c>
      <c r="D71" s="15" t="n">
        <v>5102611165</v>
      </c>
      <c r="E71" s="15" t="inlineStr">
        <is>
          <t>DAT MOW
P20636126</t>
        </is>
      </c>
      <c r="F71" s="15" t="inlineStr">
        <is>
          <t>IPW60R099C6</t>
        </is>
      </c>
      <c r="G71" s="15" t="n"/>
      <c r="H71" s="15" t="inlineStr">
        <is>
          <t>MOSFET-N-CHANNEL</t>
        </is>
      </c>
      <c r="I71" s="15" t="n">
        <v>20</v>
      </c>
      <c r="J71" s="15" t="inlineStr">
        <is>
          <t>EA</t>
        </is>
      </c>
      <c r="K71" s="15" t="inlineStr">
        <is>
          <t>05.10.2026</t>
        </is>
      </c>
      <c r="L71" s="15" t="n">
        <v>30</v>
      </c>
      <c r="M71" s="8" t="inlineStr">
        <is>
          <t>04.11.2026</t>
        </is>
      </c>
      <c r="N71" s="15" t="n"/>
      <c r="O71" s="15" t="inlineStr">
        <is>
          <t>NEW</t>
        </is>
      </c>
      <c r="P71" s="22" t="n"/>
      <c r="Q71" s="10" t="inlineStr">
        <is>
          <t>18,00</t>
        </is>
      </c>
      <c r="R71" s="10" t="inlineStr">
        <is>
          <t>360,00</t>
        </is>
      </c>
      <c r="S71" s="15" t="inlineStr">
        <is>
          <t>Постоплата</t>
        </is>
      </c>
      <c r="T71" s="10" t="n"/>
      <c r="U71" s="15" t="n"/>
      <c r="V71" s="10" t="n"/>
      <c r="W71" s="15" t="n"/>
      <c r="X71" s="10" t="n"/>
    </row>
    <row r="72" ht="15" customHeight="1">
      <c r="A72" s="11" t="n"/>
      <c r="B72" s="12" t="n"/>
      <c r="C72" s="12" t="n"/>
      <c r="D72" s="12" t="n"/>
      <c r="E72" s="12" t="n"/>
      <c r="F72" s="13" t="inlineStr">
        <is>
          <t>Отгружен</t>
        </is>
      </c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</row>
    <row r="73" ht="28.5" customHeight="1">
      <c r="A73" s="15" t="inlineStr">
        <is>
          <t>AWB 555-19971976
13.10.2026 21:40</t>
        </is>
      </c>
      <c r="B73" s="15" t="inlineStr">
        <is>
          <t>10.10.2026</t>
        </is>
      </c>
      <c r="C73" s="15" t="inlineStr">
        <is>
          <t>Отгружен</t>
        </is>
      </c>
      <c r="D73" s="15" t="n">
        <v>17092615215</v>
      </c>
      <c r="E73" s="15" t="inlineStr">
        <is>
          <t>DDP MOW
P20530826</t>
        </is>
      </c>
      <c r="F73" s="15" t="inlineStr">
        <is>
          <t>1150002-1</t>
        </is>
      </c>
      <c r="G73" s="15" t="n"/>
      <c r="H73" s="15" t="inlineStr">
        <is>
          <t>SENSOR</t>
        </is>
      </c>
      <c r="I73" s="15" t="n">
        <v>1</v>
      </c>
      <c r="J73" s="15" t="inlineStr">
        <is>
          <t>EA</t>
        </is>
      </c>
      <c r="K73" s="15" t="inlineStr">
        <is>
          <t>17.09.2026</t>
        </is>
      </c>
      <c r="L73" s="15" t="n">
        <v>30</v>
      </c>
      <c r="M73" s="8" t="inlineStr">
        <is>
          <t>17.10.2026</t>
        </is>
      </c>
      <c r="N73" s="15" t="inlineStr">
        <is>
          <t>13.10.2026</t>
        </is>
      </c>
      <c r="O73" s="15" t="inlineStr">
        <is>
          <t>TEST</t>
        </is>
      </c>
      <c r="P73" s="22" t="n"/>
      <c r="Q73" s="10" t="inlineStr">
        <is>
          <t>3600,00</t>
        </is>
      </c>
      <c r="R73" s="10" t="inlineStr">
        <is>
          <t>3600,00</t>
        </is>
      </c>
      <c r="S73" s="15" t="inlineStr">
        <is>
          <t>Постоплата</t>
        </is>
      </c>
      <c r="T73" s="10" t="n"/>
      <c r="U73" s="15" t="n"/>
      <c r="V73" s="10" t="n"/>
      <c r="W73" s="15" t="n"/>
      <c r="X73" s="10" t="n"/>
    </row>
    <row r="74" ht="28.5" customHeight="1">
      <c r="A74" s="15" t="inlineStr">
        <is>
          <t>AWB 555-19513701
08.10.2026 17:50</t>
        </is>
      </c>
      <c r="B74" s="15" t="inlineStr">
        <is>
          <t>16.10.2026</t>
        </is>
      </c>
      <c r="C74" s="15" t="inlineStr">
        <is>
          <t>Отгружен</t>
        </is>
      </c>
      <c r="D74" s="15" t="n">
        <v>1109269585</v>
      </c>
      <c r="E74" s="15" t="inlineStr">
        <is>
          <t>DDP MOW
P20498826</t>
        </is>
      </c>
      <c r="F74" s="15" t="inlineStr">
        <is>
          <t>BACR15BA2AD5C</t>
        </is>
      </c>
      <c r="G74" s="15" t="n"/>
      <c r="H74" s="15" t="inlineStr">
        <is>
          <t>RIVET</t>
        </is>
      </c>
      <c r="I74" s="15" t="n">
        <v>64</v>
      </c>
      <c r="J74" s="15" t="inlineStr">
        <is>
          <t>EA</t>
        </is>
      </c>
      <c r="K74" s="15" t="inlineStr">
        <is>
          <t>11.09.2026</t>
        </is>
      </c>
      <c r="L74" s="15" t="n">
        <v>35</v>
      </c>
      <c r="M74" s="8" t="inlineStr">
        <is>
          <t>16.10.2026</t>
        </is>
      </c>
      <c r="N74" s="15" t="inlineStr">
        <is>
          <t>08.10.2026</t>
        </is>
      </c>
      <c r="O74" s="15" t="inlineStr">
        <is>
          <t>NEW</t>
        </is>
      </c>
      <c r="P74" s="22" t="n"/>
      <c r="Q74" s="10" t="inlineStr">
        <is>
          <t>5,00</t>
        </is>
      </c>
      <c r="R74" s="10" t="inlineStr">
        <is>
          <t>320,00</t>
        </is>
      </c>
      <c r="S74" s="15" t="inlineStr">
        <is>
          <t>Постоплата</t>
        </is>
      </c>
      <c r="T74" s="10" t="n"/>
      <c r="U74" s="15" t="n"/>
      <c r="V74" s="10" t="n"/>
      <c r="W74" s="15" t="n"/>
      <c r="X74" s="10" t="n"/>
    </row>
    <row r="75" ht="28.5" customHeight="1">
      <c r="A75" s="15" t="inlineStr">
        <is>
          <t>AWB 410-00199732
03.10.2026</t>
        </is>
      </c>
      <c r="B75" s="15" t="inlineStr">
        <is>
          <t>05.10.2026</t>
        </is>
      </c>
      <c r="C75" s="15" t="inlineStr">
        <is>
          <t>Отгружен</t>
        </is>
      </c>
      <c r="D75" s="15" t="n">
        <v>30032612565</v>
      </c>
      <c r="E75" s="15" t="inlineStr">
        <is>
          <t>DDP MOW
P19477526</t>
        </is>
      </c>
      <c r="F75" s="15" t="inlineStr">
        <is>
          <t>2100M96P05</t>
        </is>
      </c>
      <c r="G75" s="15" t="n"/>
      <c r="H75" s="15" t="inlineStr">
        <is>
          <t>BLADE</t>
        </is>
      </c>
      <c r="I75" s="15" t="n">
        <v>1</v>
      </c>
      <c r="J75" s="15" t="inlineStr">
        <is>
          <t>EA</t>
        </is>
      </c>
      <c r="K75" s="15" t="inlineStr">
        <is>
          <t>02.04.2026</t>
        </is>
      </c>
      <c r="L75" s="15" t="n">
        <v>80</v>
      </c>
      <c r="M75" s="8" t="inlineStr">
        <is>
          <t>21.06.2026</t>
        </is>
      </c>
      <c r="N75" s="15" t="inlineStr">
        <is>
          <t>03.10.2026</t>
        </is>
      </c>
      <c r="O75" s="15" t="inlineStr">
        <is>
          <t>NEW</t>
        </is>
      </c>
      <c r="P75" s="22" t="n"/>
      <c r="Q75" s="10" t="inlineStr">
        <is>
          <t>34800,00</t>
        </is>
      </c>
      <c r="R75" s="10" t="inlineStr">
        <is>
          <t>34800,00</t>
        </is>
      </c>
      <c r="S75" s="15" t="inlineStr">
        <is>
          <t>Частичная предоплата</t>
        </is>
      </c>
      <c r="T75" s="10" t="n"/>
      <c r="U75" s="15" t="n"/>
      <c r="V75" s="10" t="n"/>
      <c r="W75" s="15" t="n"/>
      <c r="X75" s="10" t="n"/>
    </row>
    <row r="76" ht="28.5" customHeight="1">
      <c r="A76" s="15" t="inlineStr">
        <is>
          <t>AWB 410-00199732
03.10.2026</t>
        </is>
      </c>
      <c r="B76" s="15" t="inlineStr">
        <is>
          <t>05.10.2026</t>
        </is>
      </c>
      <c r="C76" s="15" t="inlineStr">
        <is>
          <t>Отгружен</t>
        </is>
      </c>
      <c r="D76" s="15" t="n">
        <v>19052614485</v>
      </c>
      <c r="E76" s="15" t="inlineStr">
        <is>
          <t>DDP MOW
P19843526</t>
        </is>
      </c>
      <c r="F76" s="15" t="inlineStr">
        <is>
          <t>141A4810-39</t>
        </is>
      </c>
      <c r="G76" s="15" t="n"/>
      <c r="H76" s="15" t="inlineStr">
        <is>
          <t>WINDSHIELD ASSY
RH</t>
        </is>
      </c>
      <c r="I76" s="15" t="n">
        <v>1</v>
      </c>
      <c r="J76" s="15" t="inlineStr">
        <is>
          <t>EA</t>
        </is>
      </c>
      <c r="K76" s="15" t="inlineStr">
        <is>
          <t>19.05.2026</t>
        </is>
      </c>
      <c r="L76" s="15" t="n">
        <v>30</v>
      </c>
      <c r="M76" s="8" t="inlineStr">
        <is>
          <t>18.06.2026</t>
        </is>
      </c>
      <c r="N76" s="15" t="inlineStr">
        <is>
          <t>03.10.2026</t>
        </is>
      </c>
      <c r="O76" s="15" t="inlineStr">
        <is>
          <t>OH</t>
        </is>
      </c>
      <c r="P76" s="22" t="n"/>
      <c r="Q76" s="10" t="inlineStr">
        <is>
          <t>24600,00</t>
        </is>
      </c>
      <c r="R76" s="10" t="inlineStr">
        <is>
          <t>24600,00</t>
        </is>
      </c>
      <c r="S76" s="15" t="inlineStr">
        <is>
          <t>Частичная предоплата</t>
        </is>
      </c>
      <c r="T76" s="10" t="n"/>
      <c r="U76" s="15" t="n"/>
      <c r="V76" s="10" t="n"/>
      <c r="W76" s="15" t="n"/>
      <c r="X76" s="10" t="n"/>
    </row>
    <row r="77" ht="28.5" customHeight="1">
      <c r="A77" s="15" t="inlineStr">
        <is>
          <t>AWB 410-00199732
03.10.2026</t>
        </is>
      </c>
      <c r="B77" s="15" t="inlineStr">
        <is>
          <t>05.10.2026</t>
        </is>
      </c>
      <c r="C77" s="15" t="inlineStr">
        <is>
          <t>Отгружен</t>
        </is>
      </c>
      <c r="D77" s="15" t="n">
        <v>19052614485</v>
      </c>
      <c r="E77" s="15" t="inlineStr">
        <is>
          <t>DDP MOW
P19843526</t>
        </is>
      </c>
      <c r="F77" s="15" t="inlineStr">
        <is>
          <t>141A4810-62</t>
        </is>
      </c>
      <c r="G77" s="15" t="n"/>
      <c r="H77" s="15" t="inlineStr">
        <is>
          <t>WINDSHIELD ASSY
RH</t>
        </is>
      </c>
      <c r="I77" s="15" t="n">
        <v>1</v>
      </c>
      <c r="J77" s="15" t="inlineStr">
        <is>
          <t>EA</t>
        </is>
      </c>
      <c r="K77" s="15" t="inlineStr">
        <is>
          <t>19.05.2026</t>
        </is>
      </c>
      <c r="L77" s="15" t="n">
        <v>30</v>
      </c>
      <c r="M77" s="8" t="inlineStr">
        <is>
          <t>18.06.2026</t>
        </is>
      </c>
      <c r="N77" s="15" t="inlineStr">
        <is>
          <t>03.10.2026</t>
        </is>
      </c>
      <c r="O77" s="15" t="inlineStr">
        <is>
          <t>OH</t>
        </is>
      </c>
      <c r="P77" s="22" t="n"/>
      <c r="Q77" s="10" t="inlineStr">
        <is>
          <t>24600,00</t>
        </is>
      </c>
      <c r="R77" s="10" t="inlineStr">
        <is>
          <t>24600,00</t>
        </is>
      </c>
      <c r="S77" s="15" t="inlineStr">
        <is>
          <t>Частичная предоплата</t>
        </is>
      </c>
      <c r="T77" s="10" t="n"/>
      <c r="U77" s="15" t="n"/>
      <c r="V77" s="10" t="n"/>
      <c r="W77" s="15" t="n"/>
      <c r="X77" s="10" t="n"/>
    </row>
    <row r="78" ht="28.5" customHeight="1">
      <c r="A78" s="15" t="inlineStr">
        <is>
          <t>AWB 410-00199732
03.10.2026</t>
        </is>
      </c>
      <c r="B78" s="15" t="inlineStr">
        <is>
          <t>05.10.2026</t>
        </is>
      </c>
      <c r="C78" s="15" t="inlineStr">
        <is>
          <t>Отгружен</t>
        </is>
      </c>
      <c r="D78" s="15" t="n">
        <v>19052614485</v>
      </c>
      <c r="E78" s="15" t="inlineStr">
        <is>
          <t>DDP MOW
P19843526</t>
        </is>
      </c>
      <c r="F78" s="15" t="inlineStr">
        <is>
          <t>141A4810-56</t>
        </is>
      </c>
      <c r="G78" s="15" t="n"/>
      <c r="H78" s="15" t="inlineStr">
        <is>
          <t>WINDSHIELD ASSY
RH</t>
        </is>
      </c>
      <c r="I78" s="15" t="n">
        <v>1</v>
      </c>
      <c r="J78" s="15" t="inlineStr">
        <is>
          <t>EA</t>
        </is>
      </c>
      <c r="K78" s="15" t="inlineStr">
        <is>
          <t>19.05.2026</t>
        </is>
      </c>
      <c r="L78" s="15" t="n">
        <v>30</v>
      </c>
      <c r="M78" s="8" t="inlineStr">
        <is>
          <t>18.06.2026</t>
        </is>
      </c>
      <c r="N78" s="15" t="inlineStr">
        <is>
          <t>03.10.2026</t>
        </is>
      </c>
      <c r="O78" s="15" t="inlineStr">
        <is>
          <t>OH</t>
        </is>
      </c>
      <c r="P78" s="22" t="n"/>
      <c r="Q78" s="10" t="inlineStr">
        <is>
          <t>24600,00</t>
        </is>
      </c>
      <c r="R78" s="10" t="inlineStr">
        <is>
          <t>24600,00</t>
        </is>
      </c>
      <c r="S78" s="15" t="inlineStr">
        <is>
          <t>Частичная предоплата</t>
        </is>
      </c>
      <c r="T78" s="10" t="n"/>
      <c r="U78" s="15" t="n"/>
      <c r="V78" s="10" t="n"/>
      <c r="W78" s="15" t="n"/>
      <c r="X78" s="10" t="n"/>
    </row>
    <row r="79" ht="28.5" customHeight="1">
      <c r="A79" s="15" t="inlineStr">
        <is>
          <t>AWB 410-00199732
03.10.2026</t>
        </is>
      </c>
      <c r="B79" s="15" t="inlineStr">
        <is>
          <t>05.10.2026</t>
        </is>
      </c>
      <c r="C79" s="15" t="inlineStr">
        <is>
          <t>Отгружен</t>
        </is>
      </c>
      <c r="D79" s="15" t="n">
        <v>19052614485</v>
      </c>
      <c r="E79" s="15" t="inlineStr">
        <is>
          <t>DDP MOW
P19843526</t>
        </is>
      </c>
      <c r="F79" s="15" t="inlineStr">
        <is>
          <t>141A4810-42</t>
        </is>
      </c>
      <c r="G79" s="15" t="n"/>
      <c r="H79" s="15" t="inlineStr">
        <is>
          <t>WINDSHIELD ASSY
RH</t>
        </is>
      </c>
      <c r="I79" s="15" t="n">
        <v>1</v>
      </c>
      <c r="J79" s="15" t="inlineStr">
        <is>
          <t>EA</t>
        </is>
      </c>
      <c r="K79" s="15" t="inlineStr">
        <is>
          <t>19.05.2026</t>
        </is>
      </c>
      <c r="L79" s="15" t="n">
        <v>30</v>
      </c>
      <c r="M79" s="8" t="inlineStr">
        <is>
          <t>18.06.2026</t>
        </is>
      </c>
      <c r="N79" s="15" t="inlineStr">
        <is>
          <t>03.10.2026</t>
        </is>
      </c>
      <c r="O79" s="15" t="inlineStr">
        <is>
          <t>OH</t>
        </is>
      </c>
      <c r="P79" s="22" t="n"/>
      <c r="Q79" s="10" t="inlineStr">
        <is>
          <t>24600,00</t>
        </is>
      </c>
      <c r="R79" s="10" t="inlineStr">
        <is>
          <t>24600,00</t>
        </is>
      </c>
      <c r="S79" s="15" t="inlineStr">
        <is>
          <t>Частичная предоплата</t>
        </is>
      </c>
      <c r="T79" s="10" t="n"/>
      <c r="U79" s="15" t="n"/>
      <c r="V79" s="10" t="n"/>
      <c r="W79" s="15" t="n"/>
      <c r="X79" s="10" t="n"/>
    </row>
    <row r="80" ht="28.5" customHeight="1">
      <c r="A80" s="15" t="inlineStr">
        <is>
          <t>AWB 555-19971210
06.10.2026 21:40</t>
        </is>
      </c>
      <c r="B80" s="15" t="inlineStr">
        <is>
          <t>05.10.2026</t>
        </is>
      </c>
      <c r="C80" s="15" t="inlineStr">
        <is>
          <t>Отгружен</t>
        </is>
      </c>
      <c r="D80" s="15" t="n">
        <v>13082611355</v>
      </c>
      <c r="E80" s="15" t="inlineStr">
        <is>
          <t>DDP MOW
P20349026</t>
        </is>
      </c>
      <c r="F80" s="15" t="inlineStr">
        <is>
          <t>902862</t>
        </is>
      </c>
      <c r="G80" s="15" t="n"/>
      <c r="H80" s="15" t="inlineStr">
        <is>
          <t>FIRE DETECTOR
ASSY</t>
        </is>
      </c>
      <c r="I80" s="15" t="n">
        <v>1</v>
      </c>
      <c r="J80" s="15" t="inlineStr">
        <is>
          <t>EA</t>
        </is>
      </c>
      <c r="K80" s="15" t="inlineStr">
        <is>
          <t>13.08.2026</t>
        </is>
      </c>
      <c r="L80" s="15" t="n">
        <v>25</v>
      </c>
      <c r="M80" s="8" t="inlineStr">
        <is>
          <t>07.09.2026</t>
        </is>
      </c>
      <c r="N80" s="15" t="inlineStr">
        <is>
          <t>06.10.2026</t>
        </is>
      </c>
      <c r="O80" s="15" t="inlineStr">
        <is>
          <t>OH</t>
        </is>
      </c>
      <c r="P80" s="22" t="n"/>
      <c r="Q80" s="10" t="inlineStr">
        <is>
          <t>14500,00</t>
        </is>
      </c>
      <c r="R80" s="10" t="inlineStr">
        <is>
          <t>14500,00</t>
        </is>
      </c>
      <c r="S80" s="15" t="inlineStr">
        <is>
          <t>Постоплата</t>
        </is>
      </c>
      <c r="T80" s="10" t="n"/>
      <c r="U80" s="15" t="n"/>
      <c r="V80" s="10" t="n"/>
      <c r="W80" s="15" t="n"/>
      <c r="X80" s="10" t="n"/>
    </row>
    <row r="81" ht="15" customHeight="1">
      <c r="A81" s="11" t="n"/>
      <c r="B81" s="12" t="n"/>
      <c r="C81" s="12" t="n"/>
      <c r="D81" s="12" t="n"/>
      <c r="E81" s="12" t="n"/>
      <c r="F81" s="13" t="inlineStr">
        <is>
          <t>Завершен</t>
        </is>
      </c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</row>
    <row r="82" ht="28.5" customHeight="1">
      <c r="A82" s="15" t="inlineStr">
        <is>
          <t>AWB 555-18319394
02.10.2026 17:50</t>
        </is>
      </c>
      <c r="B82" s="15" t="inlineStr">
        <is>
          <t>18.10.2026</t>
        </is>
      </c>
      <c r="C82" s="15" t="inlineStr">
        <is>
          <t>Завершен</t>
        </is>
      </c>
      <c r="D82" s="15" t="n">
        <v>9092611202</v>
      </c>
      <c r="E82" s="15" t="inlineStr">
        <is>
          <t>DAT MOW
P20478526</t>
        </is>
      </c>
      <c r="F82" s="15" t="inlineStr">
        <is>
          <t>123423-3-1</t>
        </is>
      </c>
      <c r="G82" s="15" t="n"/>
      <c r="H82" s="15" t="inlineStr">
        <is>
          <t>CLAMP</t>
        </is>
      </c>
      <c r="I82" s="15" t="n">
        <v>34</v>
      </c>
      <c r="J82" s="15" t="inlineStr">
        <is>
          <t>EA</t>
        </is>
      </c>
      <c r="K82" s="15" t="inlineStr">
        <is>
          <t>13.09.2026</t>
        </is>
      </c>
      <c r="L82" s="15" t="n">
        <v>25</v>
      </c>
      <c r="M82" s="8" t="inlineStr">
        <is>
          <t>07.10.2026</t>
        </is>
      </c>
      <c r="N82" s="15" t="inlineStr">
        <is>
          <t>02.10.2026</t>
        </is>
      </c>
      <c r="O82" s="15" t="inlineStr">
        <is>
          <t>NEW</t>
        </is>
      </c>
      <c r="P82" s="22" t="n"/>
      <c r="Q82" s="10" t="inlineStr">
        <is>
          <t>15,00</t>
        </is>
      </c>
      <c r="R82" s="10" t="inlineStr">
        <is>
          <t>510,00</t>
        </is>
      </c>
      <c r="S82" s="15" t="inlineStr">
        <is>
          <t>Частичная предоплата</t>
        </is>
      </c>
      <c r="T82" s="10" t="n"/>
      <c r="U82" s="15" t="n"/>
      <c r="V82" s="10" t="n"/>
      <c r="W82" s="15" t="n"/>
      <c r="X82" s="10" t="n"/>
    </row>
    <row r="83" ht="28.5" customHeight="1">
      <c r="A83" s="15" t="inlineStr">
        <is>
          <t>AWB 555-18319394
02.10.2026 17:50</t>
        </is>
      </c>
      <c r="B83" s="15" t="inlineStr">
        <is>
          <t>18.10.2026</t>
        </is>
      </c>
      <c r="C83" s="15" t="inlineStr">
        <is>
          <t>Завершен</t>
        </is>
      </c>
      <c r="D83" s="15" t="n">
        <v>1409268435</v>
      </c>
      <c r="E83" s="15" t="inlineStr">
        <is>
          <t>DAT MOW
P20500426</t>
        </is>
      </c>
      <c r="F83" s="15" t="n">
        <v>7373278</v>
      </c>
      <c r="G83" s="15" t="n"/>
      <c r="H83" s="15" t="inlineStr">
        <is>
          <t>SHEET, ANTI-ABRASION</t>
        </is>
      </c>
      <c r="I83" s="15" t="n">
        <v>55</v>
      </c>
      <c r="J83" s="15" t="inlineStr">
        <is>
          <t>EA</t>
        </is>
      </c>
      <c r="K83" s="15" t="inlineStr">
        <is>
          <t>14.09.2026</t>
        </is>
      </c>
      <c r="L83" s="15" t="n">
        <v>30</v>
      </c>
      <c r="M83" s="8" t="inlineStr">
        <is>
          <t>14.10.2026</t>
        </is>
      </c>
      <c r="N83" s="15" t="inlineStr">
        <is>
          <t>02.10.2026</t>
        </is>
      </c>
      <c r="O83" s="15" t="inlineStr">
        <is>
          <t>NEW</t>
        </is>
      </c>
      <c r="P83" s="22" t="n"/>
      <c r="Q83" s="10" t="inlineStr">
        <is>
          <t>18,00</t>
        </is>
      </c>
      <c r="R83" s="10" t="inlineStr">
        <is>
          <t>990,00</t>
        </is>
      </c>
      <c r="S83" s="15" t="inlineStr">
        <is>
          <t>Постоплата</t>
        </is>
      </c>
      <c r="T83" s="10" t="n"/>
      <c r="U83" s="15" t="n"/>
      <c r="V83" s="10" t="n"/>
      <c r="W83" s="15" t="n"/>
      <c r="X83" s="10" t="n"/>
    </row>
    <row r="84" ht="28.5" customHeight="1">
      <c r="A84" s="15" t="inlineStr">
        <is>
          <t>AWB 771-12303266
25.09.2026 15:50</t>
        </is>
      </c>
      <c r="B84" s="15" t="inlineStr">
        <is>
          <t>25.09.2026</t>
        </is>
      </c>
      <c r="C84" s="15" t="inlineStr">
        <is>
          <t>Завершен</t>
        </is>
      </c>
      <c r="D84" s="15" t="n">
        <v>30032612565</v>
      </c>
      <c r="E84" s="15" t="inlineStr">
        <is>
          <t>DDP MOW
P19477526</t>
        </is>
      </c>
      <c r="F84" s="15" t="inlineStr">
        <is>
          <t>2100M96P05</t>
        </is>
      </c>
      <c r="G84" s="15" t="n"/>
      <c r="H84" s="15" t="inlineStr">
        <is>
          <t>BLADE</t>
        </is>
      </c>
      <c r="I84" s="15" t="n">
        <v>79</v>
      </c>
      <c r="J84" s="15" t="inlineStr">
        <is>
          <t>EA</t>
        </is>
      </c>
      <c r="K84" s="15" t="inlineStr">
        <is>
          <t>02.04.2026</t>
        </is>
      </c>
      <c r="L84" s="15" t="n">
        <v>80</v>
      </c>
      <c r="M84" s="8" t="inlineStr">
        <is>
          <t>21.06.2026</t>
        </is>
      </c>
      <c r="N84" s="15" t="inlineStr">
        <is>
          <t>25.09.2026</t>
        </is>
      </c>
      <c r="O84" s="15" t="inlineStr">
        <is>
          <t>NEW</t>
        </is>
      </c>
      <c r="P84" s="22" t="n"/>
      <c r="Q84" s="10" t="inlineStr">
        <is>
          <t>34800,00</t>
        </is>
      </c>
      <c r="R84" s="10" t="inlineStr">
        <is>
          <t>2749200,00</t>
        </is>
      </c>
      <c r="S84" s="15" t="inlineStr">
        <is>
          <t>Частичная предоплата</t>
        </is>
      </c>
      <c r="T84" s="10" t="n"/>
      <c r="U84" s="15" t="n"/>
      <c r="V84" s="10" t="n"/>
      <c r="W84" s="15" t="n"/>
      <c r="X84" s="10" t="n"/>
    </row>
    <row r="85" ht="28.5" customHeight="1">
      <c r="A85" s="15" t="inlineStr">
        <is>
          <t>AWB 555-15418723
08.09.2026 21:40</t>
        </is>
      </c>
      <c r="B85" s="15" t="inlineStr">
        <is>
          <t>11.09.2026</t>
        </is>
      </c>
      <c r="C85" s="15" t="inlineStr">
        <is>
          <t>Завершен</t>
        </is>
      </c>
      <c r="D85" s="15" t="n">
        <v>6082611055</v>
      </c>
      <c r="E85" s="15" t="inlineStr">
        <is>
          <t>DDP MOW
P20319626</t>
        </is>
      </c>
      <c r="F85" s="15" t="inlineStr">
        <is>
          <t>7123-19973-02AB</t>
        </is>
      </c>
      <c r="G85" s="15" t="n"/>
      <c r="H85" s="15" t="inlineStr">
        <is>
          <t>PRESSURE
CONTROL PANEL</t>
        </is>
      </c>
      <c r="I85" s="15" t="n">
        <v>1</v>
      </c>
      <c r="J85" s="15" t="inlineStr">
        <is>
          <t>EA</t>
        </is>
      </c>
      <c r="K85" s="15" t="inlineStr">
        <is>
          <t>16.08.2026</t>
        </is>
      </c>
      <c r="L85" s="15" t="n">
        <v>25</v>
      </c>
      <c r="M85" s="8" t="inlineStr">
        <is>
          <t>11.09.2026</t>
        </is>
      </c>
      <c r="N85" s="15" t="inlineStr">
        <is>
          <t>08.09.2026</t>
        </is>
      </c>
      <c r="O85" s="15" t="inlineStr">
        <is>
          <t>RP</t>
        </is>
      </c>
      <c r="P85" s="22" t="n"/>
      <c r="Q85" s="10" t="inlineStr">
        <is>
          <t>22500,00</t>
        </is>
      </c>
      <c r="R85" s="10" t="inlineStr">
        <is>
          <t>22500,00</t>
        </is>
      </c>
      <c r="S85" s="15" t="inlineStr">
        <is>
          <t>Частичная предоплата</t>
        </is>
      </c>
      <c r="T85" s="10" t="n"/>
      <c r="U85" s="15" t="n"/>
      <c r="V85" s="10" t="n"/>
      <c r="W85" s="15" t="n"/>
      <c r="X85" s="10" t="n"/>
    </row>
    <row r="86" ht="28.5" customHeight="1">
      <c r="A86" s="15" t="inlineStr">
        <is>
          <t>AWB 555-15420366
28.09.2026 1:30</t>
        </is>
      </c>
      <c r="B86" s="15" t="inlineStr">
        <is>
          <t>01.10.2026</t>
        </is>
      </c>
      <c r="C86" s="15" t="inlineStr">
        <is>
          <t>Завершен</t>
        </is>
      </c>
      <c r="D86" s="15" t="n">
        <v>26082610325</v>
      </c>
      <c r="E86" s="15" t="inlineStr">
        <is>
          <t>DAT MOW
P20416326</t>
        </is>
      </c>
      <c r="F86" s="15" t="inlineStr">
        <is>
          <t>M81824-1-2</t>
        </is>
      </c>
      <c r="G86" s="15" t="n"/>
      <c r="H86" s="15" t="inlineStr">
        <is>
          <t>SPLICE</t>
        </is>
      </c>
      <c r="I86" s="15" t="n">
        <v>100</v>
      </c>
      <c r="J86" s="15" t="inlineStr">
        <is>
          <t>EA</t>
        </is>
      </c>
      <c r="K86" s="15" t="inlineStr">
        <is>
          <t>26.08.2026</t>
        </is>
      </c>
      <c r="L86" s="15" t="n">
        <v>30</v>
      </c>
      <c r="M86" s="8" t="inlineStr">
        <is>
          <t>25.09.2026</t>
        </is>
      </c>
      <c r="N86" s="15" t="inlineStr">
        <is>
          <t>28.09.2026</t>
        </is>
      </c>
      <c r="O86" s="15" t="inlineStr">
        <is>
          <t>NEW</t>
        </is>
      </c>
      <c r="P86" s="22" t="n"/>
      <c r="Q86" s="10" t="inlineStr">
        <is>
          <t>4,00</t>
        </is>
      </c>
      <c r="R86" s="10" t="inlineStr">
        <is>
          <t>400,00</t>
        </is>
      </c>
      <c r="S86" s="15" t="inlineStr">
        <is>
          <t>Постоплата</t>
        </is>
      </c>
      <c r="T86" s="10" t="n"/>
      <c r="U86" s="15" t="n"/>
      <c r="V86" s="10" t="n"/>
      <c r="W86" s="15" t="n"/>
      <c r="X86" s="10" t="n"/>
    </row>
    <row r="87" ht="28.5" customHeight="1">
      <c r="A87" s="15" t="inlineStr">
        <is>
          <t>AWB 555-15420366
28.09.2026 1:30</t>
        </is>
      </c>
      <c r="B87" s="15" t="inlineStr">
        <is>
          <t>01.10.2026</t>
        </is>
      </c>
      <c r="C87" s="15" t="inlineStr">
        <is>
          <t>Завершен</t>
        </is>
      </c>
      <c r="D87" s="15" t="n">
        <v>27072610325</v>
      </c>
      <c r="E87" s="15" t="inlineStr">
        <is>
          <t>DAT MOW
P20254026</t>
        </is>
      </c>
      <c r="F87" s="15" t="inlineStr">
        <is>
          <t>285A1300-1</t>
        </is>
      </c>
      <c r="G87" s="15" t="n"/>
      <c r="H87" s="15" t="inlineStr">
        <is>
          <t>ACCESSORY UNIT</t>
        </is>
      </c>
      <c r="I87" s="15" t="n">
        <v>1</v>
      </c>
      <c r="J87" s="15" t="inlineStr">
        <is>
          <t>EA</t>
        </is>
      </c>
      <c r="K87" s="15" t="inlineStr">
        <is>
          <t>27.07.2026</t>
        </is>
      </c>
      <c r="L87" s="15" t="n">
        <v>30</v>
      </c>
      <c r="M87" s="8" t="inlineStr">
        <is>
          <t>26.08.2026</t>
        </is>
      </c>
      <c r="N87" s="15" t="inlineStr">
        <is>
          <t>28.09.2026</t>
        </is>
      </c>
      <c r="O87" s="15" t="inlineStr">
        <is>
          <t>OH</t>
        </is>
      </c>
      <c r="P87" s="22" t="n"/>
      <c r="Q87" s="10" t="inlineStr">
        <is>
          <t>5800,00</t>
        </is>
      </c>
      <c r="R87" s="10" t="inlineStr">
        <is>
          <t>5800,00</t>
        </is>
      </c>
      <c r="S87" s="15" t="inlineStr">
        <is>
          <t>Частичная предоплата</t>
        </is>
      </c>
      <c r="T87" s="10" t="n"/>
      <c r="U87" s="15" t="n"/>
      <c r="V87" s="10" t="n"/>
      <c r="W87" s="15" t="n"/>
      <c r="X87" s="10" t="n"/>
    </row>
    <row r="88" ht="28.5" customHeight="1">
      <c r="A88" s="15" t="inlineStr">
        <is>
          <t>AWB 555-15420366
28.09.2026 1:30</t>
        </is>
      </c>
      <c r="B88" s="15" t="inlineStr">
        <is>
          <t>01.10.2026</t>
        </is>
      </c>
      <c r="C88" s="15" t="inlineStr">
        <is>
          <t>Завершен</t>
        </is>
      </c>
      <c r="D88" s="15" t="n">
        <v>5082610245</v>
      </c>
      <c r="E88" s="15" t="inlineStr">
        <is>
          <t>DAT MOW
P20283026</t>
        </is>
      </c>
      <c r="F88" s="15" t="inlineStr">
        <is>
          <t>2D2013-3</t>
        </is>
      </c>
      <c r="G88" s="15" t="n"/>
      <c r="H88" s="15" t="inlineStr">
        <is>
          <t>PIVOT</t>
        </is>
      </c>
      <c r="I88" s="15" t="n">
        <v>2</v>
      </c>
      <c r="J88" s="15" t="inlineStr">
        <is>
          <t>EA</t>
        </is>
      </c>
      <c r="K88" s="15" t="inlineStr">
        <is>
          <t>05.08.2026</t>
        </is>
      </c>
      <c r="L88" s="15" t="n">
        <v>30</v>
      </c>
      <c r="M88" s="8" t="inlineStr">
        <is>
          <t>04.09.2026</t>
        </is>
      </c>
      <c r="N88" s="15" t="inlineStr">
        <is>
          <t>28.09.2026</t>
        </is>
      </c>
      <c r="O88" s="15" t="inlineStr">
        <is>
          <t>NEW</t>
        </is>
      </c>
      <c r="P88" s="22" t="n"/>
      <c r="Q88" s="10" t="inlineStr">
        <is>
          <t>320,00</t>
        </is>
      </c>
      <c r="R88" s="10" t="inlineStr">
        <is>
          <t>640,00</t>
        </is>
      </c>
      <c r="S88" s="15" t="inlineStr">
        <is>
          <t>Частичная предоплата</t>
        </is>
      </c>
      <c r="T88" s="10" t="n"/>
      <c r="U88" s="15" t="n"/>
      <c r="V88" s="10" t="n"/>
      <c r="W88" s="15" t="n"/>
      <c r="X88" s="10" t="n"/>
    </row>
    <row r="89" ht="28.5" customHeight="1">
      <c r="A89" s="15" t="inlineStr">
        <is>
          <t>AWB 555-15420366
28.09.2026 1:30</t>
        </is>
      </c>
      <c r="B89" s="15" t="inlineStr">
        <is>
          <t>01.10.2026</t>
        </is>
      </c>
      <c r="C89" s="15" t="inlineStr">
        <is>
          <t>Завершен</t>
        </is>
      </c>
      <c r="D89" s="15" t="n">
        <v>30072612095</v>
      </c>
      <c r="E89" s="15" t="inlineStr">
        <is>
          <t>DAT MOW
P20283026</t>
        </is>
      </c>
      <c r="F89" s="15" t="inlineStr">
        <is>
          <t>2-8020-3</t>
        </is>
      </c>
      <c r="G89" s="15" t="n"/>
      <c r="H89" s="15" t="inlineStr">
        <is>
          <t>FUSE ASSY</t>
        </is>
      </c>
      <c r="I89" s="15" t="n">
        <v>1</v>
      </c>
      <c r="J89" s="15" t="inlineStr">
        <is>
          <t>EA</t>
        </is>
      </c>
      <c r="K89" s="15" t="inlineStr">
        <is>
          <t>30.07.2026</t>
        </is>
      </c>
      <c r="L89" s="15" t="n">
        <v>30</v>
      </c>
      <c r="M89" s="8" t="inlineStr">
        <is>
          <t>29.08.2026</t>
        </is>
      </c>
      <c r="N89" s="15" t="inlineStr">
        <is>
          <t>28.09.2026</t>
        </is>
      </c>
      <c r="O89" s="15" t="inlineStr">
        <is>
          <t>OH</t>
        </is>
      </c>
      <c r="P89" s="22" t="n"/>
      <c r="Q89" s="10" t="inlineStr">
        <is>
          <t>5200,00</t>
        </is>
      </c>
      <c r="R89" s="10" t="inlineStr">
        <is>
          <t>5200,00</t>
        </is>
      </c>
      <c r="S89" s="15" t="inlineStr">
        <is>
          <t>Частичная предоплата</t>
        </is>
      </c>
      <c r="T89" s="10" t="n"/>
      <c r="U89" s="15" t="n"/>
      <c r="V89" s="10" t="n"/>
      <c r="W89" s="15" t="n"/>
      <c r="X89" s="10" t="n"/>
    </row>
    <row r="90" ht="28.5" customHeight="1">
      <c r="A90" s="15" t="inlineStr">
        <is>
          <t>AWB 555-15420366
28.09.2026 1:30</t>
        </is>
      </c>
      <c r="B90" s="15" t="inlineStr">
        <is>
          <t>01.10.2026</t>
        </is>
      </c>
      <c r="C90" s="15" t="inlineStr">
        <is>
          <t>Завершен</t>
        </is>
      </c>
      <c r="D90" s="15" t="n">
        <v>6082614502</v>
      </c>
      <c r="E90" s="15" t="inlineStr">
        <is>
          <t>DAT MOW
P20312226</t>
        </is>
      </c>
      <c r="F90" s="15" t="inlineStr">
        <is>
          <t>TY26M</t>
        </is>
      </c>
      <c r="G90" s="15" t="n"/>
      <c r="H90" s="15" t="inlineStr">
        <is>
          <t>CABLE</t>
        </is>
      </c>
      <c r="I90" s="15" t="n">
        <v>1</v>
      </c>
      <c r="J90" s="15" t="inlineStr">
        <is>
          <t>EA</t>
        </is>
      </c>
      <c r="K90" s="15" t="inlineStr">
        <is>
          <t>06.08.2026</t>
        </is>
      </c>
      <c r="L90" s="15" t="n">
        <v>25</v>
      </c>
      <c r="M90" s="8" t="inlineStr">
        <is>
          <t>31.08.2026</t>
        </is>
      </c>
      <c r="N90" s="15" t="inlineStr">
        <is>
          <t>28.09.2026</t>
        </is>
      </c>
      <c r="O90" s="15" t="inlineStr">
        <is>
          <t>NEW</t>
        </is>
      </c>
      <c r="P90" s="22" t="n"/>
      <c r="Q90" s="10" t="inlineStr">
        <is>
          <t>900,00</t>
        </is>
      </c>
      <c r="R90" s="10" t="inlineStr">
        <is>
          <t>900,00</t>
        </is>
      </c>
      <c r="S90" s="15" t="inlineStr">
        <is>
          <t>Частичная предоплата</t>
        </is>
      </c>
      <c r="T90" s="10" t="n"/>
      <c r="U90" s="15" t="n"/>
      <c r="V90" s="10" t="n"/>
      <c r="W90" s="15" t="n"/>
      <c r="X90" s="10" t="n"/>
    </row>
    <row r="91" ht="28.5" customHeight="1">
      <c r="A91" s="15" t="inlineStr">
        <is>
          <t>AWB 555-15420366
28.09.2026 1:30</t>
        </is>
      </c>
      <c r="B91" s="15" t="inlineStr">
        <is>
          <t>01.10.2026</t>
        </is>
      </c>
      <c r="C91" s="15" t="inlineStr">
        <is>
          <t>Завершен</t>
        </is>
      </c>
      <c r="D91" s="15" t="n">
        <v>10072614325</v>
      </c>
      <c r="E91" s="15" t="inlineStr">
        <is>
          <t>DAT MOW
P20180026</t>
        </is>
      </c>
      <c r="F91" s="15" t="inlineStr">
        <is>
          <t>3601193-8</t>
        </is>
      </c>
      <c r="G91" s="15" t="n"/>
      <c r="H91" s="15" t="inlineStr">
        <is>
          <t>ATOMIZER ASSY -
FUEL REPAIR PART</t>
        </is>
      </c>
      <c r="I91" s="15" t="n">
        <v>1</v>
      </c>
      <c r="J91" s="15" t="inlineStr">
        <is>
          <t>EA</t>
        </is>
      </c>
      <c r="K91" s="15" t="inlineStr">
        <is>
          <t>10.07.2026</t>
        </is>
      </c>
      <c r="L91" s="15" t="n">
        <v>60</v>
      </c>
      <c r="M91" s="8" t="inlineStr">
        <is>
          <t>08.09.2026</t>
        </is>
      </c>
      <c r="N91" s="15" t="inlineStr">
        <is>
          <t>28.09.2026</t>
        </is>
      </c>
      <c r="O91" s="15" t="inlineStr">
        <is>
          <t>SV</t>
        </is>
      </c>
      <c r="P91" s="22" t="n"/>
      <c r="Q91" s="10" t="inlineStr">
        <is>
          <t>8500,00</t>
        </is>
      </c>
      <c r="R91" s="10" t="inlineStr">
        <is>
          <t>8500,00</t>
        </is>
      </c>
      <c r="S91" s="15" t="inlineStr">
        <is>
          <t>Частичная предоплата</t>
        </is>
      </c>
      <c r="T91" s="10" t="n"/>
      <c r="U91" s="15" t="n"/>
      <c r="V91" s="10" t="n"/>
      <c r="W91" s="15" t="n"/>
      <c r="X91" s="10" t="n"/>
    </row>
    <row r="92" ht="28.5" customHeight="1">
      <c r="A92" s="15" t="inlineStr">
        <is>
          <t>AWB 555-15420366
28.09.2026 1:30</t>
        </is>
      </c>
      <c r="B92" s="15" t="inlineStr">
        <is>
          <t>01.10.2026</t>
        </is>
      </c>
      <c r="C92" s="15" t="inlineStr">
        <is>
          <t>Завершен</t>
        </is>
      </c>
      <c r="D92" s="15" t="n">
        <v>8072610222</v>
      </c>
      <c r="E92" s="15" t="inlineStr">
        <is>
          <t>DAT MOW
P20166526</t>
        </is>
      </c>
      <c r="F92" s="15" t="inlineStr">
        <is>
          <t>NAS1523AA4N</t>
        </is>
      </c>
      <c r="G92" s="15" t="n"/>
      <c r="H92" s="15" t="inlineStr">
        <is>
          <t>WASHER</t>
        </is>
      </c>
      <c r="I92" s="15" t="n">
        <v>72</v>
      </c>
      <c r="J92" s="15" t="inlineStr">
        <is>
          <t>EA</t>
        </is>
      </c>
      <c r="K92" s="15" t="inlineStr">
        <is>
          <t>08.07.2026</t>
        </is>
      </c>
      <c r="L92" s="15" t="n">
        <v>30</v>
      </c>
      <c r="M92" s="8" t="inlineStr">
        <is>
          <t>07.08.2026</t>
        </is>
      </c>
      <c r="N92" s="15" t="inlineStr">
        <is>
          <t>28.09.2026</t>
        </is>
      </c>
      <c r="O92" s="15" t="inlineStr">
        <is>
          <t>NEW</t>
        </is>
      </c>
      <c r="P92" s="22" t="n"/>
      <c r="Q92" s="10" t="inlineStr">
        <is>
          <t>6,00</t>
        </is>
      </c>
      <c r="R92" s="10" t="inlineStr">
        <is>
          <t>432,00</t>
        </is>
      </c>
      <c r="S92" s="15" t="inlineStr">
        <is>
          <t>Частичная предоплата</t>
        </is>
      </c>
      <c r="T92" s="10" t="n"/>
      <c r="U92" s="15" t="n"/>
      <c r="V92" s="10" t="n"/>
      <c r="W92" s="15" t="n"/>
      <c r="X92" s="10" t="n"/>
    </row>
    <row r="93" ht="28.5" customHeight="1">
      <c r="A93" s="15" t="inlineStr">
        <is>
          <t>AWB 555-15420366
28.09.2026 1:30</t>
        </is>
      </c>
      <c r="B93" s="15" t="inlineStr">
        <is>
          <t>01.10.2026</t>
        </is>
      </c>
      <c r="C93" s="15" t="inlineStr">
        <is>
          <t>Завершен</t>
        </is>
      </c>
      <c r="D93" s="15" t="n">
        <v>508269585</v>
      </c>
      <c r="E93" s="15" t="inlineStr">
        <is>
          <t>DAT MOW
P20194626</t>
        </is>
      </c>
      <c r="F93" s="15" t="inlineStr">
        <is>
          <t>SP2510-00-2028</t>
        </is>
      </c>
      <c r="G93" s="15" t="n"/>
      <c r="H93" s="15" t="inlineStr">
        <is>
          <t>AERATOR</t>
        </is>
      </c>
      <c r="I93" s="15" t="n">
        <v>4</v>
      </c>
      <c r="J93" s="15" t="inlineStr">
        <is>
          <t>EA</t>
        </is>
      </c>
      <c r="K93" s="15" t="inlineStr">
        <is>
          <t>05.08.2026</t>
        </is>
      </c>
      <c r="L93" s="15" t="n">
        <v>30</v>
      </c>
      <c r="M93" s="8" t="inlineStr">
        <is>
          <t>04.09.2026</t>
        </is>
      </c>
      <c r="N93" s="15" t="inlineStr">
        <is>
          <t>28.09.2026</t>
        </is>
      </c>
      <c r="O93" s="15" t="inlineStr">
        <is>
          <t>NEW</t>
        </is>
      </c>
      <c r="P93" s="22" t="n"/>
      <c r="Q93" s="10" t="inlineStr">
        <is>
          <t>42,00</t>
        </is>
      </c>
      <c r="R93" s="10" t="inlineStr">
        <is>
          <t>168,00</t>
        </is>
      </c>
      <c r="S93" s="15" t="inlineStr">
        <is>
          <t>Частичная предоплата</t>
        </is>
      </c>
      <c r="T93" s="10" t="n"/>
      <c r="U93" s="15" t="n"/>
      <c r="V93" s="10" t="n"/>
      <c r="W93" s="15" t="n"/>
      <c r="X93" s="10" t="n"/>
    </row>
    <row r="94" ht="28.5" customHeight="1">
      <c r="A94" s="15" t="inlineStr">
        <is>
          <t>AWB 555-15419460
18.09.2026 21:40</t>
        </is>
      </c>
      <c r="B94" s="15" t="inlineStr">
        <is>
          <t>17.09.2026</t>
        </is>
      </c>
      <c r="C94" s="15" t="inlineStr">
        <is>
          <t>Завершен</t>
        </is>
      </c>
      <c r="D94" s="15" t="n">
        <v>27072615005</v>
      </c>
      <c r="E94" s="15" t="inlineStr">
        <is>
          <t>DDP MOW
P20267826</t>
        </is>
      </c>
      <c r="F94" s="15" t="n">
        <v>4951351</v>
      </c>
      <c r="G94" s="15" t="n"/>
      <c r="H94" s="15" t="inlineStr">
        <is>
          <t>PROBE</t>
        </is>
      </c>
      <c r="I94" s="15" t="n">
        <v>1</v>
      </c>
      <c r="J94" s="15" t="inlineStr">
        <is>
          <t>EA</t>
        </is>
      </c>
      <c r="K94" s="15" t="inlineStr">
        <is>
          <t>27.07.2026</t>
        </is>
      </c>
      <c r="L94" s="15" t="n">
        <v>30</v>
      </c>
      <c r="M94" s="8" t="inlineStr">
        <is>
          <t>26.08.2026</t>
        </is>
      </c>
      <c r="N94" s="15" t="inlineStr">
        <is>
          <t>18.09.2026</t>
        </is>
      </c>
      <c r="O94" s="15" t="inlineStr">
        <is>
          <t>NEW</t>
        </is>
      </c>
      <c r="P94" s="22" t="n"/>
      <c r="Q94" s="10" t="inlineStr">
        <is>
          <t>4500,00</t>
        </is>
      </c>
      <c r="R94" s="10" t="inlineStr">
        <is>
          <t>4500,00</t>
        </is>
      </c>
      <c r="S94" s="15" t="inlineStr">
        <is>
          <t>Частичная предоплата</t>
        </is>
      </c>
      <c r="T94" s="10" t="n"/>
      <c r="U94" s="15" t="n"/>
      <c r="V94" s="10" t="n"/>
      <c r="W94" s="15" t="n"/>
      <c r="X94" s="10" t="n"/>
    </row>
    <row r="95" ht="28.5" customHeight="1">
      <c r="A95" s="15" t="inlineStr">
        <is>
          <t>AWB 555-18314774
12.09.2026 20:45</t>
        </is>
      </c>
      <c r="B95" s="15" t="inlineStr">
        <is>
          <t>17.09.2026</t>
        </is>
      </c>
      <c r="C95" s="15" t="inlineStr">
        <is>
          <t>Завершен</t>
        </is>
      </c>
      <c r="D95" s="15" t="n">
        <v>11082610555</v>
      </c>
      <c r="E95" s="15" t="inlineStr">
        <is>
          <t>DDP MOW
P20340726</t>
        </is>
      </c>
      <c r="F95" s="15" t="inlineStr">
        <is>
          <t>BACN10KB3CFD</t>
        </is>
      </c>
      <c r="G95" s="15" t="n"/>
      <c r="H95" s="15" t="inlineStr">
        <is>
          <t>NUTPLATE</t>
        </is>
      </c>
      <c r="I95" s="15" t="n">
        <v>37</v>
      </c>
      <c r="J95" s="15" t="inlineStr">
        <is>
          <t>EA</t>
        </is>
      </c>
      <c r="K95" s="15" t="inlineStr">
        <is>
          <t>11.08.2026</t>
        </is>
      </c>
      <c r="L95" s="15" t="n">
        <v>25</v>
      </c>
      <c r="M95" s="8" t="inlineStr">
        <is>
          <t>05.09.2026</t>
        </is>
      </c>
      <c r="N95" s="15" t="inlineStr">
        <is>
          <t>12.09.2026</t>
        </is>
      </c>
      <c r="O95" s="15" t="inlineStr">
        <is>
          <t>NEW</t>
        </is>
      </c>
      <c r="P95" s="22" t="n"/>
      <c r="Q95" s="10" t="inlineStr">
        <is>
          <t>7,00</t>
        </is>
      </c>
      <c r="R95" s="10" t="inlineStr">
        <is>
          <t>259,00</t>
        </is>
      </c>
      <c r="S95" s="15" t="inlineStr">
        <is>
          <t>Постоплата</t>
        </is>
      </c>
      <c r="T95" s="10" t="n"/>
      <c r="U95" s="15" t="n"/>
      <c r="V95" s="10" t="n"/>
      <c r="W95" s="15" t="n"/>
      <c r="X95" s="10" t="n"/>
    </row>
    <row r="96" ht="28.5" customHeight="1">
      <c r="A96" s="15" t="inlineStr">
        <is>
          <t>AWB 555-18314774
12.09.2026 20:45</t>
        </is>
      </c>
      <c r="B96" s="15" t="inlineStr">
        <is>
          <t>17.09.2026</t>
        </is>
      </c>
      <c r="C96" s="15" t="inlineStr">
        <is>
          <t>Завершен</t>
        </is>
      </c>
      <c r="D96" s="15" t="n">
        <v>6082611335</v>
      </c>
      <c r="E96" s="15" t="inlineStr">
        <is>
          <t>DDP MOW
P20320926</t>
        </is>
      </c>
      <c r="F96" s="15" t="inlineStr">
        <is>
          <t>R259G11</t>
        </is>
      </c>
      <c r="G96" s="15" t="n"/>
      <c r="H96" s="15" t="inlineStr">
        <is>
          <t>ELBOW ASSY</t>
        </is>
      </c>
      <c r="I96" s="15" t="n">
        <v>1</v>
      </c>
      <c r="J96" s="15" t="inlineStr">
        <is>
          <t>EA</t>
        </is>
      </c>
      <c r="K96" s="15" t="inlineStr">
        <is>
          <t>06.08.2026</t>
        </is>
      </c>
      <c r="L96" s="15" t="n">
        <v>30</v>
      </c>
      <c r="M96" s="8" t="inlineStr">
        <is>
          <t>05.09.2026</t>
        </is>
      </c>
      <c r="N96" s="15" t="inlineStr">
        <is>
          <t>12.09.2026</t>
        </is>
      </c>
      <c r="O96" s="15" t="inlineStr">
        <is>
          <t>NEW</t>
        </is>
      </c>
      <c r="P96" s="22" t="n"/>
      <c r="Q96" s="10" t="inlineStr">
        <is>
          <t>730,00</t>
        </is>
      </c>
      <c r="R96" s="10" t="inlineStr">
        <is>
          <t>730,00</t>
        </is>
      </c>
      <c r="S96" s="15" t="inlineStr">
        <is>
          <t>Частичная предоплата</t>
        </is>
      </c>
      <c r="T96" s="10" t="n"/>
      <c r="U96" s="15" t="n"/>
      <c r="V96" s="10" t="n"/>
      <c r="W96" s="15" t="n"/>
      <c r="X96" s="10" t="n"/>
    </row>
    <row r="97" ht="28.5" customHeight="1">
      <c r="A97" s="15" t="inlineStr">
        <is>
          <t>AWB 555-15530340
08.09.2026 8:30</t>
        </is>
      </c>
      <c r="B97" s="15" t="inlineStr">
        <is>
          <t>07.09.2026</t>
        </is>
      </c>
      <c r="C97" s="15" t="inlineStr">
        <is>
          <t>Завершен</t>
        </is>
      </c>
      <c r="D97" s="15" t="n">
        <v>23072614545</v>
      </c>
      <c r="E97" s="15" t="inlineStr">
        <is>
          <t>DAT MOW
P20250226</t>
        </is>
      </c>
      <c r="F97" s="15" t="inlineStr">
        <is>
          <t>214A3112-3</t>
        </is>
      </c>
      <c r="G97" s="15" t="n"/>
      <c r="H97" s="15" t="inlineStr">
        <is>
          <t>DUCT ASSY</t>
        </is>
      </c>
      <c r="I97" s="15" t="n">
        <v>1</v>
      </c>
      <c r="J97" s="15" t="inlineStr">
        <is>
          <t>EA</t>
        </is>
      </c>
      <c r="K97" s="15" t="inlineStr">
        <is>
          <t>30.07.2026</t>
        </is>
      </c>
      <c r="L97" s="15" t="n">
        <v>30</v>
      </c>
      <c r="M97" s="8" t="inlineStr">
        <is>
          <t>30.08.2026</t>
        </is>
      </c>
      <c r="N97" s="15" t="inlineStr">
        <is>
          <t>08.09.2026</t>
        </is>
      </c>
      <c r="O97" s="15" t="inlineStr">
        <is>
          <t>SV</t>
        </is>
      </c>
      <c r="P97" s="22" t="n"/>
      <c r="Q97" s="10" t="inlineStr">
        <is>
          <t>10700,00</t>
        </is>
      </c>
      <c r="R97" s="10" t="inlineStr">
        <is>
          <t>10700,00</t>
        </is>
      </c>
      <c r="S97" s="15" t="inlineStr">
        <is>
          <t>Частичная предоплата</t>
        </is>
      </c>
      <c r="T97" s="10" t="n"/>
      <c r="U97" s="15" t="n"/>
      <c r="V97" s="10" t="n"/>
      <c r="W97" s="15" t="n"/>
      <c r="X97" s="10" t="n"/>
    </row>
    <row r="98" ht="28.5" customHeight="1">
      <c r="A98" s="15" t="inlineStr">
        <is>
          <t>AWB 555-15530340
08.09.2026 8:30</t>
        </is>
      </c>
      <c r="B98" s="15" t="inlineStr">
        <is>
          <t>07.09.2026</t>
        </is>
      </c>
      <c r="C98" s="15" t="inlineStr">
        <is>
          <t>Завершен</t>
        </is>
      </c>
      <c r="D98" s="15" t="n">
        <v>21072614175</v>
      </c>
      <c r="E98" s="15" t="inlineStr">
        <is>
          <t>DAT MOW
P20233526</t>
        </is>
      </c>
      <c r="F98" s="15" t="inlineStr">
        <is>
          <t>214A3112-3</t>
        </is>
      </c>
      <c r="G98" s="15" t="n"/>
      <c r="H98" s="15" t="inlineStr">
        <is>
          <t>DUCT ASSY</t>
        </is>
      </c>
      <c r="I98" s="15" t="n">
        <v>1</v>
      </c>
      <c r="J98" s="15" t="inlineStr">
        <is>
          <t>EA</t>
        </is>
      </c>
      <c r="K98" s="15" t="inlineStr">
        <is>
          <t>30.07.2026</t>
        </is>
      </c>
      <c r="L98" s="15" t="n">
        <v>30</v>
      </c>
      <c r="M98" s="8" t="inlineStr">
        <is>
          <t>30.08.2026</t>
        </is>
      </c>
      <c r="N98" s="15" t="inlineStr">
        <is>
          <t>08.09.2026</t>
        </is>
      </c>
      <c r="O98" s="15" t="inlineStr">
        <is>
          <t>SV</t>
        </is>
      </c>
      <c r="P98" s="22" t="n"/>
      <c r="Q98" s="10" t="inlineStr">
        <is>
          <t>10700,00</t>
        </is>
      </c>
      <c r="R98" s="10" t="inlineStr">
        <is>
          <t>10700,00</t>
        </is>
      </c>
      <c r="S98" s="15" t="inlineStr">
        <is>
          <t>Частичная предоплата</t>
        </is>
      </c>
      <c r="T98" s="10" t="n"/>
      <c r="U98" s="15" t="n"/>
      <c r="V98" s="10" t="n"/>
      <c r="W98" s="15" t="n"/>
      <c r="X98" s="10" t="n"/>
    </row>
    <row r="99" ht="28.5" customHeight="1">
      <c r="A99" s="15" t="inlineStr">
        <is>
          <t>AWB 555-15529986
04.09.2026 12:20</t>
        </is>
      </c>
      <c r="B99" s="15" t="inlineStr">
        <is>
          <t>04.09.2026</t>
        </is>
      </c>
      <c r="C99" s="15" t="inlineStr">
        <is>
          <t>Завершен</t>
        </is>
      </c>
      <c r="D99" s="15" t="n">
        <v>260626100185</v>
      </c>
      <c r="E99" s="15" t="inlineStr">
        <is>
          <t>DDP MOW
P20094326</t>
        </is>
      </c>
      <c r="F99" s="15" t="inlineStr">
        <is>
          <t>3604524-29</t>
        </is>
      </c>
      <c r="G99" s="15" t="inlineStr">
        <is>
          <t>3604524-54</t>
        </is>
      </c>
      <c r="H99" s="15" t="inlineStr">
        <is>
          <t>COMBUSTOR UNIT ASSY</t>
        </is>
      </c>
      <c r="I99" s="15" t="n">
        <v>1</v>
      </c>
      <c r="J99" s="15" t="inlineStr">
        <is>
          <t>EA</t>
        </is>
      </c>
      <c r="K99" s="15" t="inlineStr">
        <is>
          <t>26.06.2026</t>
        </is>
      </c>
      <c r="L99" s="15" t="n">
        <v>30</v>
      </c>
      <c r="M99" s="8" t="inlineStr">
        <is>
          <t>26.07.2026</t>
        </is>
      </c>
      <c r="N99" s="15" t="inlineStr">
        <is>
          <t>04.09.2026</t>
        </is>
      </c>
      <c r="O99" s="15" t="inlineStr">
        <is>
          <t>OH</t>
        </is>
      </c>
      <c r="P99" s="22" t="n"/>
      <c r="Q99" s="10" t="inlineStr">
        <is>
          <t>13300,00</t>
        </is>
      </c>
      <c r="R99" s="10" t="inlineStr">
        <is>
          <t>13300,00</t>
        </is>
      </c>
      <c r="S99" s="15" t="inlineStr">
        <is>
          <t>Частичная предоплата</t>
        </is>
      </c>
      <c r="T99" s="10" t="n"/>
      <c r="U99" s="15" t="n"/>
      <c r="V99" s="10" t="n"/>
      <c r="W99" s="15" t="n"/>
      <c r="X99" s="10" t="n"/>
    </row>
    <row r="100" ht="28.5" customHeight="1">
      <c r="A100" s="15" t="inlineStr">
        <is>
          <t>AWB 555-18314295
07.09.2026 17:50</t>
        </is>
      </c>
      <c r="B100" s="15" t="inlineStr">
        <is>
          <t>26.09.2026</t>
        </is>
      </c>
      <c r="C100" s="15" t="inlineStr">
        <is>
          <t>Завершен</t>
        </is>
      </c>
      <c r="D100" s="15" t="n">
        <v>508269585</v>
      </c>
      <c r="E100" s="15" t="inlineStr">
        <is>
          <t>DAT MOW
P20194626</t>
        </is>
      </c>
      <c r="F100" s="15" t="n">
        <v>2609573</v>
      </c>
      <c r="G100" s="15" t="n"/>
      <c r="H100" s="15" t="inlineStr">
        <is>
          <t>SHIELD,  HEAT</t>
        </is>
      </c>
      <c r="I100" s="15" t="n">
        <v>4</v>
      </c>
      <c r="J100" s="15" t="inlineStr">
        <is>
          <t>EA</t>
        </is>
      </c>
      <c r="K100" s="15" t="inlineStr">
        <is>
          <t>05.08.2026</t>
        </is>
      </c>
      <c r="L100" s="15" t="n">
        <v>30</v>
      </c>
      <c r="M100" s="8" t="inlineStr">
        <is>
          <t>04.09.2026</t>
        </is>
      </c>
      <c r="N100" s="15" t="inlineStr">
        <is>
          <t>07.09.2026</t>
        </is>
      </c>
      <c r="O100" s="15" t="inlineStr">
        <is>
          <t>NEW</t>
        </is>
      </c>
      <c r="P100" s="22" t="n"/>
      <c r="Q100" s="10" t="inlineStr">
        <is>
          <t>440,00</t>
        </is>
      </c>
      <c r="R100" s="10" t="inlineStr">
        <is>
          <t>1760,00</t>
        </is>
      </c>
      <c r="S100" s="15" t="inlineStr">
        <is>
          <t>Частичная предоплата</t>
        </is>
      </c>
      <c r="T100" s="10" t="n"/>
      <c r="U100" s="15" t="n"/>
      <c r="V100" s="10" t="n"/>
      <c r="W100" s="15" t="n"/>
      <c r="X100" s="10" t="n"/>
    </row>
    <row r="101" ht="28.5" customHeight="1">
      <c r="A101" s="15" t="inlineStr">
        <is>
          <t>AWB 555-15418723
08.09.2026 21:40</t>
        </is>
      </c>
      <c r="B101" s="15" t="inlineStr">
        <is>
          <t>11.09.2026</t>
        </is>
      </c>
      <c r="C101" s="15" t="inlineStr">
        <is>
          <t>Завершен</t>
        </is>
      </c>
      <c r="D101" s="15" t="n">
        <v>20072613055</v>
      </c>
      <c r="E101" s="15" t="inlineStr">
        <is>
          <t>DDP MOW
P20224326</t>
        </is>
      </c>
      <c r="F101" s="15" t="inlineStr">
        <is>
          <t>14330-050</t>
        </is>
      </c>
      <c r="G101" s="15" t="n"/>
      <c r="H101" s="15" t="inlineStr">
        <is>
          <t>VALVE ASSY-FLUSH
ORBITAL</t>
        </is>
      </c>
      <c r="I101" s="15" t="n">
        <v>1</v>
      </c>
      <c r="J101" s="15" t="inlineStr">
        <is>
          <t>EA</t>
        </is>
      </c>
      <c r="K101" s="15" t="inlineStr">
        <is>
          <t>20.07.2026</t>
        </is>
      </c>
      <c r="L101" s="15" t="n">
        <v>25</v>
      </c>
      <c r="M101" s="8" t="inlineStr">
        <is>
          <t>14.08.2026</t>
        </is>
      </c>
      <c r="N101" s="15" t="inlineStr">
        <is>
          <t>08.09.2026</t>
        </is>
      </c>
      <c r="O101" s="15" t="inlineStr">
        <is>
          <t>OH</t>
        </is>
      </c>
      <c r="P101" s="22" t="n"/>
      <c r="Q101" s="10" t="inlineStr">
        <is>
          <t>2500,00</t>
        </is>
      </c>
      <c r="R101" s="10" t="inlineStr">
        <is>
          <t>2500,00</t>
        </is>
      </c>
      <c r="S101" s="15" t="inlineStr">
        <is>
          <t>Частичная предоплата</t>
        </is>
      </c>
      <c r="T101" s="10" t="n"/>
      <c r="U101" s="15" t="n"/>
      <c r="V101" s="10" t="n"/>
      <c r="W101" s="15" t="n"/>
      <c r="X101" s="10" t="n"/>
    </row>
    <row r="102" ht="28.5" customHeight="1">
      <c r="A102" s="15" t="inlineStr">
        <is>
          <t>AWB 555-18314295
07.09.2026 17:50</t>
        </is>
      </c>
      <c r="B102" s="15" t="inlineStr">
        <is>
          <t>26.09.2026</t>
        </is>
      </c>
      <c r="C102" s="15" t="inlineStr">
        <is>
          <t>Завершен</t>
        </is>
      </c>
      <c r="D102" s="15" t="n">
        <v>5082613325</v>
      </c>
      <c r="E102" s="15" t="inlineStr">
        <is>
          <t>DAT MOW
P20248226</t>
        </is>
      </c>
      <c r="F102" s="15" t="inlineStr">
        <is>
          <t>NAS6609-27</t>
        </is>
      </c>
      <c r="G102" s="15" t="n"/>
      <c r="H102" s="15" t="inlineStr">
        <is>
          <t>HUB MOUNTING BOLT</t>
        </is>
      </c>
      <c r="I102" s="15" t="n">
        <v>12</v>
      </c>
      <c r="J102" s="15" t="inlineStr">
        <is>
          <t>EA</t>
        </is>
      </c>
      <c r="K102" s="15" t="inlineStr">
        <is>
          <t>05.08.2026</t>
        </is>
      </c>
      <c r="L102" s="15" t="n">
        <v>30</v>
      </c>
      <c r="M102" s="8" t="inlineStr">
        <is>
          <t>04.09.2026</t>
        </is>
      </c>
      <c r="N102" s="15" t="inlineStr">
        <is>
          <t>07.09.2026</t>
        </is>
      </c>
      <c r="O102" s="15" t="inlineStr">
        <is>
          <t>NEW</t>
        </is>
      </c>
      <c r="P102" s="22" t="n"/>
      <c r="Q102" s="10" t="inlineStr">
        <is>
          <t>46,00</t>
        </is>
      </c>
      <c r="R102" s="10" t="inlineStr">
        <is>
          <t>552,00</t>
        </is>
      </c>
      <c r="S102" s="15" t="inlineStr">
        <is>
          <t>Постоплата</t>
        </is>
      </c>
      <c r="T102" s="10" t="n"/>
      <c r="U102" s="15" t="n"/>
      <c r="V102" s="10" t="n"/>
      <c r="W102" s="15" t="n"/>
      <c r="X102" s="10" t="n"/>
    </row>
    <row r="103" ht="28.5" customHeight="1">
      <c r="A103" s="15" t="inlineStr">
        <is>
          <t>AWB 555-18314295
07.09.2026 17:50</t>
        </is>
      </c>
      <c r="B103" s="15" t="inlineStr">
        <is>
          <t>07.09.2026</t>
        </is>
      </c>
      <c r="C103" s="15" t="inlineStr">
        <is>
          <t>Завершен</t>
        </is>
      </c>
      <c r="D103" s="15" t="n">
        <v>20072612515</v>
      </c>
      <c r="E103" s="15" t="inlineStr">
        <is>
          <t>DAT MOW
P20222326</t>
        </is>
      </c>
      <c r="F103" s="15" t="inlineStr">
        <is>
          <t>BACB30XD3K6</t>
        </is>
      </c>
      <c r="G103" s="15" t="n"/>
      <c r="H103" s="15" t="inlineStr">
        <is>
          <t>BOLT</t>
        </is>
      </c>
      <c r="I103" s="15" t="n">
        <v>300</v>
      </c>
      <c r="J103" s="15" t="inlineStr">
        <is>
          <t>EA</t>
        </is>
      </c>
      <c r="K103" s="15" t="inlineStr">
        <is>
          <t>03.08.2026</t>
        </is>
      </c>
      <c r="L103" s="15" t="n">
        <v>30</v>
      </c>
      <c r="M103" s="8" t="inlineStr">
        <is>
          <t>03.09.2026</t>
        </is>
      </c>
      <c r="N103" s="15" t="inlineStr">
        <is>
          <t>07.09.2026</t>
        </is>
      </c>
      <c r="O103" s="15" t="inlineStr">
        <is>
          <t>NEW</t>
        </is>
      </c>
      <c r="P103" s="22" t="n"/>
      <c r="Q103" s="10" t="inlineStr">
        <is>
          <t>5,00</t>
        </is>
      </c>
      <c r="R103" s="10" t="inlineStr">
        <is>
          <t>1500,00</t>
        </is>
      </c>
      <c r="S103" s="15" t="inlineStr">
        <is>
          <t>Частичная предоплата</t>
        </is>
      </c>
      <c r="T103" s="10" t="n"/>
      <c r="U103" s="15" t="n"/>
      <c r="V103" s="10" t="n"/>
      <c r="W103" s="15" t="n"/>
      <c r="X103" s="10" t="n"/>
    </row>
    <row r="104" ht="28.5" customHeight="1">
      <c r="A104" s="15" t="inlineStr">
        <is>
          <t>AWB 555-15418351
03.09.2026 21:40</t>
        </is>
      </c>
      <c r="B104" s="15" t="inlineStr">
        <is>
          <t>07.09.2026</t>
        </is>
      </c>
      <c r="C104" s="15" t="inlineStr">
        <is>
          <t>Завершен</t>
        </is>
      </c>
      <c r="D104" s="15" t="n">
        <v>307269335</v>
      </c>
      <c r="E104" s="15" t="inlineStr">
        <is>
          <t>DAT MOW
P20129726</t>
        </is>
      </c>
      <c r="F104" s="15" t="inlineStr">
        <is>
          <t>90G237</t>
        </is>
      </c>
      <c r="G104" s="15" t="n"/>
      <c r="H104" s="15" t="inlineStr">
        <is>
          <t>SWITCH</t>
        </is>
      </c>
      <c r="I104" s="15" t="n">
        <v>1</v>
      </c>
      <c r="J104" s="15" t="inlineStr">
        <is>
          <t>EA</t>
        </is>
      </c>
      <c r="K104" s="15" t="inlineStr">
        <is>
          <t>03.08.2026</t>
        </is>
      </c>
      <c r="L104" s="15" t="n">
        <v>30</v>
      </c>
      <c r="M104" s="8" t="inlineStr">
        <is>
          <t>03.09.2026</t>
        </is>
      </c>
      <c r="N104" s="15" t="inlineStr">
        <is>
          <t>03.09.2026</t>
        </is>
      </c>
      <c r="O104" s="15" t="inlineStr">
        <is>
          <t>RP</t>
        </is>
      </c>
      <c r="P104" s="22" t="n"/>
      <c r="Q104" s="10" t="inlineStr">
        <is>
          <t>3800,00</t>
        </is>
      </c>
      <c r="R104" s="10" t="inlineStr">
        <is>
          <t>3800,00</t>
        </is>
      </c>
      <c r="S104" s="15" t="inlineStr">
        <is>
          <t>Частичная предоплата</t>
        </is>
      </c>
      <c r="T104" s="10" t="n"/>
      <c r="U104" s="15" t="n"/>
      <c r="V104" s="10" t="n"/>
      <c r="W104" s="15" t="n"/>
      <c r="X104" s="10" t="n"/>
    </row>
    <row r="105" ht="28.5" customHeight="1">
      <c r="A105" s="15" t="inlineStr">
        <is>
          <t>AWB 555-15418351
03.09.2026 21:40</t>
        </is>
      </c>
      <c r="B105" s="15" t="inlineStr">
        <is>
          <t>07.09.2026</t>
        </is>
      </c>
      <c r="C105" s="15" t="inlineStr">
        <is>
          <t>Завершен</t>
        </is>
      </c>
      <c r="D105" s="15" t="n">
        <v>31072610085</v>
      </c>
      <c r="E105" s="15" t="inlineStr">
        <is>
          <t>DAT MOW
P20294026</t>
        </is>
      </c>
      <c r="F105" s="15" t="inlineStr">
        <is>
          <t>E0091-10-200NN</t>
        </is>
      </c>
      <c r="G105" s="15" t="n"/>
      <c r="H105" s="15" t="inlineStr">
        <is>
          <t>LEAD-BONDING</t>
        </is>
      </c>
      <c r="I105" s="15" t="n">
        <v>50</v>
      </c>
      <c r="J105" s="15" t="inlineStr">
        <is>
          <t>EA</t>
        </is>
      </c>
      <c r="K105" s="15" t="inlineStr">
        <is>
          <t>31.07.2026</t>
        </is>
      </c>
      <c r="L105" s="15" t="n">
        <v>30</v>
      </c>
      <c r="M105" s="8" t="inlineStr">
        <is>
          <t>30.08.2026</t>
        </is>
      </c>
      <c r="N105" s="15" t="inlineStr">
        <is>
          <t>03.09.2026</t>
        </is>
      </c>
      <c r="O105" s="15" t="inlineStr">
        <is>
          <t>NEW</t>
        </is>
      </c>
      <c r="P105" s="22" t="n"/>
      <c r="Q105" s="10" t="inlineStr">
        <is>
          <t>14,00</t>
        </is>
      </c>
      <c r="R105" s="10" t="inlineStr">
        <is>
          <t>700,00</t>
        </is>
      </c>
      <c r="S105" s="15" t="inlineStr">
        <is>
          <t>Постоплата</t>
        </is>
      </c>
      <c r="T105" s="10" t="n"/>
      <c r="U105" s="15" t="n"/>
      <c r="V105" s="10" t="n"/>
      <c r="W105" s="15" t="n"/>
      <c r="X105" s="10" t="n"/>
    </row>
    <row r="106" ht="28.5" customHeight="1">
      <c r="A106" s="15" t="inlineStr">
        <is>
          <t>AWB 555-15418351
03.09.2026 21:40</t>
        </is>
      </c>
      <c r="B106" s="15" t="inlineStr">
        <is>
          <t>07.09.2026</t>
        </is>
      </c>
      <c r="C106" s="15" t="inlineStr">
        <is>
          <t>Завершен</t>
        </is>
      </c>
      <c r="D106" s="15" t="n">
        <v>1707269185</v>
      </c>
      <c r="E106" s="15" t="inlineStr">
        <is>
          <t>DAT MOW
P20205826</t>
        </is>
      </c>
      <c r="F106" s="15" t="n">
        <v>38284</v>
      </c>
      <c r="G106" s="15" t="n"/>
      <c r="H106" s="15" t="inlineStr">
        <is>
          <t>ROLLER ASSY-TRACTION</t>
        </is>
      </c>
      <c r="I106" s="15" t="n">
        <v>5</v>
      </c>
      <c r="J106" s="15" t="inlineStr">
        <is>
          <t>EA</t>
        </is>
      </c>
      <c r="K106" s="15" t="inlineStr">
        <is>
          <t>22.07.2026</t>
        </is>
      </c>
      <c r="L106" s="15" t="n">
        <v>30</v>
      </c>
      <c r="M106" s="8" t="inlineStr">
        <is>
          <t>22.08.2026</t>
        </is>
      </c>
      <c r="N106" s="15" t="inlineStr">
        <is>
          <t>03.09.2026</t>
        </is>
      </c>
      <c r="O106" s="15" t="inlineStr">
        <is>
          <t>NEW</t>
        </is>
      </c>
      <c r="P106" s="22" t="n"/>
      <c r="Q106" s="10" t="inlineStr">
        <is>
          <t>360,00</t>
        </is>
      </c>
      <c r="R106" s="10" t="inlineStr">
        <is>
          <t>1800,00</t>
        </is>
      </c>
      <c r="S106" s="15" t="inlineStr">
        <is>
          <t>Частичная предоплата</t>
        </is>
      </c>
      <c r="T106" s="10" t="n"/>
      <c r="U106" s="15" t="n"/>
      <c r="V106" s="10" t="n"/>
      <c r="W106" s="15" t="n"/>
      <c r="X106" s="10" t="n"/>
    </row>
    <row r="107" ht="28.5" customHeight="1">
      <c r="A107" s="15" t="inlineStr">
        <is>
          <t>AWB 555-15418351
03.09.2026 21:40</t>
        </is>
      </c>
      <c r="B107" s="15" t="inlineStr">
        <is>
          <t>07.09.2026</t>
        </is>
      </c>
      <c r="C107" s="15" t="inlineStr">
        <is>
          <t>Завершен</t>
        </is>
      </c>
      <c r="D107" s="15" t="n">
        <v>16072617212</v>
      </c>
      <c r="E107" s="15" t="inlineStr">
        <is>
          <t>DAT MOW
P20215626</t>
        </is>
      </c>
      <c r="F107" s="15" t="inlineStr">
        <is>
          <t>G565-2</t>
        </is>
      </c>
      <c r="G107" s="15" t="n"/>
      <c r="H107" s="15" t="inlineStr">
        <is>
          <t>TAPE - FIBERGLASS, WIDTH - 2 INCH</t>
        </is>
      </c>
      <c r="I107" s="15" t="n">
        <v>2</v>
      </c>
      <c r="J107" s="15" t="inlineStr">
        <is>
          <t>EA</t>
        </is>
      </c>
      <c r="K107" s="15" t="inlineStr">
        <is>
          <t>16.07.2026</t>
        </is>
      </c>
      <c r="L107" s="15" t="n">
        <v>25</v>
      </c>
      <c r="M107" s="8" t="inlineStr">
        <is>
          <t>10.08.2026</t>
        </is>
      </c>
      <c r="N107" s="15" t="inlineStr">
        <is>
          <t>03.09.2026</t>
        </is>
      </c>
      <c r="O107" s="15" t="inlineStr">
        <is>
          <t>NEW</t>
        </is>
      </c>
      <c r="P107" s="22" t="n"/>
      <c r="Q107" s="10" t="inlineStr">
        <is>
          <t>185,00</t>
        </is>
      </c>
      <c r="R107" s="10" t="inlineStr">
        <is>
          <t>370,00</t>
        </is>
      </c>
      <c r="S107" s="15" t="inlineStr">
        <is>
          <t>Постоплата</t>
        </is>
      </c>
      <c r="T107" s="10" t="n"/>
      <c r="U107" s="15" t="n"/>
      <c r="V107" s="10" t="n"/>
      <c r="W107" s="15" t="n"/>
      <c r="X107" s="10" t="n"/>
    </row>
    <row r="108" ht="28.5" customHeight="1">
      <c r="A108" s="15" t="inlineStr">
        <is>
          <t>AWB 555-15529986
04.09.2026 12:20</t>
        </is>
      </c>
      <c r="B108" s="15" t="inlineStr">
        <is>
          <t>04.09.2026</t>
        </is>
      </c>
      <c r="C108" s="15" t="inlineStr">
        <is>
          <t>Завершен</t>
        </is>
      </c>
      <c r="D108" s="15" t="n">
        <v>24062616005</v>
      </c>
      <c r="E108" s="15" t="inlineStr">
        <is>
          <t>DAT MOW
P20060726</t>
        </is>
      </c>
      <c r="F108" s="15" t="inlineStr">
        <is>
          <t>002A0096-1</t>
        </is>
      </c>
      <c r="G108" s="15" t="n"/>
      <c r="H108" s="15" t="inlineStr">
        <is>
          <t>TOP KIT -INLET
COWL CRUSHABLE
SPACER</t>
        </is>
      </c>
      <c r="I108" s="15" t="n">
        <v>1</v>
      </c>
      <c r="J108" s="15" t="inlineStr">
        <is>
          <t>EA</t>
        </is>
      </c>
      <c r="K108" s="15" t="inlineStr">
        <is>
          <t>24.06.2026</t>
        </is>
      </c>
      <c r="L108" s="15" t="n">
        <v>35</v>
      </c>
      <c r="M108" s="8" t="inlineStr">
        <is>
          <t>29.07.2026</t>
        </is>
      </c>
      <c r="N108" s="15" t="inlineStr">
        <is>
          <t>04.09.2026</t>
        </is>
      </c>
      <c r="O108" s="15" t="inlineStr">
        <is>
          <t>NEW</t>
        </is>
      </c>
      <c r="P108" s="22" t="n"/>
      <c r="Q108" s="10" t="inlineStr">
        <is>
          <t>16500,00</t>
        </is>
      </c>
      <c r="R108" s="10" t="inlineStr">
        <is>
          <t>16500,00</t>
        </is>
      </c>
      <c r="S108" s="15" t="inlineStr">
        <is>
          <t>Частичная предоплата</t>
        </is>
      </c>
      <c r="T108" s="10" t="n"/>
      <c r="U108" s="15" t="n"/>
      <c r="V108" s="10" t="n"/>
      <c r="W108" s="15" t="n"/>
      <c r="X108" s="10" t="n"/>
    </row>
    <row r="109" ht="28.5" customHeight="1">
      <c r="A109" s="15" t="inlineStr">
        <is>
          <t>AWB 555-16713196
22.08.2026 17:50</t>
        </is>
      </c>
      <c r="B109" s="15" t="inlineStr">
        <is>
          <t>23.08.2026</t>
        </is>
      </c>
      <c r="C109" s="15" t="inlineStr">
        <is>
          <t>Завершен</t>
        </is>
      </c>
      <c r="D109" s="15" t="n">
        <v>22062617152</v>
      </c>
      <c r="E109" s="15" t="inlineStr">
        <is>
          <t>DDP MOW
P20065826</t>
        </is>
      </c>
      <c r="F109" s="15" t="inlineStr">
        <is>
          <t>06-133802-002</t>
        </is>
      </c>
      <c r="G109" s="15" t="n"/>
      <c r="H109" s="15" t="inlineStr">
        <is>
          <t>LAVATORY WATER
FILTER CARTRIGES</t>
        </is>
      </c>
      <c r="I109" s="15" t="n">
        <v>1</v>
      </c>
      <c r="J109" s="15" t="inlineStr">
        <is>
          <t>EA</t>
        </is>
      </c>
      <c r="K109" s="15" t="inlineStr">
        <is>
          <t>24.06.2026</t>
        </is>
      </c>
      <c r="L109" s="15" t="n">
        <v>25</v>
      </c>
      <c r="M109" s="8" t="inlineStr">
        <is>
          <t>19.07.2026</t>
        </is>
      </c>
      <c r="N109" s="15" t="inlineStr">
        <is>
          <t>22.08.2026</t>
        </is>
      </c>
      <c r="O109" s="15" t="inlineStr">
        <is>
          <t>NEW</t>
        </is>
      </c>
      <c r="P109" s="22" t="n"/>
      <c r="Q109" s="10" t="inlineStr">
        <is>
          <t>3430,00</t>
        </is>
      </c>
      <c r="R109" s="10" t="inlineStr">
        <is>
          <t>3430,00</t>
        </is>
      </c>
      <c r="S109" s="15" t="inlineStr">
        <is>
          <t>Частичная предоплата</t>
        </is>
      </c>
      <c r="T109" s="10" t="n"/>
      <c r="U109" s="15" t="n"/>
      <c r="V109" s="10" t="n"/>
      <c r="W109" s="15" t="n"/>
      <c r="X109" s="10" t="n"/>
    </row>
    <row r="110" ht="28.5" customHeight="1">
      <c r="A110" s="15" t="inlineStr">
        <is>
          <t>AWB 555-15529301
22.08.2026 8:30</t>
        </is>
      </c>
      <c r="B110" s="15" t="inlineStr">
        <is>
          <t>26.08.2026</t>
        </is>
      </c>
      <c r="C110" s="15" t="inlineStr">
        <is>
          <t>Завершен</t>
        </is>
      </c>
      <c r="D110" s="15" t="n">
        <v>6072617302</v>
      </c>
      <c r="E110" s="15" t="inlineStr">
        <is>
          <t>DAT MOW
P20114126</t>
        </is>
      </c>
      <c r="F110" s="15" t="inlineStr">
        <is>
          <t>26S55-5AB</t>
        </is>
      </c>
      <c r="G110" s="15" t="n"/>
      <c r="H110" s="15" t="inlineStr">
        <is>
          <t>STUD</t>
        </is>
      </c>
      <c r="I110" s="15" t="n">
        <v>10</v>
      </c>
      <c r="J110" s="15" t="inlineStr">
        <is>
          <t>EA</t>
        </is>
      </c>
      <c r="K110" s="15" t="inlineStr">
        <is>
          <t>06.07.2026</t>
        </is>
      </c>
      <c r="L110" s="15" t="n">
        <v>30</v>
      </c>
      <c r="M110" s="8" t="inlineStr">
        <is>
          <t>05.08.2026</t>
        </is>
      </c>
      <c r="N110" s="15" t="inlineStr">
        <is>
          <t>22.08.2026</t>
        </is>
      </c>
      <c r="O110" s="15" t="inlineStr">
        <is>
          <t>NEW</t>
        </is>
      </c>
      <c r="P110" s="22" t="n"/>
      <c r="Q110" s="10" t="inlineStr">
        <is>
          <t>88,00</t>
        </is>
      </c>
      <c r="R110" s="10" t="inlineStr">
        <is>
          <t>880,00</t>
        </is>
      </c>
      <c r="S110" s="15" t="inlineStr">
        <is>
          <t>Частичная предоплата</t>
        </is>
      </c>
      <c r="T110" s="10" t="n"/>
      <c r="U110" s="15" t="n"/>
      <c r="V110" s="10" t="n"/>
      <c r="W110" s="15" t="n"/>
      <c r="X110" s="10" t="n"/>
    </row>
    <row r="111" ht="28.5" customHeight="1">
      <c r="A111" s="15" t="inlineStr">
        <is>
          <t>AWB 674-00010710
09.08.2026</t>
        </is>
      </c>
      <c r="B111" s="15" t="inlineStr">
        <is>
          <t>06.08.2026</t>
        </is>
      </c>
      <c r="C111" s="15" t="inlineStr">
        <is>
          <t>Завершен</t>
        </is>
      </c>
      <c r="D111" s="15" t="n">
        <v>2206269535</v>
      </c>
      <c r="E111" s="15" t="inlineStr">
        <is>
          <t>DDP MOW
P20056426</t>
        </is>
      </c>
      <c r="F111" s="15" t="inlineStr">
        <is>
          <t>G7500-03</t>
        </is>
      </c>
      <c r="G111" s="15" t="n"/>
      <c r="H111" s="15" t="inlineStr">
        <is>
          <t>VHF NAV CONTROL PANEL</t>
        </is>
      </c>
      <c r="I111" s="15" t="n">
        <v>1</v>
      </c>
      <c r="J111" s="15" t="inlineStr">
        <is>
          <t>EA</t>
        </is>
      </c>
      <c r="K111" s="15" t="inlineStr">
        <is>
          <t>22.06.2026</t>
        </is>
      </c>
      <c r="L111" s="15" t="n">
        <v>30</v>
      </c>
      <c r="M111" s="8" t="inlineStr">
        <is>
          <t>22.07.2026</t>
        </is>
      </c>
      <c r="N111" s="15" t="inlineStr">
        <is>
          <t>09.08.2026</t>
        </is>
      </c>
      <c r="O111" s="15" t="inlineStr">
        <is>
          <t>OH</t>
        </is>
      </c>
      <c r="P111" s="22" t="n"/>
      <c r="Q111" s="10" t="inlineStr">
        <is>
          <t>5000,00</t>
        </is>
      </c>
      <c r="R111" s="10" t="inlineStr">
        <is>
          <t>5000,00</t>
        </is>
      </c>
      <c r="S111" s="15" t="inlineStr">
        <is>
          <t>Частичная предоплата</t>
        </is>
      </c>
      <c r="T111" s="10" t="n"/>
      <c r="U111" s="15" t="n"/>
      <c r="V111" s="10" t="n"/>
      <c r="W111" s="15" t="n"/>
      <c r="X111" s="10" t="n"/>
    </row>
    <row r="112" ht="28.5" customHeight="1">
      <c r="A112" s="15" t="inlineStr">
        <is>
          <t>AWB 674-00010710
09.08.2026</t>
        </is>
      </c>
      <c r="B112" s="15" t="inlineStr">
        <is>
          <t>06.08.2026</t>
        </is>
      </c>
      <c r="C112" s="15" t="inlineStr">
        <is>
          <t>Завершен</t>
        </is>
      </c>
      <c r="D112" s="15" t="n">
        <v>19062613055</v>
      </c>
      <c r="E112" s="15" t="inlineStr">
        <is>
          <t>DDP MOW
P20060126</t>
        </is>
      </c>
      <c r="F112" s="15" t="inlineStr">
        <is>
          <t>320362-2-1</t>
        </is>
      </c>
      <c r="G112" s="15" t="n"/>
      <c r="H112" s="15" t="inlineStr">
        <is>
          <t>VALVE-THREE WAY SOL SHUTOFF</t>
        </is>
      </c>
      <c r="I112" s="15" t="n">
        <v>1</v>
      </c>
      <c r="J112" s="15" t="inlineStr">
        <is>
          <t>EA</t>
        </is>
      </c>
      <c r="K112" s="15" t="inlineStr">
        <is>
          <t>19.06.2026</t>
        </is>
      </c>
      <c r="L112" s="15" t="n">
        <v>30</v>
      </c>
      <c r="M112" s="8" t="inlineStr">
        <is>
          <t>19.07.2026</t>
        </is>
      </c>
      <c r="N112" s="15" t="inlineStr">
        <is>
          <t>09.08.2026</t>
        </is>
      </c>
      <c r="O112" s="15" t="inlineStr">
        <is>
          <t>RP</t>
        </is>
      </c>
      <c r="P112" s="22" t="n"/>
      <c r="Q112" s="10" t="inlineStr">
        <is>
          <t>2500,00</t>
        </is>
      </c>
      <c r="R112" s="10" t="inlineStr">
        <is>
          <t>2500,00</t>
        </is>
      </c>
      <c r="S112" s="15" t="inlineStr">
        <is>
          <t>Частичная предоплата</t>
        </is>
      </c>
      <c r="T112" s="10" t="n"/>
      <c r="U112" s="15" t="n"/>
      <c r="V112" s="10" t="n"/>
      <c r="W112" s="15" t="n"/>
      <c r="X112" s="10" t="n"/>
    </row>
    <row r="113" ht="28.5" customHeight="1">
      <c r="A113" s="15" t="n"/>
      <c r="B113" s="15" t="inlineStr">
        <is>
          <t>25.08.2026</t>
        </is>
      </c>
      <c r="C113" s="15" t="inlineStr">
        <is>
          <t>Завершен</t>
        </is>
      </c>
      <c r="D113" s="15" t="n">
        <v>22062617152</v>
      </c>
      <c r="E113" s="15" t="inlineStr">
        <is>
          <t>DDP MOW
P20065826</t>
        </is>
      </c>
      <c r="F113" s="15" t="inlineStr">
        <is>
          <t>02-190002-020</t>
        </is>
      </c>
      <c r="G113" s="15" t="n"/>
      <c r="H113" s="15" t="inlineStr">
        <is>
          <t>POTABLE WATER
FILTER ELEMENT</t>
        </is>
      </c>
      <c r="I113" s="15" t="n">
        <v>2</v>
      </c>
      <c r="J113" s="15" t="inlineStr">
        <is>
          <t>EA</t>
        </is>
      </c>
      <c r="K113" s="15" t="inlineStr">
        <is>
          <t>24.06.2026</t>
        </is>
      </c>
      <c r="L113" s="15" t="n">
        <v>25</v>
      </c>
      <c r="M113" s="8" t="inlineStr">
        <is>
          <t>19.07.2026</t>
        </is>
      </c>
      <c r="N113" s="15" t="inlineStr">
        <is>
          <t>21.08.2026</t>
        </is>
      </c>
      <c r="O113" s="15" t="inlineStr">
        <is>
          <t>NEW</t>
        </is>
      </c>
      <c r="P113" s="22" t="n"/>
      <c r="Q113" s="10" t="inlineStr">
        <is>
          <t>420,00</t>
        </is>
      </c>
      <c r="R113" s="10" t="inlineStr">
        <is>
          <t>840,00</t>
        </is>
      </c>
      <c r="S113" s="15" t="inlineStr">
        <is>
          <t>Частичная предоплата</t>
        </is>
      </c>
      <c r="T113" s="10" t="n"/>
      <c r="U113" s="15" t="n"/>
      <c r="V113" s="10" t="n"/>
      <c r="W113" s="15" t="n"/>
      <c r="X113" s="10" t="n"/>
    </row>
    <row r="114" ht="28.5" customHeight="1">
      <c r="A114" s="15" t="n"/>
      <c r="B114" s="15" t="inlineStr">
        <is>
          <t>25.08.2026</t>
        </is>
      </c>
      <c r="C114" s="15" t="inlineStr">
        <is>
          <t>Завершен</t>
        </is>
      </c>
      <c r="D114" s="15" t="n">
        <v>22062617152</v>
      </c>
      <c r="E114" s="15" t="inlineStr">
        <is>
          <t>DDP MOW
P20065826</t>
        </is>
      </c>
      <c r="F114" s="15" t="inlineStr">
        <is>
          <t>02-190002-018</t>
        </is>
      </c>
      <c r="G114" s="15" t="n"/>
      <c r="H114" s="15" t="inlineStr">
        <is>
          <t>O-RING, FILTER
BUTTOM</t>
        </is>
      </c>
      <c r="I114" s="15" t="n">
        <v>2</v>
      </c>
      <c r="J114" s="15" t="inlineStr">
        <is>
          <t>EA</t>
        </is>
      </c>
      <c r="K114" s="15" t="inlineStr">
        <is>
          <t>24.06.2026</t>
        </is>
      </c>
      <c r="L114" s="15" t="n">
        <v>25</v>
      </c>
      <c r="M114" s="8" t="inlineStr">
        <is>
          <t>19.07.2026</t>
        </is>
      </c>
      <c r="N114" s="15" t="inlineStr">
        <is>
          <t>21.08.2026</t>
        </is>
      </c>
      <c r="O114" s="15" t="inlineStr">
        <is>
          <t>NEW</t>
        </is>
      </c>
      <c r="P114" s="22" t="n"/>
      <c r="Q114" s="10" t="inlineStr">
        <is>
          <t>420,00</t>
        </is>
      </c>
      <c r="R114" s="10" t="inlineStr">
        <is>
          <t>840,00</t>
        </is>
      </c>
      <c r="S114" s="15" t="inlineStr">
        <is>
          <t>Частичная предоплата</t>
        </is>
      </c>
      <c r="T114" s="10" t="n"/>
      <c r="U114" s="15" t="n"/>
      <c r="V114" s="10" t="n"/>
      <c r="W114" s="15" t="n"/>
      <c r="X114" s="10" t="n"/>
    </row>
    <row r="115" ht="28.5" customHeight="1">
      <c r="A115" s="15" t="inlineStr">
        <is>
          <t>AWB 555-15416774
12.08.2026 1:30</t>
        </is>
      </c>
      <c r="B115" s="15" t="inlineStr">
        <is>
          <t>18.08.2026</t>
        </is>
      </c>
      <c r="C115" s="15" t="inlineStr">
        <is>
          <t>Завершен</t>
        </is>
      </c>
      <c r="D115" s="15" t="n">
        <v>15072615075</v>
      </c>
      <c r="E115" s="15" t="inlineStr">
        <is>
          <t>DAT MOW
P20206126</t>
        </is>
      </c>
      <c r="F115" s="15" t="inlineStr">
        <is>
          <t>232T4125-9</t>
        </is>
      </c>
      <c r="G115" s="15" t="n"/>
      <c r="H115" s="15" t="inlineStr">
        <is>
          <t>STRAP ASSY</t>
        </is>
      </c>
      <c r="I115" s="15" t="n">
        <v>1</v>
      </c>
      <c r="J115" s="15" t="inlineStr">
        <is>
          <t>EA</t>
        </is>
      </c>
      <c r="K115" s="15" t="inlineStr">
        <is>
          <t>15.07.2026</t>
        </is>
      </c>
      <c r="L115" s="15" t="n">
        <v>30</v>
      </c>
      <c r="M115" s="8" t="inlineStr">
        <is>
          <t>14.08.2026</t>
        </is>
      </c>
      <c r="N115" s="15" t="inlineStr">
        <is>
          <t>12.08.2026</t>
        </is>
      </c>
      <c r="O115" s="15" t="inlineStr">
        <is>
          <t>NEW</t>
        </is>
      </c>
      <c r="P115" s="22" t="n"/>
      <c r="Q115" s="10" t="inlineStr">
        <is>
          <t>530,00</t>
        </is>
      </c>
      <c r="R115" s="10" t="inlineStr">
        <is>
          <t>530,00</t>
        </is>
      </c>
      <c r="S115" s="15" t="inlineStr">
        <is>
          <t>Частичная предоплата</t>
        </is>
      </c>
      <c r="T115" s="10" t="n"/>
      <c r="U115" s="15" t="n"/>
      <c r="V115" s="10" t="n"/>
      <c r="W115" s="15" t="n"/>
      <c r="X115" s="10" t="n"/>
    </row>
    <row r="116" ht="28.5" customHeight="1">
      <c r="A116" s="15" t="inlineStr">
        <is>
          <t>AWB 555-15416774
12.08.2026 1:30</t>
        </is>
      </c>
      <c r="B116" s="15" t="inlineStr">
        <is>
          <t>18.08.2026</t>
        </is>
      </c>
      <c r="C116" s="15" t="inlineStr">
        <is>
          <t>Завершен</t>
        </is>
      </c>
      <c r="D116" s="15" t="n">
        <v>13052612025</v>
      </c>
      <c r="E116" s="15" t="inlineStr">
        <is>
          <t>DAT MOW
P19811726</t>
        </is>
      </c>
      <c r="F116" s="15" t="inlineStr">
        <is>
          <t>332A2341-4</t>
        </is>
      </c>
      <c r="G116" s="15" t="inlineStr">
        <is>
          <t>332A2341-4WD</t>
        </is>
      </c>
      <c r="H116" s="15" t="inlineStr">
        <is>
          <t>LINK ASSY</t>
        </is>
      </c>
      <c r="I116" s="15" t="n">
        <v>1</v>
      </c>
      <c r="J116" s="15" t="inlineStr">
        <is>
          <t>EA</t>
        </is>
      </c>
      <c r="K116" s="15" t="inlineStr">
        <is>
          <t>21.05.2026</t>
        </is>
      </c>
      <c r="L116" s="15" t="n">
        <v>30</v>
      </c>
      <c r="M116" s="8" t="inlineStr">
        <is>
          <t>20.06.2026</t>
        </is>
      </c>
      <c r="N116" s="15" t="inlineStr">
        <is>
          <t>12.08.2026</t>
        </is>
      </c>
      <c r="O116" s="15" t="inlineStr">
        <is>
          <t>NEW</t>
        </is>
      </c>
      <c r="P116" s="22" t="n"/>
      <c r="Q116" s="10" t="inlineStr">
        <is>
          <t>1820,00</t>
        </is>
      </c>
      <c r="R116" s="10" t="inlineStr">
        <is>
          <t>1820,00</t>
        </is>
      </c>
      <c r="S116" s="15" t="inlineStr">
        <is>
          <t>Частичная предоплата</t>
        </is>
      </c>
      <c r="T116" s="10" t="n"/>
      <c r="U116" s="15" t="n"/>
      <c r="V116" s="10" t="n"/>
      <c r="W116" s="15" t="n"/>
      <c r="X116" s="10" t="n"/>
    </row>
    <row r="117" ht="28.5" customHeight="1">
      <c r="A117" s="15" t="inlineStr">
        <is>
          <t>AWB 555-15416774
12.08.2026 1:30</t>
        </is>
      </c>
      <c r="B117" s="15" t="inlineStr">
        <is>
          <t>18.08.2026</t>
        </is>
      </c>
      <c r="C117" s="15" t="inlineStr">
        <is>
          <t>Завершен</t>
        </is>
      </c>
      <c r="D117" s="15" t="n">
        <v>29062614435</v>
      </c>
      <c r="E117" s="15" t="inlineStr">
        <is>
          <t>DAT MOW
P20111326</t>
        </is>
      </c>
      <c r="F117" s="15" t="inlineStr">
        <is>
          <t>S9026T041</t>
        </is>
      </c>
      <c r="G117" s="15" t="n"/>
      <c r="H117" s="15" t="inlineStr">
        <is>
          <t>PACKING</t>
        </is>
      </c>
      <c r="I117" s="15" t="n">
        <v>15</v>
      </c>
      <c r="J117" s="15" t="inlineStr">
        <is>
          <t>EA</t>
        </is>
      </c>
      <c r="K117" s="15" t="inlineStr">
        <is>
          <t>29.06.2026</t>
        </is>
      </c>
      <c r="L117" s="15" t="n">
        <v>30</v>
      </c>
      <c r="M117" s="8" t="inlineStr">
        <is>
          <t>29.07.2026</t>
        </is>
      </c>
      <c r="N117" s="15" t="inlineStr">
        <is>
          <t>12.08.2026</t>
        </is>
      </c>
      <c r="O117" s="15" t="inlineStr">
        <is>
          <t>NEW</t>
        </is>
      </c>
      <c r="P117" s="22" t="n"/>
      <c r="Q117" s="10" t="inlineStr">
        <is>
          <t>25,00</t>
        </is>
      </c>
      <c r="R117" s="10" t="inlineStr">
        <is>
          <t>375,00</t>
        </is>
      </c>
      <c r="S117" s="15" t="inlineStr">
        <is>
          <t>Частичная предоплата</t>
        </is>
      </c>
      <c r="T117" s="10" t="n"/>
      <c r="U117" s="15" t="n"/>
      <c r="V117" s="10" t="n"/>
      <c r="W117" s="15" t="n"/>
      <c r="X117" s="10" t="n"/>
    </row>
    <row r="118" ht="28.5" customHeight="1">
      <c r="A118" s="15" t="inlineStr">
        <is>
          <t>AWB 555-15416774
12.08.2026 1:30</t>
        </is>
      </c>
      <c r="B118" s="15" t="inlineStr">
        <is>
          <t>18.08.2026</t>
        </is>
      </c>
      <c r="C118" s="15" t="inlineStr">
        <is>
          <t>Завершен</t>
        </is>
      </c>
      <c r="D118" s="15" t="n">
        <v>2906269205</v>
      </c>
      <c r="E118" s="15" t="inlineStr">
        <is>
          <t>DAT MOW
P20107426</t>
        </is>
      </c>
      <c r="F118" s="15" t="n">
        <v>207330</v>
      </c>
      <c r="G118" s="15" t="n"/>
      <c r="H118" s="15" t="inlineStr">
        <is>
          <t>BASE</t>
        </is>
      </c>
      <c r="I118" s="15" t="n">
        <v>1</v>
      </c>
      <c r="J118" s="15" t="inlineStr">
        <is>
          <t>EA</t>
        </is>
      </c>
      <c r="K118" s="15" t="inlineStr">
        <is>
          <t>29.06.2026</t>
        </is>
      </c>
      <c r="L118" s="15" t="n">
        <v>30</v>
      </c>
      <c r="M118" s="8" t="inlineStr">
        <is>
          <t>29.07.2026</t>
        </is>
      </c>
      <c r="N118" s="15" t="inlineStr">
        <is>
          <t>12.08.2026</t>
        </is>
      </c>
      <c r="O118" s="15" t="inlineStr">
        <is>
          <t>NEW</t>
        </is>
      </c>
      <c r="P118" s="22" t="n"/>
      <c r="Q118" s="10" t="inlineStr">
        <is>
          <t>1040,00</t>
        </is>
      </c>
      <c r="R118" s="10" t="inlineStr">
        <is>
          <t>1040,00</t>
        </is>
      </c>
      <c r="S118" s="15" t="inlineStr">
        <is>
          <t>Частичная предоплата</t>
        </is>
      </c>
      <c r="T118" s="10" t="n"/>
      <c r="U118" s="15" t="n"/>
      <c r="V118" s="10" t="n"/>
      <c r="W118" s="15" t="n"/>
      <c r="X118" s="10" t="n"/>
    </row>
    <row r="119" ht="28.5" customHeight="1">
      <c r="A119" s="15" t="inlineStr">
        <is>
          <t>AWB 555-16710470
13.08.2026 17:50</t>
        </is>
      </c>
      <c r="B119" s="15" t="inlineStr">
        <is>
          <t>23.08.2026</t>
        </is>
      </c>
      <c r="C119" s="15" t="inlineStr">
        <is>
          <t>Завершен</t>
        </is>
      </c>
      <c r="D119" s="15" t="n">
        <v>24062612485</v>
      </c>
      <c r="E119" s="15" t="inlineStr">
        <is>
          <t>DAT MOW
P20076826</t>
        </is>
      </c>
      <c r="F119" s="15" t="inlineStr">
        <is>
          <t>ADS2270-1</t>
        </is>
      </c>
      <c r="G119" s="15" t="n"/>
      <c r="H119" s="15" t="inlineStr">
        <is>
          <t>RING</t>
        </is>
      </c>
      <c r="I119" s="15" t="n">
        <v>8</v>
      </c>
      <c r="J119" s="15" t="inlineStr">
        <is>
          <t>EA</t>
        </is>
      </c>
      <c r="K119" s="15" t="inlineStr">
        <is>
          <t>24.06.2026</t>
        </is>
      </c>
      <c r="L119" s="15" t="n">
        <v>30</v>
      </c>
      <c r="M119" s="8" t="inlineStr">
        <is>
          <t>24.07.2026</t>
        </is>
      </c>
      <c r="N119" s="15" t="inlineStr">
        <is>
          <t>13.08.2026</t>
        </is>
      </c>
      <c r="O119" s="15" t="inlineStr">
        <is>
          <t>NEW</t>
        </is>
      </c>
      <c r="P119" s="22" t="n"/>
      <c r="Q119" s="10" t="inlineStr">
        <is>
          <t>230,00</t>
        </is>
      </c>
      <c r="R119" s="10" t="inlineStr">
        <is>
          <t>1840,00</t>
        </is>
      </c>
      <c r="S119" s="15" t="inlineStr">
        <is>
          <t>Частичная предоплата</t>
        </is>
      </c>
      <c r="T119" s="10" t="n"/>
      <c r="U119" s="15" t="n"/>
      <c r="V119" s="10" t="n"/>
      <c r="W119" s="15" t="n"/>
      <c r="X119" s="10" t="n"/>
    </row>
    <row r="120" ht="28.5" customHeight="1">
      <c r="A120" s="15" t="inlineStr">
        <is>
          <t>AWB 555-16710470
13.08.2026 17:50</t>
        </is>
      </c>
      <c r="B120" s="15" t="inlineStr">
        <is>
          <t>23.08.2026</t>
        </is>
      </c>
      <c r="C120" s="15" t="inlineStr">
        <is>
          <t>Завершен</t>
        </is>
      </c>
      <c r="D120" s="15" t="n">
        <v>23072612105</v>
      </c>
      <c r="E120" s="15" t="inlineStr">
        <is>
          <t>DAT MOW
P20249626</t>
        </is>
      </c>
      <c r="F120" s="15" t="inlineStr">
        <is>
          <t>336-063-102-0</t>
        </is>
      </c>
      <c r="G120" s="15" t="n"/>
      <c r="H120" s="15" t="inlineStr">
        <is>
          <t>DUCT</t>
        </is>
      </c>
      <c r="I120" s="15" t="n">
        <v>2</v>
      </c>
      <c r="J120" s="15" t="inlineStr">
        <is>
          <t>EA</t>
        </is>
      </c>
      <c r="K120" s="15" t="inlineStr">
        <is>
          <t>23.07.2026</t>
        </is>
      </c>
      <c r="L120" s="15" t="n">
        <v>30</v>
      </c>
      <c r="M120" s="8" t="inlineStr">
        <is>
          <t>23.08.2026</t>
        </is>
      </c>
      <c r="N120" s="15" t="inlineStr">
        <is>
          <t>13.08.2026</t>
        </is>
      </c>
      <c r="O120" s="15" t="inlineStr">
        <is>
          <t>NEW</t>
        </is>
      </c>
      <c r="P120" s="22" t="n"/>
      <c r="Q120" s="10" t="inlineStr">
        <is>
          <t>370,00</t>
        </is>
      </c>
      <c r="R120" s="10" t="inlineStr">
        <is>
          <t>740,00</t>
        </is>
      </c>
      <c r="S120" s="15" t="inlineStr">
        <is>
          <t>Постоплата</t>
        </is>
      </c>
      <c r="T120" s="10" t="n"/>
      <c r="U120" s="15" t="n"/>
      <c r="V120" s="10" t="n"/>
      <c r="W120" s="15" t="n"/>
      <c r="X120" s="10" t="n"/>
    </row>
    <row r="121" ht="28.5" customHeight="1">
      <c r="A121" s="15" t="inlineStr">
        <is>
          <t>AWB 555-16710470
13.08.2026 17:50</t>
        </is>
      </c>
      <c r="B121" s="15" t="inlineStr">
        <is>
          <t>23.08.2026</t>
        </is>
      </c>
      <c r="C121" s="15" t="inlineStr">
        <is>
          <t>Завершен</t>
        </is>
      </c>
      <c r="D121" s="15" t="n">
        <v>14072613202</v>
      </c>
      <c r="E121" s="15" t="inlineStr">
        <is>
          <t>DAT MOW
P20196726</t>
        </is>
      </c>
      <c r="F121" s="15" t="inlineStr">
        <is>
          <t>HL77-6</t>
        </is>
      </c>
      <c r="G121" s="15" t="n"/>
      <c r="H121" s="15" t="inlineStr">
        <is>
          <t>COLLAR</t>
        </is>
      </c>
      <c r="I121" s="15" t="n">
        <v>9</v>
      </c>
      <c r="J121" s="15" t="inlineStr">
        <is>
          <t>EA</t>
        </is>
      </c>
      <c r="K121" s="15" t="inlineStr">
        <is>
          <t>22.07.2026</t>
        </is>
      </c>
      <c r="L121" s="15" t="n">
        <v>25</v>
      </c>
      <c r="M121" s="8" t="inlineStr">
        <is>
          <t>16.08.2026</t>
        </is>
      </c>
      <c r="N121" s="15" t="inlineStr">
        <is>
          <t>13.08.2026</t>
        </is>
      </c>
      <c r="O121" s="15" t="inlineStr">
        <is>
          <t>NEW</t>
        </is>
      </c>
      <c r="P121" s="22" t="n"/>
      <c r="Q121" s="10" t="inlineStr">
        <is>
          <t>30,00</t>
        </is>
      </c>
      <c r="R121" s="10" t="inlineStr">
        <is>
          <t>270,00</t>
        </is>
      </c>
      <c r="S121" s="15" t="inlineStr">
        <is>
          <t>Частичная предоплата</t>
        </is>
      </c>
      <c r="T121" s="10" t="n"/>
      <c r="U121" s="15" t="n"/>
      <c r="V121" s="10" t="n"/>
      <c r="W121" s="15" t="n"/>
      <c r="X121" s="10" t="n"/>
    </row>
    <row r="122" ht="28.5" customHeight="1">
      <c r="A122" s="15" t="inlineStr">
        <is>
          <t>AWB 555-15416774
12.08.2026 1:30</t>
        </is>
      </c>
      <c r="B122" s="15" t="inlineStr">
        <is>
          <t>18.08.2026</t>
        </is>
      </c>
      <c r="C122" s="15" t="inlineStr">
        <is>
          <t>Завершен</t>
        </is>
      </c>
      <c r="D122" s="15" t="n">
        <v>25052613115</v>
      </c>
      <c r="E122" s="15" t="inlineStr">
        <is>
          <t>DAT MOW
P19881926</t>
        </is>
      </c>
      <c r="F122" s="15" t="inlineStr">
        <is>
          <t>8901-326</t>
        </is>
      </c>
      <c r="G122" s="15" t="n"/>
      <c r="H122" s="15" t="inlineStr">
        <is>
          <t>T2 SENSOR</t>
        </is>
      </c>
      <c r="I122" s="15" t="n">
        <v>2</v>
      </c>
      <c r="J122" s="15" t="inlineStr">
        <is>
          <t>EA</t>
        </is>
      </c>
      <c r="K122" s="15" t="inlineStr">
        <is>
          <t>05.06.2026</t>
        </is>
      </c>
      <c r="L122" s="15" t="n">
        <v>30</v>
      </c>
      <c r="M122" s="8" t="inlineStr">
        <is>
          <t>05.07.2026</t>
        </is>
      </c>
      <c r="N122" s="15" t="inlineStr">
        <is>
          <t>12.08.2026</t>
        </is>
      </c>
      <c r="O122" s="15" t="inlineStr">
        <is>
          <t>SV</t>
        </is>
      </c>
      <c r="P122" s="22" t="n"/>
      <c r="Q122" s="10" t="inlineStr">
        <is>
          <t>4500,00</t>
        </is>
      </c>
      <c r="R122" s="10" t="inlineStr">
        <is>
          <t>9000,00</t>
        </is>
      </c>
      <c r="S122" s="15" t="inlineStr">
        <is>
          <t>Частичная предоплата</t>
        </is>
      </c>
      <c r="T122" s="10" t="n"/>
      <c r="U122" s="15" t="n"/>
      <c r="V122" s="10" t="n"/>
      <c r="W122" s="15" t="n"/>
      <c r="X122" s="10" t="n"/>
    </row>
    <row r="123" ht="28.5" customHeight="1">
      <c r="A123" s="15" t="inlineStr">
        <is>
          <t>AWB 555-15416774
12.08.2026 1:30</t>
        </is>
      </c>
      <c r="B123" s="15" t="inlineStr">
        <is>
          <t>18.08.2026</t>
        </is>
      </c>
      <c r="C123" s="15" t="inlineStr">
        <is>
          <t>Завершен</t>
        </is>
      </c>
      <c r="D123" s="15" t="n">
        <v>19062613402</v>
      </c>
      <c r="E123" s="15" t="inlineStr">
        <is>
          <t>DAT MOW
P20061426</t>
        </is>
      </c>
      <c r="F123" s="15" t="inlineStr">
        <is>
          <t>BACS12ER3K14</t>
        </is>
      </c>
      <c r="G123" s="15" t="n"/>
      <c r="H123" s="15" t="inlineStr">
        <is>
          <t>SCREW</t>
        </is>
      </c>
      <c r="I123" s="15" t="n">
        <v>1</v>
      </c>
      <c r="J123" s="15" t="inlineStr">
        <is>
          <t>EA</t>
        </is>
      </c>
      <c r="K123" s="15" t="inlineStr">
        <is>
          <t>25.07.2026</t>
        </is>
      </c>
      <c r="L123" s="15" t="n">
        <v>25</v>
      </c>
      <c r="M123" s="8" t="inlineStr">
        <is>
          <t>21.08.2026</t>
        </is>
      </c>
      <c r="N123" s="15" t="inlineStr">
        <is>
          <t>12.08.2026</t>
        </is>
      </c>
      <c r="O123" s="15" t="inlineStr">
        <is>
          <t>NEW</t>
        </is>
      </c>
      <c r="P123" s="22" t="n"/>
      <c r="Q123" s="10" t="inlineStr">
        <is>
          <t>10,00</t>
        </is>
      </c>
      <c r="R123" s="10" t="inlineStr">
        <is>
          <t>10,00</t>
        </is>
      </c>
      <c r="S123" s="15" t="inlineStr">
        <is>
          <t>Частичная предоплата</t>
        </is>
      </c>
      <c r="T123" s="10" t="n"/>
      <c r="U123" s="15" t="n"/>
      <c r="V123" s="10" t="n"/>
      <c r="W123" s="15" t="n"/>
      <c r="X123" s="10" t="n"/>
    </row>
    <row r="124" ht="28.5" customHeight="1">
      <c r="A124" s="15" t="inlineStr">
        <is>
          <t>AWB 555-15416774
12.08.2026 1:30</t>
        </is>
      </c>
      <c r="B124" s="15" t="inlineStr">
        <is>
          <t>18.08.2026</t>
        </is>
      </c>
      <c r="C124" s="15" t="inlineStr">
        <is>
          <t>Завершен</t>
        </is>
      </c>
      <c r="D124" s="15" t="n">
        <v>6072611572</v>
      </c>
      <c r="E124" s="15" t="inlineStr">
        <is>
          <t>DAT MOW
P20150926</t>
        </is>
      </c>
      <c r="F124" s="15" t="inlineStr">
        <is>
          <t>J221P906WE</t>
        </is>
      </c>
      <c r="G124" s="15" t="n"/>
      <c r="H124" s="15" t="inlineStr">
        <is>
          <t>PACKING</t>
        </is>
      </c>
      <c r="I124" s="15" t="n">
        <v>70</v>
      </c>
      <c r="J124" s="15" t="inlineStr">
        <is>
          <t>EA</t>
        </is>
      </c>
      <c r="K124" s="15" t="inlineStr">
        <is>
          <t>06.07.2026</t>
        </is>
      </c>
      <c r="L124" s="15" t="n">
        <v>30</v>
      </c>
      <c r="M124" s="8" t="inlineStr">
        <is>
          <t>05.08.2026</t>
        </is>
      </c>
      <c r="N124" s="15" t="inlineStr">
        <is>
          <t>12.08.2026</t>
        </is>
      </c>
      <c r="O124" s="15" t="inlineStr">
        <is>
          <t>NEW</t>
        </is>
      </c>
      <c r="P124" s="22" t="n"/>
      <c r="Q124" s="10" t="inlineStr">
        <is>
          <t>5,00</t>
        </is>
      </c>
      <c r="R124" s="10" t="inlineStr">
        <is>
          <t>350,00</t>
        </is>
      </c>
      <c r="S124" s="15" t="inlineStr">
        <is>
          <t>Частичная предоплата</t>
        </is>
      </c>
      <c r="T124" s="10" t="n"/>
      <c r="U124" s="15" t="n"/>
      <c r="V124" s="10" t="n"/>
      <c r="W124" s="15" t="n"/>
      <c r="X124" s="10" t="n"/>
    </row>
    <row r="125" ht="28.5" customHeight="1">
      <c r="A125" s="15" t="inlineStr">
        <is>
          <t>AWB 555-15416774
12.08.2026 1:30</t>
        </is>
      </c>
      <c r="B125" s="15" t="inlineStr">
        <is>
          <t>18.08.2026</t>
        </is>
      </c>
      <c r="C125" s="15" t="inlineStr">
        <is>
          <t>Завершен</t>
        </is>
      </c>
      <c r="D125" s="15" t="n">
        <v>14072610515</v>
      </c>
      <c r="E125" s="15" t="inlineStr">
        <is>
          <t>DAT MOW
P20199826</t>
        </is>
      </c>
      <c r="F125" s="15" t="inlineStr">
        <is>
          <t>11-6557-7B</t>
        </is>
      </c>
      <c r="G125" s="15" t="n"/>
      <c r="H125" s="15" t="inlineStr">
        <is>
          <t>BEZEL</t>
        </is>
      </c>
      <c r="I125" s="15" t="n">
        <v>3</v>
      </c>
      <c r="J125" s="15" t="inlineStr">
        <is>
          <t>EA</t>
        </is>
      </c>
      <c r="K125" s="15" t="inlineStr">
        <is>
          <t>14.07.2026</t>
        </is>
      </c>
      <c r="L125" s="15" t="n">
        <v>30</v>
      </c>
      <c r="M125" s="8" t="inlineStr">
        <is>
          <t>13.08.2026</t>
        </is>
      </c>
      <c r="N125" s="15" t="inlineStr">
        <is>
          <t>12.08.2026</t>
        </is>
      </c>
      <c r="O125" s="15" t="inlineStr">
        <is>
          <t>NEW</t>
        </is>
      </c>
      <c r="P125" s="22" t="n"/>
      <c r="Q125" s="10" t="inlineStr">
        <is>
          <t>360,00</t>
        </is>
      </c>
      <c r="R125" s="10" t="inlineStr">
        <is>
          <t>1080,00</t>
        </is>
      </c>
      <c r="S125" s="15" t="inlineStr">
        <is>
          <t>Постоплата</t>
        </is>
      </c>
      <c r="T125" s="10" t="n"/>
      <c r="U125" s="15" t="n"/>
      <c r="V125" s="10" t="n"/>
      <c r="W125" s="15" t="n"/>
      <c r="X125" s="10" t="n"/>
    </row>
    <row r="126" ht="28.5" customHeight="1">
      <c r="A126" s="15" t="inlineStr">
        <is>
          <t>AWB 555-15416774
12.08.2026 1:30</t>
        </is>
      </c>
      <c r="B126" s="15" t="inlineStr">
        <is>
          <t>18.08.2026</t>
        </is>
      </c>
      <c r="C126" s="15" t="inlineStr">
        <is>
          <t>Завершен</t>
        </is>
      </c>
      <c r="D126" s="15" t="n">
        <v>9072614402</v>
      </c>
      <c r="E126" s="15" t="inlineStr">
        <is>
          <t>DAT MOW
P20176426</t>
        </is>
      </c>
      <c r="F126" s="15" t="inlineStr">
        <is>
          <t>A36889</t>
        </is>
      </c>
      <c r="G126" s="15" t="n"/>
      <c r="H126" s="15" t="inlineStr">
        <is>
          <t>SEAL, INNER
BEARING</t>
        </is>
      </c>
      <c r="I126" s="15" t="n">
        <v>4</v>
      </c>
      <c r="J126" s="15" t="inlineStr">
        <is>
          <t>EA</t>
        </is>
      </c>
      <c r="K126" s="15" t="inlineStr">
        <is>
          <t>09.07.2026</t>
        </is>
      </c>
      <c r="L126" s="15" t="n">
        <v>30</v>
      </c>
      <c r="M126" s="8" t="inlineStr">
        <is>
          <t>08.08.2026</t>
        </is>
      </c>
      <c r="N126" s="15" t="inlineStr">
        <is>
          <t>12.08.2026</t>
        </is>
      </c>
      <c r="O126" s="15" t="inlineStr">
        <is>
          <t>NEW</t>
        </is>
      </c>
      <c r="P126" s="22" t="n"/>
      <c r="Q126" s="10" t="inlineStr">
        <is>
          <t>270,00</t>
        </is>
      </c>
      <c r="R126" s="10" t="inlineStr">
        <is>
          <t>1080,00</t>
        </is>
      </c>
      <c r="S126" s="15" t="inlineStr">
        <is>
          <t>Частичная предоплата</t>
        </is>
      </c>
      <c r="T126" s="10" t="n"/>
      <c r="U126" s="15" t="n"/>
      <c r="V126" s="10" t="n"/>
      <c r="W126" s="15" t="n"/>
      <c r="X126" s="10" t="n"/>
    </row>
    <row r="127" ht="28.5" customHeight="1">
      <c r="A127" s="15" t="inlineStr">
        <is>
          <t>AWB 555-15416774
12.08.2026 1:30</t>
        </is>
      </c>
      <c r="B127" s="15" t="inlineStr">
        <is>
          <t>18.08.2026</t>
        </is>
      </c>
      <c r="C127" s="15" t="inlineStr">
        <is>
          <t>Завершен</t>
        </is>
      </c>
      <c r="D127" s="15" t="n">
        <v>13072611045</v>
      </c>
      <c r="E127" s="15" t="inlineStr">
        <is>
          <t>DAT MOW
P20191226</t>
        </is>
      </c>
      <c r="F127" s="15" t="inlineStr">
        <is>
          <t>MS29513-030</t>
        </is>
      </c>
      <c r="G127" s="15" t="n"/>
      <c r="H127" s="15" t="inlineStr">
        <is>
          <t>PACKING</t>
        </is>
      </c>
      <c r="I127" s="15" t="n">
        <v>100</v>
      </c>
      <c r="J127" s="15" t="inlineStr">
        <is>
          <t>EA</t>
        </is>
      </c>
      <c r="K127" s="15" t="inlineStr">
        <is>
          <t>13.07.2026</t>
        </is>
      </c>
      <c r="L127" s="15" t="n">
        <v>30</v>
      </c>
      <c r="M127" s="8" t="inlineStr">
        <is>
          <t>12.08.2026</t>
        </is>
      </c>
      <c r="N127" s="15" t="inlineStr">
        <is>
          <t>12.08.2026</t>
        </is>
      </c>
      <c r="O127" s="15" t="inlineStr">
        <is>
          <t>NEW</t>
        </is>
      </c>
      <c r="P127" s="22" t="n"/>
      <c r="Q127" s="10" t="inlineStr">
        <is>
          <t>2,40</t>
        </is>
      </c>
      <c r="R127" s="10" t="inlineStr">
        <is>
          <t>240,00</t>
        </is>
      </c>
      <c r="S127" s="15" t="inlineStr">
        <is>
          <t>Частичная предоплата</t>
        </is>
      </c>
      <c r="T127" s="10" t="n"/>
      <c r="U127" s="15" t="n"/>
      <c r="V127" s="10" t="n"/>
      <c r="W127" s="15" t="n"/>
      <c r="X127" s="10" t="n"/>
    </row>
    <row r="128" ht="28.5" customHeight="1">
      <c r="A128" s="15" t="inlineStr">
        <is>
          <t>AWB 555-15416774
12.08.2026 1:30</t>
        </is>
      </c>
      <c r="B128" s="15" t="inlineStr">
        <is>
          <t>18.08.2026</t>
        </is>
      </c>
      <c r="C128" s="15" t="inlineStr">
        <is>
          <t>Завершен</t>
        </is>
      </c>
      <c r="D128" s="15" t="n">
        <v>1707269315</v>
      </c>
      <c r="E128" s="15" t="inlineStr">
        <is>
          <t>DAT MOW
P20215726</t>
        </is>
      </c>
      <c r="F128" s="15" t="inlineStr">
        <is>
          <t>121-11632-1</t>
        </is>
      </c>
      <c r="G128" s="15" t="n"/>
      <c r="H128" s="15" t="inlineStr">
        <is>
          <t>SHEATH ASSY</t>
        </is>
      </c>
      <c r="I128" s="15" t="n">
        <v>2</v>
      </c>
      <c r="J128" s="15" t="inlineStr">
        <is>
          <t>EA</t>
        </is>
      </c>
      <c r="K128" s="15" t="inlineStr">
        <is>
          <t>17.07.2026</t>
        </is>
      </c>
      <c r="L128" s="15" t="n">
        <v>30</v>
      </c>
      <c r="M128" s="8" t="inlineStr">
        <is>
          <t>16.08.2026</t>
        </is>
      </c>
      <c r="N128" s="15" t="inlineStr">
        <is>
          <t>12.08.2026</t>
        </is>
      </c>
      <c r="O128" s="15" t="inlineStr">
        <is>
          <t>NEW</t>
        </is>
      </c>
      <c r="P128" s="22" t="n"/>
      <c r="Q128" s="10" t="inlineStr">
        <is>
          <t>180,00</t>
        </is>
      </c>
      <c r="R128" s="10" t="inlineStr">
        <is>
          <t>360,00</t>
        </is>
      </c>
      <c r="S128" s="15" t="inlineStr">
        <is>
          <t>Постоплата</t>
        </is>
      </c>
      <c r="T128" s="10" t="n"/>
      <c r="U128" s="15" t="n"/>
      <c r="V128" s="10" t="n"/>
      <c r="W128" s="15" t="n"/>
      <c r="X128" s="10" t="n"/>
    </row>
    <row r="129" ht="28.5" customHeight="1">
      <c r="A129" s="15" t="inlineStr">
        <is>
          <t>AWB 555-15416774
12.08.2026 1:30</t>
        </is>
      </c>
      <c r="B129" s="15" t="inlineStr">
        <is>
          <t>18.08.2026</t>
        </is>
      </c>
      <c r="C129" s="15" t="inlineStr">
        <is>
          <t>Завершен</t>
        </is>
      </c>
      <c r="D129" s="15" t="n">
        <v>20072612015</v>
      </c>
      <c r="E129" s="15" t="inlineStr">
        <is>
          <t>DAT MOW
P20004326</t>
        </is>
      </c>
      <c r="F129" s="15" t="inlineStr">
        <is>
          <t>2-230S604-70</t>
        </is>
      </c>
      <c r="G129" s="15" t="n"/>
      <c r="H129" s="15" t="inlineStr">
        <is>
          <t>SEAL</t>
        </is>
      </c>
      <c r="I129" s="15" t="n">
        <v>30</v>
      </c>
      <c r="J129" s="15" t="inlineStr">
        <is>
          <t>EA</t>
        </is>
      </c>
      <c r="K129" s="15" t="inlineStr">
        <is>
          <t>20.07.2026</t>
        </is>
      </c>
      <c r="L129" s="15" t="n">
        <v>25</v>
      </c>
      <c r="M129" s="8" t="inlineStr">
        <is>
          <t>14.08.2026</t>
        </is>
      </c>
      <c r="N129" s="15" t="inlineStr">
        <is>
          <t>12.08.2026</t>
        </is>
      </c>
      <c r="O129" s="15" t="inlineStr">
        <is>
          <t>NEW</t>
        </is>
      </c>
      <c r="P129" s="22" t="n"/>
      <c r="Q129" s="10" t="inlineStr">
        <is>
          <t>9,00</t>
        </is>
      </c>
      <c r="R129" s="10" t="inlineStr">
        <is>
          <t>270,00</t>
        </is>
      </c>
      <c r="S129" s="15" t="inlineStr">
        <is>
          <t>Частичная предоплата</t>
        </is>
      </c>
      <c r="T129" s="10" t="n"/>
      <c r="U129" s="15" t="n"/>
      <c r="V129" s="10" t="n"/>
      <c r="W129" s="15" t="n"/>
      <c r="X129" s="10" t="n"/>
    </row>
    <row r="130" ht="28.5" customHeight="1">
      <c r="A130" s="15" t="inlineStr">
        <is>
          <t>AWB 555-15416774
12.08.2026 1:30</t>
        </is>
      </c>
      <c r="B130" s="15" t="inlineStr">
        <is>
          <t>18.08.2026</t>
        </is>
      </c>
      <c r="C130" s="15" t="inlineStr">
        <is>
          <t>Завершен</t>
        </is>
      </c>
      <c r="D130" s="15" t="n">
        <v>22072614445</v>
      </c>
      <c r="E130" s="15" t="inlineStr">
        <is>
          <t>DAT MOW
P20245526</t>
        </is>
      </c>
      <c r="F130" s="15" t="inlineStr">
        <is>
          <t>FB016830</t>
        </is>
      </c>
      <c r="G130" s="15" t="n"/>
      <c r="H130" s="15" t="inlineStr">
        <is>
          <t>LAMP</t>
        </is>
      </c>
      <c r="I130" s="15" t="n">
        <v>40</v>
      </c>
      <c r="J130" s="15" t="inlineStr">
        <is>
          <t>EA</t>
        </is>
      </c>
      <c r="K130" s="15" t="inlineStr">
        <is>
          <t>22.07.2026</t>
        </is>
      </c>
      <c r="L130" s="15" t="n">
        <v>40</v>
      </c>
      <c r="M130" s="8" t="inlineStr">
        <is>
          <t>31.08.2026</t>
        </is>
      </c>
      <c r="N130" s="15" t="inlineStr">
        <is>
          <t>12.08.2026</t>
        </is>
      </c>
      <c r="O130" s="15" t="inlineStr">
        <is>
          <t>NEW</t>
        </is>
      </c>
      <c r="P130" s="22" t="n"/>
      <c r="Q130" s="10" t="inlineStr">
        <is>
          <t>30,00</t>
        </is>
      </c>
      <c r="R130" s="10" t="inlineStr">
        <is>
          <t>1200,00</t>
        </is>
      </c>
      <c r="S130" s="15" t="inlineStr">
        <is>
          <t>Частичная предоплата</t>
        </is>
      </c>
      <c r="T130" s="10" t="n"/>
      <c r="U130" s="15" t="n"/>
      <c r="V130" s="10" t="n"/>
      <c r="W130" s="15" t="n"/>
      <c r="X130" s="10" t="n"/>
    </row>
    <row r="131" ht="28.5" customHeight="1">
      <c r="A131" s="15" t="inlineStr">
        <is>
          <t>AWB 555-16709674
08.08.2026 17:50</t>
        </is>
      </c>
      <c r="B131" s="15" t="inlineStr">
        <is>
          <t>05.08.2026</t>
        </is>
      </c>
      <c r="C131" s="15" t="inlineStr">
        <is>
          <t>Завершен</t>
        </is>
      </c>
      <c r="D131" s="15" t="n">
        <v>14072611465</v>
      </c>
      <c r="E131" s="15" t="inlineStr">
        <is>
          <t>DAT MOW
P20189826</t>
        </is>
      </c>
      <c r="F131" s="15" t="inlineStr">
        <is>
          <t>BACB30NX12K20</t>
        </is>
      </c>
      <c r="G131" s="15" t="n"/>
      <c r="H131" s="15" t="inlineStr">
        <is>
          <t>HI-LOK</t>
        </is>
      </c>
      <c r="I131" s="15" t="n">
        <v>23</v>
      </c>
      <c r="J131" s="15" t="inlineStr">
        <is>
          <t>EA</t>
        </is>
      </c>
      <c r="K131" s="15" t="inlineStr">
        <is>
          <t>14.07.2026</t>
        </is>
      </c>
      <c r="L131" s="15" t="n">
        <v>12</v>
      </c>
      <c r="M131" s="8" t="inlineStr">
        <is>
          <t>26.07.2026</t>
        </is>
      </c>
      <c r="N131" s="15" t="inlineStr">
        <is>
          <t>08.08.2026 17:50</t>
        </is>
      </c>
      <c r="O131" s="15" t="inlineStr">
        <is>
          <t>NEW</t>
        </is>
      </c>
      <c r="P131" s="22" t="n"/>
      <c r="Q131" s="10" t="inlineStr">
        <is>
          <t>19,00</t>
        </is>
      </c>
      <c r="R131" s="10" t="inlineStr">
        <is>
          <t>437,00</t>
        </is>
      </c>
      <c r="S131" s="15" t="inlineStr">
        <is>
          <t>Постоплата</t>
        </is>
      </c>
      <c r="T131" s="10" t="n"/>
      <c r="U131" s="15" t="n"/>
      <c r="V131" s="10" t="n"/>
      <c r="W131" s="15" t="n"/>
      <c r="X131" s="10" t="n"/>
    </row>
    <row r="132" ht="28.5" customHeight="1">
      <c r="A132" s="15" t="inlineStr">
        <is>
          <t>AWB 555-16709674
08.08.2026 17:50</t>
        </is>
      </c>
      <c r="B132" s="15" t="inlineStr">
        <is>
          <t>06.08.2026</t>
        </is>
      </c>
      <c r="C132" s="15" t="inlineStr">
        <is>
          <t>Завершен</t>
        </is>
      </c>
      <c r="D132" s="15" t="n">
        <v>29062614435</v>
      </c>
      <c r="E132" s="15" t="inlineStr">
        <is>
          <t>DAT MOW
P20111326</t>
        </is>
      </c>
      <c r="F132" s="15" t="inlineStr">
        <is>
          <t>NTA14451-06P048</t>
        </is>
      </c>
      <c r="G132" s="15" t="n"/>
      <c r="H132" s="15" t="inlineStr">
        <is>
          <t>BUSHING</t>
        </is>
      </c>
      <c r="I132" s="15" t="n">
        <v>3</v>
      </c>
      <c r="J132" s="15" t="inlineStr">
        <is>
          <t>EA</t>
        </is>
      </c>
      <c r="K132" s="15" t="inlineStr">
        <is>
          <t>29.06.2026</t>
        </is>
      </c>
      <c r="L132" s="15" t="n">
        <v>30</v>
      </c>
      <c r="M132" s="8" t="inlineStr">
        <is>
          <t>29.07.2026</t>
        </is>
      </c>
      <c r="N132" s="15" t="inlineStr">
        <is>
          <t>08.08.2026 17:50</t>
        </is>
      </c>
      <c r="O132" s="15" t="inlineStr">
        <is>
          <t>NEW</t>
        </is>
      </c>
      <c r="P132" s="22" t="n"/>
      <c r="Q132" s="10" t="inlineStr">
        <is>
          <t>86,00</t>
        </is>
      </c>
      <c r="R132" s="10" t="inlineStr">
        <is>
          <t>258,00</t>
        </is>
      </c>
      <c r="S132" s="15" t="inlineStr">
        <is>
          <t>Частичная предоплата</t>
        </is>
      </c>
      <c r="T132" s="10" t="n"/>
      <c r="U132" s="15" t="n"/>
      <c r="V132" s="10" t="n"/>
      <c r="W132" s="15" t="n"/>
      <c r="X132" s="10" t="n"/>
    </row>
    <row r="133" ht="28.5" customHeight="1">
      <c r="A133" s="15" t="inlineStr">
        <is>
          <t>AWB 555-15416553
02.08.2026 19:40</t>
        </is>
      </c>
      <c r="B133" s="15" t="inlineStr">
        <is>
          <t>05.08.2026</t>
        </is>
      </c>
      <c r="C133" s="15" t="inlineStr">
        <is>
          <t>Завершен</t>
        </is>
      </c>
      <c r="D133" s="15" t="n">
        <v>25062609555</v>
      </c>
      <c r="E133" s="15" t="inlineStr">
        <is>
          <t>DDP MOW
P20068226</t>
        </is>
      </c>
      <c r="F133" s="15" t="inlineStr">
        <is>
          <t>2206400-2</t>
        </is>
      </c>
      <c r="G133" s="15" t="n"/>
      <c r="H133" s="15" t="inlineStr">
        <is>
          <t>MACHINE ASSY -
AIR CYCLE</t>
        </is>
      </c>
      <c r="I133" s="15" t="n">
        <v>1</v>
      </c>
      <c r="J133" s="15" t="inlineStr">
        <is>
          <t>EA</t>
        </is>
      </c>
      <c r="K133" s="15" t="inlineStr">
        <is>
          <t>25.06.2026</t>
        </is>
      </c>
      <c r="L133" s="15" t="n">
        <v>25</v>
      </c>
      <c r="M133" s="8" t="inlineStr">
        <is>
          <t>20.07.2026</t>
        </is>
      </c>
      <c r="N133" s="15" t="inlineStr">
        <is>
          <t>02.08.2026</t>
        </is>
      </c>
      <c r="O133" s="15" t="inlineStr">
        <is>
          <t>INSP/TEST</t>
        </is>
      </c>
      <c r="P133" s="22" t="n"/>
      <c r="Q133" s="10" t="inlineStr">
        <is>
          <t>52000,00</t>
        </is>
      </c>
      <c r="R133" s="10" t="inlineStr">
        <is>
          <t>52000,00</t>
        </is>
      </c>
      <c r="S133" s="15" t="inlineStr">
        <is>
          <t>Частичная предоплата</t>
        </is>
      </c>
      <c r="T133" s="10" t="n"/>
      <c r="U133" s="15" t="n"/>
      <c r="V133" s="10" t="n"/>
      <c r="W133" s="15" t="n"/>
      <c r="X133" s="10" t="n"/>
    </row>
    <row r="134" ht="28.5" customHeight="1">
      <c r="A134" s="15" t="inlineStr">
        <is>
          <t>AWB 555-15415595
21.07.2026 21:50</t>
        </is>
      </c>
      <c r="B134" s="15" t="inlineStr">
        <is>
          <t>24.07.2026</t>
        </is>
      </c>
      <c r="C134" s="15" t="inlineStr">
        <is>
          <t>Завершен</t>
        </is>
      </c>
      <c r="D134" s="15" t="n">
        <v>22062615375</v>
      </c>
      <c r="E134" s="15" t="inlineStr">
        <is>
          <t>DDP MOW
P20065726</t>
        </is>
      </c>
      <c r="F134" s="15" t="inlineStr">
        <is>
          <t>G7500-03</t>
        </is>
      </c>
      <c r="G134" s="15" t="n"/>
      <c r="H134" s="15" t="inlineStr">
        <is>
          <t>VHF NAV CONTROL PANEL</t>
        </is>
      </c>
      <c r="I134" s="15" t="n">
        <v>1</v>
      </c>
      <c r="J134" s="15" t="inlineStr">
        <is>
          <t>EA</t>
        </is>
      </c>
      <c r="K134" s="15" t="inlineStr">
        <is>
          <t>22.06.2026</t>
        </is>
      </c>
      <c r="L134" s="15" t="n">
        <v>30</v>
      </c>
      <c r="M134" s="8" t="inlineStr">
        <is>
          <t>22.07.2026</t>
        </is>
      </c>
      <c r="N134" s="15" t="inlineStr">
        <is>
          <t>21.07.2026</t>
        </is>
      </c>
      <c r="O134" s="15" t="inlineStr">
        <is>
          <t>RP</t>
        </is>
      </c>
      <c r="P134" s="22" t="n"/>
      <c r="Q134" s="10" t="inlineStr">
        <is>
          <t>4800,00</t>
        </is>
      </c>
      <c r="R134" s="10" t="inlineStr">
        <is>
          <t>4800,00</t>
        </is>
      </c>
      <c r="S134" s="15" t="inlineStr">
        <is>
          <t>Частичная предоплата</t>
        </is>
      </c>
      <c r="T134" s="10" t="n"/>
      <c r="U134" s="15" t="n"/>
      <c r="V134" s="10" t="n"/>
      <c r="W134" s="15" t="n"/>
      <c r="X134" s="10" t="n"/>
    </row>
    <row r="135" ht="28.5" customHeight="1">
      <c r="A135" s="15" t="inlineStr">
        <is>
          <t>AWB 072-74344922
16.07.2026 8:15</t>
        </is>
      </c>
      <c r="B135" s="15" t="inlineStr">
        <is>
          <t>19.07.2026</t>
        </is>
      </c>
      <c r="C135" s="15" t="inlineStr">
        <is>
          <t>Завершен</t>
        </is>
      </c>
      <c r="D135" s="15" t="n">
        <v>3062610525</v>
      </c>
      <c r="E135" s="15" t="inlineStr">
        <is>
          <t>DAT MOW
P19949726</t>
        </is>
      </c>
      <c r="F135" s="15" t="inlineStr">
        <is>
          <t>NAS1189E3P7L</t>
        </is>
      </c>
      <c r="G135" s="15" t="n"/>
      <c r="H135" s="15" t="inlineStr">
        <is>
          <t>SCREW</t>
        </is>
      </c>
      <c r="I135" s="15" t="n">
        <v>12</v>
      </c>
      <c r="J135" s="15" t="inlineStr">
        <is>
          <t>EA</t>
        </is>
      </c>
      <c r="K135" s="15" t="inlineStr">
        <is>
          <t>03.06.2026</t>
        </is>
      </c>
      <c r="L135" s="15" t="n">
        <v>30</v>
      </c>
      <c r="M135" s="8" t="inlineStr">
        <is>
          <t>03.07.2026</t>
        </is>
      </c>
      <c r="N135" s="15" t="inlineStr">
        <is>
          <t>16.07.2026</t>
        </is>
      </c>
      <c r="O135" s="15" t="inlineStr">
        <is>
          <t>NEW</t>
        </is>
      </c>
      <c r="P135" s="22" t="n"/>
      <c r="Q135" s="10" t="inlineStr">
        <is>
          <t>22,00</t>
        </is>
      </c>
      <c r="R135" s="10" t="inlineStr">
        <is>
          <t>264,00</t>
        </is>
      </c>
      <c r="S135" s="15" t="inlineStr">
        <is>
          <t>Частичная предоплата</t>
        </is>
      </c>
      <c r="T135" s="10" t="n"/>
      <c r="U135" s="15" t="n"/>
      <c r="V135" s="10" t="n"/>
      <c r="W135" s="15" t="n"/>
      <c r="X135" s="10" t="n"/>
    </row>
    <row r="136" ht="28.5" customHeight="1">
      <c r="A136" s="15" t="inlineStr">
        <is>
          <t>AWB 072-74344922
16.07.2026 8:15</t>
        </is>
      </c>
      <c r="B136" s="15" t="inlineStr">
        <is>
          <t>19.07.2026</t>
        </is>
      </c>
      <c r="C136" s="15" t="inlineStr">
        <is>
          <t>Завершен</t>
        </is>
      </c>
      <c r="D136" s="15" t="n">
        <v>3062611585</v>
      </c>
      <c r="E136" s="15" t="inlineStr">
        <is>
          <t>DAT MOW
P19957326</t>
        </is>
      </c>
      <c r="F136" s="15" t="inlineStr">
        <is>
          <t>NAS634-37</t>
        </is>
      </c>
      <c r="G136" s="15" t="n"/>
      <c r="H136" s="15" t="inlineStr">
        <is>
          <t>BOLT</t>
        </is>
      </c>
      <c r="I136" s="15" t="n">
        <v>2</v>
      </c>
      <c r="J136" s="15" t="inlineStr">
        <is>
          <t>EA</t>
        </is>
      </c>
      <c r="K136" s="15" t="inlineStr">
        <is>
          <t>03.06.2026</t>
        </is>
      </c>
      <c r="L136" s="15" t="n">
        <v>30</v>
      </c>
      <c r="M136" s="8" t="inlineStr">
        <is>
          <t>03.07.2026</t>
        </is>
      </c>
      <c r="N136" s="15" t="inlineStr">
        <is>
          <t>16.07.2026</t>
        </is>
      </c>
      <c r="O136" s="15" t="inlineStr">
        <is>
          <t>NEW</t>
        </is>
      </c>
      <c r="P136" s="22" t="n"/>
      <c r="Q136" s="10" t="inlineStr">
        <is>
          <t>240,00</t>
        </is>
      </c>
      <c r="R136" s="10" t="inlineStr">
        <is>
          <t>480,00</t>
        </is>
      </c>
      <c r="S136" s="15" t="inlineStr">
        <is>
          <t>Постоплата</t>
        </is>
      </c>
      <c r="T136" s="10" t="n"/>
      <c r="U136" s="15" t="n"/>
      <c r="V136" s="10" t="n"/>
      <c r="W136" s="15" t="n"/>
      <c r="X136" s="10" t="n"/>
    </row>
    <row r="137" ht="28.5" customHeight="1">
      <c r="A137" s="15" t="inlineStr">
        <is>
          <t>AWB 072-74344922
16.07.2026 8:15</t>
        </is>
      </c>
      <c r="B137" s="15" t="inlineStr">
        <is>
          <t>19.07.2026</t>
        </is>
      </c>
      <c r="C137" s="15" t="inlineStr">
        <is>
          <t>Завершен</t>
        </is>
      </c>
      <c r="D137" s="15" t="n">
        <v>30062612225</v>
      </c>
      <c r="E137" s="15" t="inlineStr">
        <is>
          <t>DAT MOW
P20120826</t>
        </is>
      </c>
      <c r="F137" s="15" t="inlineStr">
        <is>
          <t>69-60493-3</t>
        </is>
      </c>
      <c r="G137" s="15" t="n"/>
      <c r="H137" s="15" t="inlineStr">
        <is>
          <t>STRIP</t>
        </is>
      </c>
      <c r="I137" s="15" t="n">
        <v>5</v>
      </c>
      <c r="J137" s="15" t="inlineStr">
        <is>
          <t>EA</t>
        </is>
      </c>
      <c r="K137" s="15" t="inlineStr">
        <is>
          <t>30.06.2026</t>
        </is>
      </c>
      <c r="L137" s="15" t="n">
        <v>30</v>
      </c>
      <c r="M137" s="8" t="inlineStr">
        <is>
          <t>30.07.2026</t>
        </is>
      </c>
      <c r="N137" s="15" t="inlineStr">
        <is>
          <t>16.07.2026</t>
        </is>
      </c>
      <c r="O137" s="15" t="inlineStr">
        <is>
          <t>NEW</t>
        </is>
      </c>
      <c r="P137" s="22" t="n"/>
      <c r="Q137" s="10" t="inlineStr">
        <is>
          <t>53,00</t>
        </is>
      </c>
      <c r="R137" s="10" t="inlineStr">
        <is>
          <t>265,00</t>
        </is>
      </c>
      <c r="S137" s="15" t="inlineStr">
        <is>
          <t>Постоплата</t>
        </is>
      </c>
      <c r="T137" s="10" t="n"/>
      <c r="U137" s="15" t="n"/>
      <c r="V137" s="10" t="n"/>
      <c r="W137" s="15" t="n"/>
      <c r="X137" s="10" t="n"/>
    </row>
    <row r="138" ht="28.5" customHeight="1">
      <c r="A138" s="15" t="inlineStr">
        <is>
          <t>AWB 555-15525020
04.07.2026 8:30</t>
        </is>
      </c>
      <c r="B138" s="15" t="inlineStr">
        <is>
          <t>10.07.2026</t>
        </is>
      </c>
      <c r="C138" s="15" t="inlineStr">
        <is>
          <t>Завершен</t>
        </is>
      </c>
      <c r="D138" s="15" t="n">
        <v>12052612415</v>
      </c>
      <c r="E138" s="15" t="inlineStr">
        <is>
          <t>DAT MOW
P19795726</t>
        </is>
      </c>
      <c r="F138" s="15" t="inlineStr">
        <is>
          <t>137-00-870-14GK-SR</t>
        </is>
      </c>
      <c r="G138" s="15" t="inlineStr">
        <is>
          <t>137-00-870-14GK</t>
        </is>
      </c>
      <c r="H138" s="15" t="inlineStr">
        <is>
          <t>SHROUD, IAT AISLE OUTER</t>
        </is>
      </c>
      <c r="I138" s="15" t="n">
        <v>1</v>
      </c>
      <c r="J138" s="15" t="inlineStr">
        <is>
          <t>EA</t>
        </is>
      </c>
      <c r="K138" s="15" t="inlineStr">
        <is>
          <t>19.05.2026</t>
        </is>
      </c>
      <c r="L138" s="15" t="n">
        <v>30</v>
      </c>
      <c r="M138" s="8" t="inlineStr">
        <is>
          <t>18.06.2026</t>
        </is>
      </c>
      <c r="N138" s="15" t="inlineStr">
        <is>
          <t>04.07.2026</t>
        </is>
      </c>
      <c r="O138" s="15" t="inlineStr">
        <is>
          <t>NEW</t>
        </is>
      </c>
      <c r="P138" s="22" t="n"/>
      <c r="Q138" s="10" t="inlineStr">
        <is>
          <t>1630,00</t>
        </is>
      </c>
      <c r="R138" s="10" t="inlineStr">
        <is>
          <t>1630,00</t>
        </is>
      </c>
      <c r="S138" s="15" t="inlineStr">
        <is>
          <t>Частичная предоплата</t>
        </is>
      </c>
      <c r="T138" s="10" t="n"/>
      <c r="U138" s="15" t="n"/>
      <c r="V138" s="10" t="n"/>
      <c r="W138" s="15" t="n"/>
      <c r="X138" s="10" t="n"/>
    </row>
    <row r="139" ht="28.5" customHeight="1">
      <c r="A139" s="15" t="inlineStr">
        <is>
          <t>AWB 555-48629814
06.06.2026 8:30</t>
        </is>
      </c>
      <c r="B139" s="15" t="inlineStr">
        <is>
          <t>17.06.2026</t>
        </is>
      </c>
      <c r="C139" s="15" t="inlineStr">
        <is>
          <t>Завершен</t>
        </is>
      </c>
      <c r="D139" s="15" t="n">
        <v>28042609405</v>
      </c>
      <c r="E139" s="15" t="inlineStr">
        <is>
          <t>DDP MOW
P19705326</t>
        </is>
      </c>
      <c r="F139" s="15" t="inlineStr">
        <is>
          <t>M472001-01</t>
        </is>
      </c>
      <c r="G139" s="15" t="n"/>
      <c r="H139" s="15" t="inlineStr">
        <is>
          <t>CARTRIDGE</t>
        </is>
      </c>
      <c r="I139" s="15" t="n">
        <v>10</v>
      </c>
      <c r="J139" s="15" t="inlineStr">
        <is>
          <t>EA</t>
        </is>
      </c>
      <c r="K139" s="15" t="inlineStr">
        <is>
          <t>29.04.2026</t>
        </is>
      </c>
      <c r="L139" s="15" t="n">
        <v>40</v>
      </c>
      <c r="M139" s="8" t="inlineStr">
        <is>
          <t>08.06.2026</t>
        </is>
      </c>
      <c r="N139" s="15" t="inlineStr">
        <is>
          <t>06.06.2026</t>
        </is>
      </c>
      <c r="O139" s="15" t="inlineStr">
        <is>
          <t>NEW</t>
        </is>
      </c>
      <c r="P139" s="22" t="n"/>
      <c r="Q139" s="10" t="inlineStr">
        <is>
          <t>2900,00</t>
        </is>
      </c>
      <c r="R139" s="10" t="inlineStr">
        <is>
          <t>29000,00</t>
        </is>
      </c>
      <c r="S139" s="15" t="inlineStr">
        <is>
          <t>Частичная предоплата</t>
        </is>
      </c>
      <c r="T139" s="10" t="n"/>
      <c r="U139" s="15" t="n"/>
      <c r="V139" s="10" t="n"/>
      <c r="W139" s="15" t="n"/>
      <c r="X139" s="10" t="n"/>
    </row>
    <row r="140" ht="28.5" customHeight="1">
      <c r="A140" s="15" t="inlineStr">
        <is>
          <t>AWB 537-36695245
23.07.2026</t>
        </is>
      </c>
      <c r="B140" s="15" t="inlineStr">
        <is>
          <t>20.07.2026</t>
        </is>
      </c>
      <c r="C140" s="15" t="inlineStr">
        <is>
          <t>Завершен</t>
        </is>
      </c>
      <c r="D140" s="15" t="n">
        <v>9062615365</v>
      </c>
      <c r="E140" s="15" t="inlineStr">
        <is>
          <t>DAT TEHRAN
P19994826</t>
        </is>
      </c>
      <c r="F140" s="15" t="inlineStr">
        <is>
          <t>MS9557-05</t>
        </is>
      </c>
      <c r="G140" s="15" t="n"/>
      <c r="H140" s="15" t="inlineStr">
        <is>
          <t>BOLT</t>
        </is>
      </c>
      <c r="I140" s="15" t="n">
        <v>50</v>
      </c>
      <c r="J140" s="15" t="inlineStr">
        <is>
          <t>EA</t>
        </is>
      </c>
      <c r="K140" s="15" t="inlineStr">
        <is>
          <t>16.06.2026</t>
        </is>
      </c>
      <c r="L140" s="15" t="n">
        <v>30</v>
      </c>
      <c r="M140" s="8" t="inlineStr">
        <is>
          <t>16.07.2026</t>
        </is>
      </c>
      <c r="N140" s="15" t="inlineStr">
        <is>
          <t>23.07.2026</t>
        </is>
      </c>
      <c r="O140" s="15" t="inlineStr">
        <is>
          <t>NEW</t>
        </is>
      </c>
      <c r="P140" s="22" t="n"/>
      <c r="Q140" s="10" t="inlineStr">
        <is>
          <t>28,00</t>
        </is>
      </c>
      <c r="R140" s="10" t="inlineStr">
        <is>
          <t>1400,00</t>
        </is>
      </c>
      <c r="S140" s="15" t="inlineStr">
        <is>
          <t>Частичная предоплата</t>
        </is>
      </c>
      <c r="T140" s="10" t="n"/>
      <c r="U140" s="15" t="n"/>
      <c r="V140" s="10" t="n"/>
      <c r="W140" s="15" t="n"/>
      <c r="X140" s="10" t="n"/>
    </row>
    <row r="141" ht="28.5" customHeight="1">
      <c r="A141" s="15" t="inlineStr">
        <is>
          <t>AWB 555-15526582
23.07.2026 8:30</t>
        </is>
      </c>
      <c r="B141" s="15" t="inlineStr">
        <is>
          <t>20.07.2026</t>
        </is>
      </c>
      <c r="C141" s="15" t="inlineStr">
        <is>
          <t>Завершен</t>
        </is>
      </c>
      <c r="D141" s="15" t="n">
        <v>18062610152</v>
      </c>
      <c r="E141" s="15" t="inlineStr">
        <is>
          <t>DAT MOW
P20049326</t>
        </is>
      </c>
      <c r="F141" s="15" t="inlineStr">
        <is>
          <t>596-20629</t>
        </is>
      </c>
      <c r="G141" s="15" t="n"/>
      <c r="H141" s="15" t="inlineStr">
        <is>
          <t>BEARING</t>
        </is>
      </c>
      <c r="I141" s="15" t="n">
        <v>3</v>
      </c>
      <c r="J141" s="15" t="inlineStr">
        <is>
          <t>EA</t>
        </is>
      </c>
      <c r="K141" s="15" t="inlineStr">
        <is>
          <t>18.06.2026</t>
        </is>
      </c>
      <c r="L141" s="15" t="n">
        <v>25</v>
      </c>
      <c r="M141" s="8" t="inlineStr">
        <is>
          <t>13.07.2026</t>
        </is>
      </c>
      <c r="N141" s="15" t="inlineStr">
        <is>
          <t>23.07.2026</t>
        </is>
      </c>
      <c r="O141" s="15" t="inlineStr">
        <is>
          <t>NEW</t>
        </is>
      </c>
      <c r="P141" s="22" t="n"/>
      <c r="Q141" s="10" t="inlineStr">
        <is>
          <t>310,00</t>
        </is>
      </c>
      <c r="R141" s="10" t="inlineStr">
        <is>
          <t>930,00</t>
        </is>
      </c>
      <c r="S141" s="15" t="inlineStr">
        <is>
          <t>Частичная предоплата</t>
        </is>
      </c>
      <c r="T141" s="10" t="n"/>
      <c r="U141" s="15" t="n"/>
      <c r="V141" s="10" t="n"/>
      <c r="W141" s="15" t="n"/>
      <c r="X141" s="10" t="n"/>
    </row>
    <row r="142" ht="28.5" customHeight="1">
      <c r="A142" s="15" t="inlineStr">
        <is>
          <t>AWB 555-15526582
23.07.2026 8:30</t>
        </is>
      </c>
      <c r="B142" s="15" t="inlineStr">
        <is>
          <t>20.07.2026</t>
        </is>
      </c>
      <c r="C142" s="15" t="inlineStr">
        <is>
          <t>Завершен</t>
        </is>
      </c>
      <c r="D142" s="15" t="n">
        <v>19062613402</v>
      </c>
      <c r="E142" s="15" t="inlineStr">
        <is>
          <t>DAT MOW
P20061426</t>
        </is>
      </c>
      <c r="F142" s="15" t="inlineStr">
        <is>
          <t>65-90305-38A</t>
        </is>
      </c>
      <c r="G142" s="15" t="n"/>
      <c r="H142" s="15" t="inlineStr">
        <is>
          <t>FILTER MAINTENANCE KIT</t>
        </is>
      </c>
      <c r="I142" s="15" t="n">
        <v>5</v>
      </c>
      <c r="J142" s="15" t="inlineStr">
        <is>
          <t>EA</t>
        </is>
      </c>
      <c r="K142" s="15" t="inlineStr">
        <is>
          <t>19.06.2026</t>
        </is>
      </c>
      <c r="L142" s="15" t="n">
        <v>25</v>
      </c>
      <c r="M142" s="8" t="inlineStr">
        <is>
          <t>14.07.2026</t>
        </is>
      </c>
      <c r="N142" s="15" t="inlineStr">
        <is>
          <t>23.07.2026</t>
        </is>
      </c>
      <c r="O142" s="15" t="inlineStr">
        <is>
          <t>NEW</t>
        </is>
      </c>
      <c r="P142" s="22" t="n"/>
      <c r="Q142" s="10" t="inlineStr">
        <is>
          <t>68,00</t>
        </is>
      </c>
      <c r="R142" s="10" t="inlineStr">
        <is>
          <t>340,00</t>
        </is>
      </c>
      <c r="S142" s="15" t="inlineStr">
        <is>
          <t>Частичная предоплата</t>
        </is>
      </c>
      <c r="T142" s="10" t="n"/>
      <c r="U142" s="15" t="n"/>
      <c r="V142" s="10" t="n"/>
      <c r="W142" s="15" t="n"/>
      <c r="X142" s="10" t="n"/>
    </row>
    <row r="143" ht="28.5" customHeight="1">
      <c r="A143" s="15" t="inlineStr">
        <is>
          <t>AWB 555-15526582
23.07.2026 8:30</t>
        </is>
      </c>
      <c r="B143" s="15" t="inlineStr">
        <is>
          <t>20.07.2026</t>
        </is>
      </c>
      <c r="C143" s="15" t="inlineStr">
        <is>
          <t>Завершен</t>
        </is>
      </c>
      <c r="D143" s="15" t="n">
        <v>9062610045</v>
      </c>
      <c r="E143" s="15" t="inlineStr">
        <is>
          <t>DAT MOW
P19992826</t>
        </is>
      </c>
      <c r="F143" s="15" t="inlineStr">
        <is>
          <t>600-0101-1/4</t>
        </is>
      </c>
      <c r="G143" s="15" t="n"/>
      <c r="H143" s="15" t="inlineStr">
        <is>
          <t>SWITCH</t>
        </is>
      </c>
      <c r="I143" s="15" t="n">
        <v>40</v>
      </c>
      <c r="J143" s="15" t="inlineStr">
        <is>
          <t>EA</t>
        </is>
      </c>
      <c r="K143" s="15" t="inlineStr">
        <is>
          <t>17.06.2026</t>
        </is>
      </c>
      <c r="L143" s="15" t="n">
        <v>25</v>
      </c>
      <c r="M143" s="8" t="inlineStr">
        <is>
          <t>17.07.2026</t>
        </is>
      </c>
      <c r="N143" s="15" t="inlineStr">
        <is>
          <t>23.07.2026</t>
        </is>
      </c>
      <c r="O143" s="15" t="inlineStr">
        <is>
          <t>NEW</t>
        </is>
      </c>
      <c r="P143" s="22" t="n"/>
      <c r="Q143" s="10" t="inlineStr">
        <is>
          <t>7,00</t>
        </is>
      </c>
      <c r="R143" s="10" t="inlineStr">
        <is>
          <t>280,00</t>
        </is>
      </c>
      <c r="S143" s="15" t="inlineStr">
        <is>
          <t>Частичная предоплата</t>
        </is>
      </c>
      <c r="T143" s="10" t="n"/>
      <c r="U143" s="15" t="n"/>
      <c r="V143" s="10" t="n"/>
      <c r="W143" s="15" t="n"/>
      <c r="X143" s="10" t="n"/>
    </row>
    <row r="144" ht="28.5" customHeight="1">
      <c r="A144" s="15" t="inlineStr">
        <is>
          <t>AWB 555-15526582
23.07.2026 8:30</t>
        </is>
      </c>
      <c r="B144" s="15" t="inlineStr">
        <is>
          <t>20.07.2026</t>
        </is>
      </c>
      <c r="C144" s="15" t="inlineStr">
        <is>
          <t>Завершен</t>
        </is>
      </c>
      <c r="D144" s="15" t="n">
        <v>19062613402</v>
      </c>
      <c r="E144" s="15" t="inlineStr">
        <is>
          <t>DAT MOW
P20061426</t>
        </is>
      </c>
      <c r="F144" s="15" t="inlineStr">
        <is>
          <t>BACS12ER3K14</t>
        </is>
      </c>
      <c r="G144" s="15" t="n"/>
      <c r="H144" s="15" t="inlineStr">
        <is>
          <t>SCREW</t>
        </is>
      </c>
      <c r="I144" s="15" t="n">
        <v>29</v>
      </c>
      <c r="J144" s="15" t="inlineStr">
        <is>
          <t>EA</t>
        </is>
      </c>
      <c r="K144" s="15" t="inlineStr">
        <is>
          <t>19.06.2026</t>
        </is>
      </c>
      <c r="L144" s="15" t="n">
        <v>25</v>
      </c>
      <c r="M144" s="8" t="inlineStr">
        <is>
          <t>14.07.2026</t>
        </is>
      </c>
      <c r="N144" s="15" t="inlineStr">
        <is>
          <t>23.07.2026</t>
        </is>
      </c>
      <c r="O144" s="15" t="inlineStr">
        <is>
          <t>NEW</t>
        </is>
      </c>
      <c r="P144" s="22" t="n"/>
      <c r="Q144" s="10" t="inlineStr">
        <is>
          <t>10,00</t>
        </is>
      </c>
      <c r="R144" s="10" t="inlineStr">
        <is>
          <t>290,00</t>
        </is>
      </c>
      <c r="S144" s="15" t="inlineStr">
        <is>
          <t>Частичная предоплата</t>
        </is>
      </c>
      <c r="T144" s="10" t="n"/>
      <c r="U144" s="15" t="n"/>
      <c r="V144" s="10" t="n"/>
      <c r="W144" s="15" t="n"/>
      <c r="X144" s="10" t="n"/>
    </row>
    <row r="145" ht="28.5" customHeight="1">
      <c r="A145" s="15" t="inlineStr">
        <is>
          <t>AWB 555-15526582
23.07.2026 8:30</t>
        </is>
      </c>
      <c r="B145" s="15" t="inlineStr">
        <is>
          <t>20.07.2026</t>
        </is>
      </c>
      <c r="C145" s="15" t="inlineStr">
        <is>
          <t>Завершен</t>
        </is>
      </c>
      <c r="D145" s="15" t="n">
        <v>25052612585</v>
      </c>
      <c r="E145" s="15" t="inlineStr">
        <is>
          <t>DAT MOW
P19899926</t>
        </is>
      </c>
      <c r="F145" s="15" t="inlineStr">
        <is>
          <t>SP2510-00-7031</t>
        </is>
      </c>
      <c r="G145" s="15" t="n"/>
      <c r="H145" s="15" t="inlineStr">
        <is>
          <t>LW SENSOR</t>
        </is>
      </c>
      <c r="I145" s="15" t="n">
        <v>2</v>
      </c>
      <c r="J145" s="15" t="inlineStr">
        <is>
          <t>EA</t>
        </is>
      </c>
      <c r="K145" s="15" t="inlineStr">
        <is>
          <t>10.06.2026</t>
        </is>
      </c>
      <c r="L145" s="15" t="n">
        <v>30</v>
      </c>
      <c r="M145" s="8" t="inlineStr">
        <is>
          <t>10.07.2026</t>
        </is>
      </c>
      <c r="N145" s="15" t="inlineStr">
        <is>
          <t>23.07.2026</t>
        </is>
      </c>
      <c r="O145" s="15" t="inlineStr">
        <is>
          <t>NEW</t>
        </is>
      </c>
      <c r="P145" s="22" t="n"/>
      <c r="Q145" s="10" t="inlineStr">
        <is>
          <t>390,00</t>
        </is>
      </c>
      <c r="R145" s="10" t="inlineStr">
        <is>
          <t>780,00</t>
        </is>
      </c>
      <c r="S145" s="15" t="inlineStr">
        <is>
          <t>Частичная предоплата</t>
        </is>
      </c>
      <c r="T145" s="10" t="n"/>
      <c r="U145" s="15" t="n"/>
      <c r="V145" s="10" t="n"/>
      <c r="W145" s="15" t="n"/>
      <c r="X145" s="10" t="n"/>
    </row>
    <row r="146" ht="28.5" customHeight="1">
      <c r="A146" s="15" t="inlineStr">
        <is>
          <t>AWB 555-15526582
23.07.2026 8:30</t>
        </is>
      </c>
      <c r="B146" s="15" t="inlineStr">
        <is>
          <t>20.07.2026</t>
        </is>
      </c>
      <c r="C146" s="15" t="inlineStr">
        <is>
          <t>Завершен</t>
        </is>
      </c>
      <c r="D146" s="15" t="n">
        <v>22052611302</v>
      </c>
      <c r="E146" s="15" t="inlineStr">
        <is>
          <t>DAT MOW
P19858626</t>
        </is>
      </c>
      <c r="F146" s="15" t="inlineStr">
        <is>
          <t>MS25281F3</t>
        </is>
      </c>
      <c r="G146" s="15" t="n"/>
      <c r="H146" s="15" t="inlineStr">
        <is>
          <t>CLAMP</t>
        </is>
      </c>
      <c r="I146" s="15" t="n">
        <v>30</v>
      </c>
      <c r="J146" s="15" t="inlineStr">
        <is>
          <t>EA</t>
        </is>
      </c>
      <c r="K146" s="15" t="inlineStr">
        <is>
          <t>11.06.2026</t>
        </is>
      </c>
      <c r="L146" s="15" t="n">
        <v>30</v>
      </c>
      <c r="M146" s="8" t="inlineStr">
        <is>
          <t>11.07.2026</t>
        </is>
      </c>
      <c r="N146" s="15" t="inlineStr">
        <is>
          <t>23.07.2026</t>
        </is>
      </c>
      <c r="O146" s="15" t="inlineStr">
        <is>
          <t>NEW</t>
        </is>
      </c>
      <c r="P146" s="22" t="n"/>
      <c r="Q146" s="10" t="inlineStr">
        <is>
          <t>10,00</t>
        </is>
      </c>
      <c r="R146" s="10" t="inlineStr">
        <is>
          <t>300,00</t>
        </is>
      </c>
      <c r="S146" s="15" t="inlineStr">
        <is>
          <t>Частичная предоплата</t>
        </is>
      </c>
      <c r="T146" s="10" t="n"/>
      <c r="U146" s="15" t="n"/>
      <c r="V146" s="10" t="n"/>
      <c r="W146" s="15" t="n"/>
      <c r="X146" s="10" t="n"/>
    </row>
    <row r="147" ht="28.5" customHeight="1">
      <c r="A147" s="15" t="inlineStr">
        <is>
          <t>AWB 555-15526582
23.07.2026 8:30</t>
        </is>
      </c>
      <c r="B147" s="15" t="inlineStr">
        <is>
          <t>20.07.2026</t>
        </is>
      </c>
      <c r="C147" s="15" t="inlineStr">
        <is>
          <t>Завершен</t>
        </is>
      </c>
      <c r="D147" s="15" t="n">
        <v>1006268555</v>
      </c>
      <c r="E147" s="15" t="inlineStr">
        <is>
          <t>DAT MOW
P20002626</t>
        </is>
      </c>
      <c r="F147" s="15" t="inlineStr">
        <is>
          <t>BACW10UB10</t>
        </is>
      </c>
      <c r="G147" s="15" t="n"/>
      <c r="H147" s="15" t="inlineStr">
        <is>
          <t>WASHER</t>
        </is>
      </c>
      <c r="I147" s="15" t="n">
        <v>500</v>
      </c>
      <c r="J147" s="15" t="inlineStr">
        <is>
          <t>EA</t>
        </is>
      </c>
      <c r="K147" s="15" t="inlineStr">
        <is>
          <t>10.06.2026</t>
        </is>
      </c>
      <c r="L147" s="15" t="n">
        <v>30</v>
      </c>
      <c r="M147" s="8" t="inlineStr">
        <is>
          <t>10.07.2026</t>
        </is>
      </c>
      <c r="N147" s="15" t="inlineStr">
        <is>
          <t>23.07.2026</t>
        </is>
      </c>
      <c r="O147" s="15" t="inlineStr">
        <is>
          <t>NEW</t>
        </is>
      </c>
      <c r="P147" s="22" t="n"/>
      <c r="Q147" s="10" t="inlineStr">
        <is>
          <t>0,60</t>
        </is>
      </c>
      <c r="R147" s="10" t="inlineStr">
        <is>
          <t>300,00</t>
        </is>
      </c>
      <c r="S147" s="15" t="inlineStr">
        <is>
          <t>Постоплата</t>
        </is>
      </c>
      <c r="T147" s="10" t="n"/>
      <c r="U147" s="15" t="n"/>
      <c r="V147" s="10" t="n"/>
      <c r="W147" s="15" t="n"/>
      <c r="X147" s="10" t="n"/>
    </row>
    <row r="148" ht="28.5" customHeight="1">
      <c r="A148" s="15" t="inlineStr">
        <is>
          <t>AWB 555-15526582
23.07.2026 8:30</t>
        </is>
      </c>
      <c r="B148" s="15" t="inlineStr">
        <is>
          <t>20.07.2026</t>
        </is>
      </c>
      <c r="C148" s="15" t="inlineStr">
        <is>
          <t>Завершен</t>
        </is>
      </c>
      <c r="D148" s="15" t="n">
        <v>15062614235</v>
      </c>
      <c r="E148" s="15" t="inlineStr">
        <is>
          <t>DAT MOW
P20026926</t>
        </is>
      </c>
      <c r="F148" s="15" t="n">
        <v>448</v>
      </c>
      <c r="G148" s="15" t="n"/>
      <c r="H148" s="15" t="inlineStr">
        <is>
          <t>PACKING, PREFORMED</t>
        </is>
      </c>
      <c r="I148" s="15" t="n">
        <v>300</v>
      </c>
      <c r="J148" s="15" t="inlineStr">
        <is>
          <t>EA</t>
        </is>
      </c>
      <c r="K148" s="15" t="inlineStr">
        <is>
          <t>19.06.2026</t>
        </is>
      </c>
      <c r="L148" s="15" t="n">
        <v>30</v>
      </c>
      <c r="M148" s="8" t="inlineStr">
        <is>
          <t>19.07.2026</t>
        </is>
      </c>
      <c r="N148" s="15" t="inlineStr">
        <is>
          <t>23.07.2026</t>
        </is>
      </c>
      <c r="O148" s="15" t="inlineStr">
        <is>
          <t>NEW</t>
        </is>
      </c>
      <c r="P148" s="22" t="n"/>
      <c r="Q148" s="10" t="inlineStr">
        <is>
          <t>1,2</t>
        </is>
      </c>
      <c r="R148" s="10" t="n">
        <v>360</v>
      </c>
      <c r="S148" s="15" t="inlineStr">
        <is>
          <t>Частичная предоплата</t>
        </is>
      </c>
      <c r="T148" s="10" t="n"/>
      <c r="U148" s="15" t="n"/>
      <c r="V148" s="10" t="n"/>
      <c r="W148" s="15" t="n"/>
      <c r="X148" s="10" t="n"/>
    </row>
    <row r="149" ht="28.5" customHeight="1">
      <c r="A149" s="15" t="inlineStr">
        <is>
          <t>AWB 555-15526582
23.07.2026 8:30</t>
        </is>
      </c>
      <c r="B149" s="15" t="inlineStr">
        <is>
          <t>20.07.2026</t>
        </is>
      </c>
      <c r="C149" s="15" t="inlineStr">
        <is>
          <t>Завершен</t>
        </is>
      </c>
      <c r="D149" s="15" t="n">
        <v>2206269055</v>
      </c>
      <c r="E149" s="15" t="inlineStr">
        <is>
          <t>DAT MOW
P20057026</t>
        </is>
      </c>
      <c r="F149" s="15" t="inlineStr">
        <is>
          <t>638060-77454EA</t>
        </is>
      </c>
      <c r="G149" s="15" t="n"/>
      <c r="H149" s="15" t="inlineStr">
        <is>
          <t>CUTTER</t>
        </is>
      </c>
      <c r="I149" s="15" t="n">
        <v>100</v>
      </c>
      <c r="J149" s="15" t="inlineStr">
        <is>
          <t>EA</t>
        </is>
      </c>
      <c r="K149" s="15" t="inlineStr">
        <is>
          <t>22.06.2026</t>
        </is>
      </c>
      <c r="L149" s="15" t="n">
        <v>30</v>
      </c>
      <c r="M149" s="8" t="inlineStr">
        <is>
          <t>22.07.2026</t>
        </is>
      </c>
      <c r="N149" s="15" t="inlineStr">
        <is>
          <t>23.07.2026</t>
        </is>
      </c>
      <c r="O149" s="15" t="inlineStr">
        <is>
          <t>NEW</t>
        </is>
      </c>
      <c r="P149" s="22" t="n"/>
      <c r="Q149" s="10" t="inlineStr">
        <is>
          <t>18,00</t>
        </is>
      </c>
      <c r="R149" s="10" t="inlineStr">
        <is>
          <t>3600,00</t>
        </is>
      </c>
      <c r="S149" s="15" t="inlineStr">
        <is>
          <t>Частичная предоплата</t>
        </is>
      </c>
      <c r="T149" s="10" t="n"/>
      <c r="U149" s="15" t="n"/>
      <c r="V149" s="10" t="n"/>
      <c r="W149" s="15" t="n"/>
      <c r="X149" s="10" t="n"/>
    </row>
    <row r="150" ht="28.5" customHeight="1">
      <c r="A150" s="15" t="inlineStr">
        <is>
          <t>AWB 555-15526582
23.07.2026 8:30</t>
        </is>
      </c>
      <c r="B150" s="15" t="inlineStr">
        <is>
          <t>20.07.2026</t>
        </is>
      </c>
      <c r="C150" s="15" t="inlineStr">
        <is>
          <t>Завершен</t>
        </is>
      </c>
      <c r="D150" s="15" t="n">
        <v>26052610365</v>
      </c>
      <c r="E150" s="15" t="inlineStr">
        <is>
          <t>DAT MOW
P19905726</t>
        </is>
      </c>
      <c r="F150" s="15" t="inlineStr">
        <is>
          <t>DMC50-17</t>
        </is>
      </c>
      <c r="G150" s="15" t="n"/>
      <c r="H150" s="15" t="inlineStr">
        <is>
          <t>ANTENNA ASSY</t>
        </is>
      </c>
      <c r="I150" s="15" t="n">
        <v>1</v>
      </c>
      <c r="J150" s="15" t="inlineStr">
        <is>
          <t>EA</t>
        </is>
      </c>
      <c r="K150" s="15" t="inlineStr">
        <is>
          <t>04.06.2026</t>
        </is>
      </c>
      <c r="L150" s="15" t="n">
        <v>30</v>
      </c>
      <c r="M150" s="8" t="inlineStr">
        <is>
          <t>04.07.2026</t>
        </is>
      </c>
      <c r="N150" s="15" t="inlineStr">
        <is>
          <t>23.07.2026</t>
        </is>
      </c>
      <c r="O150" s="15" t="inlineStr">
        <is>
          <t>RP</t>
        </is>
      </c>
      <c r="P150" s="22" t="n"/>
      <c r="Q150" s="10" t="inlineStr">
        <is>
          <t>3400,00</t>
        </is>
      </c>
      <c r="R150" s="10" t="inlineStr">
        <is>
          <t>3400,00</t>
        </is>
      </c>
      <c r="S150" s="15" t="inlineStr">
        <is>
          <t>Частичная предоплата</t>
        </is>
      </c>
      <c r="T150" s="10" t="n"/>
      <c r="U150" s="15" t="n"/>
      <c r="V150" s="10" t="n"/>
      <c r="W150" s="15" t="n"/>
      <c r="X150" s="10" t="n"/>
    </row>
    <row r="151" ht="28.5" customHeight="1">
      <c r="A151" s="15" t="inlineStr">
        <is>
          <t>AWB 555-15526582
23.07.2026 8:30</t>
        </is>
      </c>
      <c r="B151" s="15" t="inlineStr">
        <is>
          <t>20.07.2026</t>
        </is>
      </c>
      <c r="C151" s="15" t="inlineStr">
        <is>
          <t>Завершен</t>
        </is>
      </c>
      <c r="D151" s="15" t="n">
        <v>2206269055</v>
      </c>
      <c r="E151" s="15" t="inlineStr">
        <is>
          <t>DAT MOW
P20057026</t>
        </is>
      </c>
      <c r="F151" s="15" t="inlineStr">
        <is>
          <t>638060-77453EA</t>
        </is>
      </c>
      <c r="G151" s="15" t="n"/>
      <c r="H151" s="15" t="inlineStr">
        <is>
          <t>CUTTER</t>
        </is>
      </c>
      <c r="I151" s="15" t="n">
        <v>100</v>
      </c>
      <c r="J151" s="15" t="inlineStr">
        <is>
          <t>EA</t>
        </is>
      </c>
      <c r="K151" s="15" t="inlineStr">
        <is>
          <t>22.06.2026</t>
        </is>
      </c>
      <c r="L151" s="15" t="n">
        <v>30</v>
      </c>
      <c r="M151" s="8" t="inlineStr">
        <is>
          <t>22.07.2026</t>
        </is>
      </c>
      <c r="N151" s="15" t="inlineStr">
        <is>
          <t>23.07.2026</t>
        </is>
      </c>
      <c r="O151" s="15" t="inlineStr">
        <is>
          <t>NEW</t>
        </is>
      </c>
      <c r="P151" s="22" t="n"/>
      <c r="Q151" s="10" t="inlineStr">
        <is>
          <t>22,00</t>
        </is>
      </c>
      <c r="R151" s="10" t="inlineStr">
        <is>
          <t>2200,00</t>
        </is>
      </c>
      <c r="S151" s="15" t="inlineStr">
        <is>
          <t>Частичная предоплата</t>
        </is>
      </c>
      <c r="T151" s="10" t="n"/>
      <c r="U151" s="15" t="n"/>
      <c r="V151" s="10" t="n"/>
      <c r="W151" s="15" t="n"/>
      <c r="X151" s="10" t="n"/>
    </row>
    <row r="152" ht="28.5" customHeight="1">
      <c r="A152" s="15" t="inlineStr">
        <is>
          <t>AWB 555-15526685
22.07.2026 8:30</t>
        </is>
      </c>
      <c r="B152" s="15" t="inlineStr">
        <is>
          <t>22.07.2026</t>
        </is>
      </c>
      <c r="C152" s="15" t="inlineStr">
        <is>
          <t>Завершен</t>
        </is>
      </c>
      <c r="D152" s="15" t="n">
        <v>12052613145</v>
      </c>
      <c r="E152" s="15" t="inlineStr">
        <is>
          <t>DAT MOW
P19798126</t>
        </is>
      </c>
      <c r="F152" s="15" t="inlineStr">
        <is>
          <t>3604524-54</t>
        </is>
      </c>
      <c r="G152" s="15" t="n"/>
      <c r="H152" s="15" t="inlineStr">
        <is>
          <t>COMBUSTOR UNIT ASSY</t>
        </is>
      </c>
      <c r="I152" s="15" t="n">
        <v>1</v>
      </c>
      <c r="J152" s="15" t="inlineStr">
        <is>
          <t>EA</t>
        </is>
      </c>
      <c r="K152" s="15" t="inlineStr">
        <is>
          <t>19.05.2026</t>
        </is>
      </c>
      <c r="L152" s="15" t="n">
        <v>30</v>
      </c>
      <c r="M152" s="8" t="inlineStr">
        <is>
          <t>18.06.2026</t>
        </is>
      </c>
      <c r="N152" s="15" t="inlineStr">
        <is>
          <t>22.07.2026</t>
        </is>
      </c>
      <c r="O152" s="15" t="inlineStr">
        <is>
          <t>OH</t>
        </is>
      </c>
      <c r="P152" s="22" t="n"/>
      <c r="Q152" s="10" t="inlineStr">
        <is>
          <t>13300,00</t>
        </is>
      </c>
      <c r="R152" s="10" t="inlineStr">
        <is>
          <t>13300,00</t>
        </is>
      </c>
      <c r="S152" s="15" t="inlineStr">
        <is>
          <t>Частичная предоплата</t>
        </is>
      </c>
      <c r="T152" s="10" t="n"/>
      <c r="U152" s="15" t="n"/>
      <c r="V152" s="10" t="n"/>
      <c r="W152" s="15" t="n"/>
      <c r="X152" s="10" t="n"/>
    </row>
    <row r="153" ht="28.5" customHeight="1">
      <c r="A153" s="15" t="inlineStr">
        <is>
          <t>AWB 555-15526232
21.07.2026 13:35</t>
        </is>
      </c>
      <c r="B153" s="15" t="inlineStr">
        <is>
          <t>20.07.2026</t>
        </is>
      </c>
      <c r="C153" s="15" t="inlineStr">
        <is>
          <t>Завершен</t>
        </is>
      </c>
      <c r="D153" s="15" t="n">
        <v>15062617405</v>
      </c>
      <c r="E153" s="15" t="inlineStr">
        <is>
          <t>DDP MOW
P20019826</t>
        </is>
      </c>
      <c r="F153" s="15" t="inlineStr">
        <is>
          <t>129694-3</t>
        </is>
      </c>
      <c r="G153" s="15" t="n"/>
      <c r="H153" s="15" t="inlineStr">
        <is>
          <t>SENSOR-BLEED AIR
OVERTEMP VALVE</t>
        </is>
      </c>
      <c r="I153" s="15" t="n">
        <v>1</v>
      </c>
      <c r="J153" s="15" t="inlineStr">
        <is>
          <t>EA</t>
        </is>
      </c>
      <c r="K153" s="15" t="inlineStr">
        <is>
          <t>15.06.2026</t>
        </is>
      </c>
      <c r="L153" s="15" t="n">
        <v>25</v>
      </c>
      <c r="M153" s="8" t="inlineStr">
        <is>
          <t>10.07.2026</t>
        </is>
      </c>
      <c r="N153" s="15" t="inlineStr">
        <is>
          <t>21.07.2026</t>
        </is>
      </c>
      <c r="O153" s="15" t="inlineStr">
        <is>
          <t>OH</t>
        </is>
      </c>
      <c r="P153" s="22" t="n"/>
      <c r="Q153" s="10" t="inlineStr">
        <is>
          <t>8200,00</t>
        </is>
      </c>
      <c r="R153" s="10" t="inlineStr">
        <is>
          <t>8200,00</t>
        </is>
      </c>
      <c r="S153" s="15" t="inlineStr">
        <is>
          <t>Частичная предоплата</t>
        </is>
      </c>
      <c r="T153" s="10" t="n"/>
      <c r="U153" s="15" t="n"/>
      <c r="V153" s="10" t="n"/>
      <c r="W153" s="15" t="n"/>
      <c r="X153" s="10" t="n"/>
    </row>
    <row r="154" ht="28.5" customHeight="1">
      <c r="A154" s="15" t="inlineStr">
        <is>
          <t>AWB 555-15415061
11.07.2026 21:50</t>
        </is>
      </c>
      <c r="B154" s="15" t="inlineStr">
        <is>
          <t>20.07.2026</t>
        </is>
      </c>
      <c r="C154" s="15" t="inlineStr">
        <is>
          <t>Завершен</t>
        </is>
      </c>
      <c r="D154" s="15" t="n">
        <v>24062616125</v>
      </c>
      <c r="E154" s="15" t="inlineStr">
        <is>
          <t>DDP MOW
P20080026</t>
        </is>
      </c>
      <c r="F154" s="15" t="inlineStr">
        <is>
          <t>1853M33P06</t>
        </is>
      </c>
      <c r="G154" s="15" t="n"/>
      <c r="H154" s="15" t="inlineStr">
        <is>
          <t>CONTROL UNIT - ELECTRONIC (ECU/EEC)</t>
        </is>
      </c>
      <c r="I154" s="15" t="n">
        <v>1</v>
      </c>
      <c r="J154" s="15" t="inlineStr">
        <is>
          <t>EA</t>
        </is>
      </c>
      <c r="K154" s="15" t="inlineStr">
        <is>
          <t>24.06.2026</t>
        </is>
      </c>
      <c r="L154" s="15" t="n">
        <v>35</v>
      </c>
      <c r="M154" s="8" t="inlineStr">
        <is>
          <t>29.07.2026</t>
        </is>
      </c>
      <c r="N154" s="15" t="inlineStr">
        <is>
          <t>11.07.2026</t>
        </is>
      </c>
      <c r="O154" s="15" t="inlineStr">
        <is>
          <t>RP</t>
        </is>
      </c>
      <c r="P154" s="22" t="n"/>
      <c r="Q154" s="10" t="inlineStr">
        <is>
          <t>95000,00</t>
        </is>
      </c>
      <c r="R154" s="10" t="inlineStr">
        <is>
          <t>95000,00</t>
        </is>
      </c>
      <c r="S154" s="15" t="inlineStr">
        <is>
          <t>Частичная предоплата</t>
        </is>
      </c>
      <c r="T154" s="10" t="n"/>
      <c r="U154" s="15" t="n"/>
      <c r="V154" s="10" t="n"/>
      <c r="W154" s="15" t="n"/>
      <c r="X154" s="10" t="n"/>
    </row>
    <row r="155" ht="28.5" customHeight="1">
      <c r="A155" s="15" t="inlineStr">
        <is>
          <t>AWB 072-74344841
09.07.2026 8:15</t>
        </is>
      </c>
      <c r="B155" s="15" t="inlineStr">
        <is>
          <t>15.07.2026</t>
        </is>
      </c>
      <c r="C155" s="15" t="inlineStr">
        <is>
          <t>Завершен</t>
        </is>
      </c>
      <c r="D155" s="15" t="n">
        <v>16062612225</v>
      </c>
      <c r="E155" s="15" t="inlineStr">
        <is>
          <t>DAT MOW
P20035726</t>
        </is>
      </c>
      <c r="F155" s="15" t="inlineStr">
        <is>
          <t>11-10865</t>
        </is>
      </c>
      <c r="G155" s="15" t="n"/>
      <c r="H155" s="15" t="inlineStr">
        <is>
          <t>AIR FILTER</t>
        </is>
      </c>
      <c r="I155" s="15" t="n">
        <v>1</v>
      </c>
      <c r="J155" s="15" t="inlineStr">
        <is>
          <t>EA</t>
        </is>
      </c>
      <c r="K155" s="15" t="inlineStr">
        <is>
          <t>16.06.2026</t>
        </is>
      </c>
      <c r="L155" s="15" t="n">
        <v>30</v>
      </c>
      <c r="M155" s="8" t="inlineStr">
        <is>
          <t>16.07.2026</t>
        </is>
      </c>
      <c r="N155" s="15" t="inlineStr">
        <is>
          <t>09.07.2026</t>
        </is>
      </c>
      <c r="O155" s="15" t="inlineStr">
        <is>
          <t>NEW</t>
        </is>
      </c>
      <c r="P155" s="22" t="n"/>
      <c r="Q155" s="10" t="inlineStr">
        <is>
          <t>680,00</t>
        </is>
      </c>
      <c r="R155" s="10" t="inlineStr">
        <is>
          <t>680,00</t>
        </is>
      </c>
      <c r="S155" s="15" t="inlineStr">
        <is>
          <t>Частичная предоплата</t>
        </is>
      </c>
      <c r="T155" s="10" t="n"/>
      <c r="U155" s="15" t="n"/>
      <c r="V155" s="10" t="n"/>
      <c r="W155" s="15" t="n"/>
      <c r="X155" s="10" t="n"/>
    </row>
    <row r="156" ht="28.5" customHeight="1">
      <c r="A156" s="15" t="inlineStr">
        <is>
          <t>AWB 072-74344841
09.07.2026 8:15</t>
        </is>
      </c>
      <c r="B156" s="15" t="inlineStr">
        <is>
          <t>15.07.2026</t>
        </is>
      </c>
      <c r="C156" s="15" t="inlineStr">
        <is>
          <t>Завершен</t>
        </is>
      </c>
      <c r="D156" s="15" t="n">
        <v>12052610325</v>
      </c>
      <c r="E156" s="15" t="inlineStr">
        <is>
          <t>DAT MOW
P19802026</t>
        </is>
      </c>
      <c r="F156" s="15" t="inlineStr">
        <is>
          <t>HL1187-6</t>
        </is>
      </c>
      <c r="G156" s="15" t="n"/>
      <c r="H156" s="15" t="inlineStr">
        <is>
          <t>COLLAR</t>
        </is>
      </c>
      <c r="I156" s="15" t="n">
        <v>20</v>
      </c>
      <c r="J156" s="15" t="inlineStr">
        <is>
          <t>EA</t>
        </is>
      </c>
      <c r="K156" s="15" t="inlineStr">
        <is>
          <t>21.05.2026</t>
        </is>
      </c>
      <c r="L156" s="15" t="n">
        <v>30</v>
      </c>
      <c r="M156" s="8" t="inlineStr">
        <is>
          <t>20.06.2026</t>
        </is>
      </c>
      <c r="N156" s="15" t="inlineStr">
        <is>
          <t>09.07.2026</t>
        </is>
      </c>
      <c r="O156" s="15" t="inlineStr">
        <is>
          <t>NEW</t>
        </is>
      </c>
      <c r="P156" s="22" t="n"/>
      <c r="Q156" s="10" t="inlineStr">
        <is>
          <t>13,20</t>
        </is>
      </c>
      <c r="R156" s="10" t="inlineStr">
        <is>
          <t>264,00</t>
        </is>
      </c>
      <c r="S156" s="15" t="inlineStr">
        <is>
          <t>Частичная предоплата</t>
        </is>
      </c>
      <c r="T156" s="10" t="n"/>
      <c r="U156" s="15" t="n"/>
      <c r="V156" s="10" t="n"/>
      <c r="W156" s="15" t="n"/>
      <c r="X156" s="10" t="n"/>
    </row>
    <row r="157" ht="28.5" customHeight="1">
      <c r="A157" s="15" t="inlineStr">
        <is>
          <t>AWB 072-74344841
09.07.2026 8:15</t>
        </is>
      </c>
      <c r="B157" s="15" t="inlineStr">
        <is>
          <t>15.07.2026</t>
        </is>
      </c>
      <c r="C157" s="15" t="inlineStr">
        <is>
          <t>Завершен</t>
        </is>
      </c>
      <c r="D157" s="15" t="n">
        <v>8062612102</v>
      </c>
      <c r="E157" s="15" t="inlineStr">
        <is>
          <t>DAT MOW
P19981226</t>
        </is>
      </c>
      <c r="F157" s="15" t="inlineStr">
        <is>
          <t>BACN10JZ4B2</t>
        </is>
      </c>
      <c r="G157" s="15" t="n"/>
      <c r="H157" s="15" t="inlineStr">
        <is>
          <t>NUTPLATE</t>
        </is>
      </c>
      <c r="I157" s="15" t="n">
        <v>8</v>
      </c>
      <c r="J157" s="15" t="inlineStr">
        <is>
          <t>EA</t>
        </is>
      </c>
      <c r="K157" s="15" t="inlineStr">
        <is>
          <t>19.06.2026</t>
        </is>
      </c>
      <c r="L157" s="15" t="n">
        <v>25</v>
      </c>
      <c r="M157" s="8" t="inlineStr">
        <is>
          <t>14.07.2026</t>
        </is>
      </c>
      <c r="N157" s="15" t="inlineStr">
        <is>
          <t>09.07.2026</t>
        </is>
      </c>
      <c r="O157" s="15" t="inlineStr">
        <is>
          <t>NEW</t>
        </is>
      </c>
      <c r="P157" s="22" t="n"/>
      <c r="Q157" s="10" t="inlineStr">
        <is>
          <t>32,00</t>
        </is>
      </c>
      <c r="R157" s="10" t="inlineStr">
        <is>
          <t>256,00</t>
        </is>
      </c>
      <c r="S157" s="15" t="inlineStr">
        <is>
          <t>Частичная предоплата</t>
        </is>
      </c>
      <c r="T157" s="10" t="n"/>
      <c r="U157" s="15" t="n"/>
      <c r="V157" s="10" t="n"/>
      <c r="W157" s="15" t="n"/>
      <c r="X157" s="10" t="n"/>
    </row>
    <row r="158" ht="28.5" customHeight="1">
      <c r="A158" s="15" t="inlineStr">
        <is>
          <t>AWB 072-74344841
09.07.2026 8:15</t>
        </is>
      </c>
      <c r="B158" s="15" t="inlineStr">
        <is>
          <t>15.07.2026</t>
        </is>
      </c>
      <c r="C158" s="15" t="inlineStr">
        <is>
          <t>Завершен</t>
        </is>
      </c>
      <c r="D158" s="15" t="n">
        <v>9062616045</v>
      </c>
      <c r="E158" s="15" t="inlineStr">
        <is>
          <t>DAT MOW
P19984126</t>
        </is>
      </c>
      <c r="F158" s="15" t="n">
        <v>294667</v>
      </c>
      <c r="G158" s="15" t="n"/>
      <c r="H158" s="15" t="inlineStr">
        <is>
          <t>NUT</t>
        </is>
      </c>
      <c r="I158" s="15" t="n">
        <v>7</v>
      </c>
      <c r="J158" s="15" t="inlineStr">
        <is>
          <t>EA</t>
        </is>
      </c>
      <c r="K158" s="15" t="inlineStr">
        <is>
          <t>19.06.2026</t>
        </is>
      </c>
      <c r="L158" s="15" t="n">
        <v>30</v>
      </c>
      <c r="M158" s="8" t="inlineStr">
        <is>
          <t>19.07.2026</t>
        </is>
      </c>
      <c r="N158" s="15" t="inlineStr">
        <is>
          <t>09.07.2026</t>
        </is>
      </c>
      <c r="O158" s="15" t="inlineStr">
        <is>
          <t>NEW</t>
        </is>
      </c>
      <c r="P158" s="22" t="n"/>
      <c r="Q158" s="10" t="inlineStr">
        <is>
          <t>37,00</t>
        </is>
      </c>
      <c r="R158" s="10" t="inlineStr">
        <is>
          <t>259,00</t>
        </is>
      </c>
      <c r="S158" s="15" t="inlineStr">
        <is>
          <t>Частичная предоплата</t>
        </is>
      </c>
      <c r="T158" s="10" t="n"/>
      <c r="U158" s="15" t="n"/>
      <c r="V158" s="10" t="n"/>
      <c r="W158" s="15" t="n"/>
      <c r="X158" s="10" t="n"/>
    </row>
    <row r="159" ht="28.5" customHeight="1">
      <c r="A159" s="15" t="inlineStr">
        <is>
          <t>AWB 072-74344841
09.07.2026 8:15</t>
        </is>
      </c>
      <c r="B159" s="15" t="inlineStr">
        <is>
          <t>15.07.2026</t>
        </is>
      </c>
      <c r="C159" s="15" t="inlineStr">
        <is>
          <t>Завершен</t>
        </is>
      </c>
      <c r="D159" s="15" t="n">
        <v>26052614015</v>
      </c>
      <c r="E159" s="15" t="inlineStr">
        <is>
          <t>DAT MOW
P19907626</t>
        </is>
      </c>
      <c r="F159" s="15" t="inlineStr">
        <is>
          <t>66-22655-2</t>
        </is>
      </c>
      <c r="G159" s="15" t="n"/>
      <c r="H159" s="15" t="inlineStr">
        <is>
          <t>SCREW</t>
        </is>
      </c>
      <c r="I159" s="15" t="n">
        <v>5</v>
      </c>
      <c r="J159" s="15" t="inlineStr">
        <is>
          <t>EA</t>
        </is>
      </c>
      <c r="K159" s="15" t="inlineStr">
        <is>
          <t>16.06.2026</t>
        </is>
      </c>
      <c r="L159" s="15" t="n">
        <v>30</v>
      </c>
      <c r="M159" s="8" t="inlineStr">
        <is>
          <t>16.07.2026</t>
        </is>
      </c>
      <c r="N159" s="15" t="inlineStr">
        <is>
          <t>09.07.2026</t>
        </is>
      </c>
      <c r="O159" s="15" t="inlineStr">
        <is>
          <t>NEW</t>
        </is>
      </c>
      <c r="P159" s="22" t="n"/>
      <c r="Q159" s="10" t="inlineStr">
        <is>
          <t>109,00</t>
        </is>
      </c>
      <c r="R159" s="10" t="inlineStr">
        <is>
          <t>545,00</t>
        </is>
      </c>
      <c r="S159" s="15" t="inlineStr">
        <is>
          <t>Частичная предоплата</t>
        </is>
      </c>
      <c r="T159" s="10" t="n"/>
      <c r="U159" s="15" t="n"/>
      <c r="V159" s="10" t="n"/>
      <c r="W159" s="15" t="n"/>
      <c r="X159" s="10" t="n"/>
    </row>
    <row r="160" ht="28.5" customHeight="1">
      <c r="A160" s="15" t="inlineStr">
        <is>
          <t>AWB 072-74344841
09.07.2026 8:15</t>
        </is>
      </c>
      <c r="B160" s="15" t="inlineStr">
        <is>
          <t>15.07.2026</t>
        </is>
      </c>
      <c r="C160" s="15" t="inlineStr">
        <is>
          <t>Завершен</t>
        </is>
      </c>
      <c r="D160" s="15" t="n">
        <v>3062610525</v>
      </c>
      <c r="E160" s="15" t="inlineStr">
        <is>
          <t>DAT MOW
P19949726</t>
        </is>
      </c>
      <c r="F160" s="15" t="inlineStr">
        <is>
          <t>NAS1804-9</t>
        </is>
      </c>
      <c r="G160" s="15" t="n"/>
      <c r="H160" s="15" t="inlineStr">
        <is>
          <t>NUT</t>
        </is>
      </c>
      <c r="I160" s="15" t="n">
        <v>3</v>
      </c>
      <c r="J160" s="15" t="inlineStr">
        <is>
          <t>EA</t>
        </is>
      </c>
      <c r="K160" s="15" t="inlineStr">
        <is>
          <t>03.06.2026</t>
        </is>
      </c>
      <c r="L160" s="15" t="n">
        <v>30</v>
      </c>
      <c r="M160" s="8" t="inlineStr">
        <is>
          <t>03.07.2026</t>
        </is>
      </c>
      <c r="N160" s="15" t="inlineStr">
        <is>
          <t>09.07.2026</t>
        </is>
      </c>
      <c r="O160" s="15" t="inlineStr">
        <is>
          <t>NEW</t>
        </is>
      </c>
      <c r="P160" s="22" t="n"/>
      <c r="Q160" s="10" t="inlineStr">
        <is>
          <t>91,00</t>
        </is>
      </c>
      <c r="R160" s="10" t="inlineStr">
        <is>
          <t>273,00</t>
        </is>
      </c>
      <c r="S160" s="15" t="inlineStr">
        <is>
          <t>Частичная предоплата</t>
        </is>
      </c>
      <c r="T160" s="10" t="n"/>
      <c r="U160" s="15" t="n"/>
      <c r="V160" s="10" t="n"/>
      <c r="W160" s="15" t="n"/>
      <c r="X160" s="10" t="n"/>
    </row>
    <row r="161" ht="28.5" customHeight="1">
      <c r="A161" s="15" t="inlineStr">
        <is>
          <t>AWB 072-74344841
09.07.2026 8:15</t>
        </is>
      </c>
      <c r="B161" s="15" t="inlineStr">
        <is>
          <t>15.07.2026</t>
        </is>
      </c>
      <c r="C161" s="15" t="inlineStr">
        <is>
          <t>Завершен</t>
        </is>
      </c>
      <c r="D161" s="15" t="n">
        <v>3062610525</v>
      </c>
      <c r="E161" s="15" t="inlineStr">
        <is>
          <t>DAT MOW
P19949726</t>
        </is>
      </c>
      <c r="F161" s="15" t="inlineStr">
        <is>
          <t>NTA11155-9K22</t>
        </is>
      </c>
      <c r="G161" s="15" t="n"/>
      <c r="H161" s="15" t="inlineStr">
        <is>
          <t>BOLT</t>
        </is>
      </c>
      <c r="I161" s="15" t="n">
        <v>1</v>
      </c>
      <c r="J161" s="15" t="inlineStr">
        <is>
          <t>EA</t>
        </is>
      </c>
      <c r="K161" s="15" t="inlineStr">
        <is>
          <t>03.06.2026</t>
        </is>
      </c>
      <c r="L161" s="15" t="n">
        <v>30</v>
      </c>
      <c r="M161" s="8" t="inlineStr">
        <is>
          <t>03.07.2026</t>
        </is>
      </c>
      <c r="N161" s="15" t="inlineStr">
        <is>
          <t>09.07.2026</t>
        </is>
      </c>
      <c r="O161" s="15" t="inlineStr">
        <is>
          <t>NEW</t>
        </is>
      </c>
      <c r="P161" s="22" t="n"/>
      <c r="Q161" s="10" t="inlineStr">
        <is>
          <t>440,00</t>
        </is>
      </c>
      <c r="R161" s="10" t="inlineStr">
        <is>
          <t>440,00</t>
        </is>
      </c>
      <c r="S161" s="15" t="inlineStr">
        <is>
          <t>Частичная предоплата</t>
        </is>
      </c>
      <c r="T161" s="10" t="n"/>
      <c r="U161" s="15" t="n"/>
      <c r="V161" s="10" t="n"/>
      <c r="W161" s="15" t="n"/>
      <c r="X161" s="10" t="n"/>
    </row>
    <row r="162" ht="28.5" customHeight="1">
      <c r="A162" s="15" t="inlineStr">
        <is>
          <t>AWB 072-74344841
09.07.2026 8:15</t>
        </is>
      </c>
      <c r="B162" s="15" t="inlineStr">
        <is>
          <t>15.07.2026</t>
        </is>
      </c>
      <c r="C162" s="15" t="inlineStr">
        <is>
          <t>Завершен</t>
        </is>
      </c>
      <c r="D162" s="15" t="n">
        <v>5062612352</v>
      </c>
      <c r="E162" s="15" t="inlineStr">
        <is>
          <t>DAT MOW
P19979726</t>
        </is>
      </c>
      <c r="F162" s="15" t="inlineStr">
        <is>
          <t>69-60723-4</t>
        </is>
      </c>
      <c r="G162" s="15" t="n"/>
      <c r="H162" s="15" t="inlineStr">
        <is>
          <t>SPACER</t>
        </is>
      </c>
      <c r="I162" s="15" t="n">
        <v>1</v>
      </c>
      <c r="J162" s="15" t="inlineStr">
        <is>
          <t>EA</t>
        </is>
      </c>
      <c r="K162" s="15" t="inlineStr">
        <is>
          <t>19.06.2026</t>
        </is>
      </c>
      <c r="L162" s="15" t="n">
        <v>25</v>
      </c>
      <c r="M162" s="8" t="inlineStr">
        <is>
          <t>14.07.2026</t>
        </is>
      </c>
      <c r="N162" s="15" t="inlineStr">
        <is>
          <t>09.07.2026</t>
        </is>
      </c>
      <c r="O162" s="15" t="inlineStr">
        <is>
          <t>NEW</t>
        </is>
      </c>
      <c r="P162" s="22" t="n"/>
      <c r="Q162" s="10" t="inlineStr">
        <is>
          <t>870,00</t>
        </is>
      </c>
      <c r="R162" s="10" t="inlineStr">
        <is>
          <t>870,00</t>
        </is>
      </c>
      <c r="S162" s="15" t="inlineStr">
        <is>
          <t>Частичная предоплата</t>
        </is>
      </c>
      <c r="T162" s="10" t="n"/>
      <c r="U162" s="15" t="n"/>
      <c r="V162" s="10" t="n"/>
      <c r="W162" s="15" t="n"/>
      <c r="X162" s="10" t="n"/>
    </row>
    <row r="163" ht="28.5" customHeight="1">
      <c r="A163" s="15" t="inlineStr">
        <is>
          <t>AWB 072-74344841
09.07.2026 8:15</t>
        </is>
      </c>
      <c r="B163" s="15" t="inlineStr">
        <is>
          <t>15.07.2026</t>
        </is>
      </c>
      <c r="C163" s="15" t="inlineStr">
        <is>
          <t>Завершен</t>
        </is>
      </c>
      <c r="D163" s="15" t="n">
        <v>5062612352</v>
      </c>
      <c r="E163" s="15" t="inlineStr">
        <is>
          <t>DAT MOW
P19979726</t>
        </is>
      </c>
      <c r="F163" s="15" t="inlineStr">
        <is>
          <t>SG9632</t>
        </is>
      </c>
      <c r="G163" s="15" t="n"/>
      <c r="H163" s="15" t="inlineStr">
        <is>
          <t>GALLEY STRIP
DOUBLE DOT</t>
        </is>
      </c>
      <c r="I163" s="15" t="n">
        <v>1</v>
      </c>
      <c r="J163" s="15" t="inlineStr">
        <is>
          <t>EA</t>
        </is>
      </c>
      <c r="K163" s="15" t="inlineStr">
        <is>
          <t>19.06.2026</t>
        </is>
      </c>
      <c r="L163" s="15" t="n">
        <v>25</v>
      </c>
      <c r="M163" s="8" t="inlineStr">
        <is>
          <t>14.07.2026</t>
        </is>
      </c>
      <c r="N163" s="15" t="inlineStr">
        <is>
          <t>09.07.2026</t>
        </is>
      </c>
      <c r="O163" s="15" t="inlineStr">
        <is>
          <t>NEW</t>
        </is>
      </c>
      <c r="P163" s="22" t="n"/>
      <c r="Q163" s="10" t="inlineStr">
        <is>
          <t>4800,00</t>
        </is>
      </c>
      <c r="R163" s="10" t="inlineStr">
        <is>
          <t>4800,00</t>
        </is>
      </c>
      <c r="S163" s="15" t="inlineStr">
        <is>
          <t>Частичная предоплата</t>
        </is>
      </c>
      <c r="T163" s="10" t="n"/>
      <c r="U163" s="15" t="n"/>
      <c r="V163" s="10" t="n"/>
      <c r="W163" s="15" t="n"/>
      <c r="X163" s="10" t="n"/>
    </row>
    <row r="164" ht="28.5" customHeight="1">
      <c r="A164" s="15" t="inlineStr">
        <is>
          <t>AWB 072-74344841
09.07.2026 8:15</t>
        </is>
      </c>
      <c r="B164" s="15" t="inlineStr">
        <is>
          <t>15.07.2026</t>
        </is>
      </c>
      <c r="C164" s="15" t="inlineStr">
        <is>
          <t>Завершен</t>
        </is>
      </c>
      <c r="D164" s="15" t="n">
        <v>5062612352</v>
      </c>
      <c r="E164" s="15" t="inlineStr">
        <is>
          <t>DAT MOW
P19979726</t>
        </is>
      </c>
      <c r="F164" s="15" t="inlineStr">
        <is>
          <t>26S55-5AB</t>
        </is>
      </c>
      <c r="G164" s="15" t="n"/>
      <c r="H164" s="15" t="inlineStr">
        <is>
          <t>STUD</t>
        </is>
      </c>
      <c r="I164" s="15" t="n">
        <v>3</v>
      </c>
      <c r="J164" s="15" t="inlineStr">
        <is>
          <t>EA</t>
        </is>
      </c>
      <c r="K164" s="15" t="inlineStr">
        <is>
          <t>10.06.2026</t>
        </is>
      </c>
      <c r="L164" s="15" t="n">
        <v>25</v>
      </c>
      <c r="M164" s="8" t="inlineStr">
        <is>
          <t>05.07.2026</t>
        </is>
      </c>
      <c r="N164" s="15" t="inlineStr">
        <is>
          <t>09.07.2026</t>
        </is>
      </c>
      <c r="O164" s="15" t="inlineStr">
        <is>
          <t>NEW</t>
        </is>
      </c>
      <c r="P164" s="22" t="n"/>
      <c r="Q164" s="10" t="inlineStr">
        <is>
          <t>102,00</t>
        </is>
      </c>
      <c r="R164" s="10" t="inlineStr">
        <is>
          <t>306,00</t>
        </is>
      </c>
      <c r="S164" s="15" t="inlineStr">
        <is>
          <t>Частичная предоплата</t>
        </is>
      </c>
      <c r="T164" s="10" t="n"/>
      <c r="U164" s="15" t="n"/>
      <c r="V164" s="10" t="n"/>
      <c r="W164" s="15" t="n"/>
      <c r="X164" s="10" t="n"/>
    </row>
    <row r="165" ht="28.5" customHeight="1">
      <c r="A165" s="15" t="inlineStr">
        <is>
          <t>AWB 072-74344841
09.07.2026 8:15</t>
        </is>
      </c>
      <c r="B165" s="15" t="inlineStr">
        <is>
          <t>15.07.2026</t>
        </is>
      </c>
      <c r="C165" s="15" t="inlineStr">
        <is>
          <t>Завершен</t>
        </is>
      </c>
      <c r="D165" s="15" t="n">
        <v>5062612352</v>
      </c>
      <c r="E165" s="15" t="inlineStr">
        <is>
          <t>DAT MOW
P19979726</t>
        </is>
      </c>
      <c r="F165" s="15" t="inlineStr">
        <is>
          <t>315A1571-508</t>
        </is>
      </c>
      <c r="G165" s="15" t="n"/>
      <c r="H165" s="15" t="inlineStr">
        <is>
          <t>RETAINER</t>
        </is>
      </c>
      <c r="I165" s="15" t="n">
        <v>1</v>
      </c>
      <c r="J165" s="15" t="inlineStr">
        <is>
          <t>EA</t>
        </is>
      </c>
      <c r="K165" s="15" t="inlineStr">
        <is>
          <t>19.06.2026</t>
        </is>
      </c>
      <c r="L165" s="15" t="n">
        <v>25</v>
      </c>
      <c r="M165" s="8" t="inlineStr">
        <is>
          <t>14.07.2026</t>
        </is>
      </c>
      <c r="N165" s="15" t="inlineStr">
        <is>
          <t>09.07.2026</t>
        </is>
      </c>
      <c r="O165" s="15" t="inlineStr">
        <is>
          <t>NEW</t>
        </is>
      </c>
      <c r="P165" s="22" t="n"/>
      <c r="Q165" s="10" t="inlineStr">
        <is>
          <t>1230,00</t>
        </is>
      </c>
      <c r="R165" s="10" t="inlineStr">
        <is>
          <t>1230,00</t>
        </is>
      </c>
      <c r="S165" s="15" t="inlineStr">
        <is>
          <t>Частичная предоплата</t>
        </is>
      </c>
      <c r="T165" s="10" t="n"/>
      <c r="U165" s="15" t="n"/>
      <c r="V165" s="10" t="n"/>
      <c r="W165" s="15" t="n"/>
      <c r="X165" s="10" t="n"/>
    </row>
    <row r="166" ht="28.5" customHeight="1">
      <c r="A166" s="15" t="inlineStr">
        <is>
          <t>AWB 072-74344841
09.07.2026 8:15</t>
        </is>
      </c>
      <c r="B166" s="15" t="inlineStr">
        <is>
          <t>15.07.2026</t>
        </is>
      </c>
      <c r="C166" s="15" t="inlineStr">
        <is>
          <t>Завершен</t>
        </is>
      </c>
      <c r="D166" s="15" t="n">
        <v>26052614015</v>
      </c>
      <c r="E166" s="15" t="inlineStr">
        <is>
          <t>DAT MOW
P19907626</t>
        </is>
      </c>
      <c r="F166" s="15" t="inlineStr">
        <is>
          <t>CR3212-6-2</t>
        </is>
      </c>
      <c r="G166" s="15" t="n"/>
      <c r="H166" s="15" t="inlineStr">
        <is>
          <t>RIVET</t>
        </is>
      </c>
      <c r="I166" s="15" t="n">
        <v>200</v>
      </c>
      <c r="J166" s="15" t="inlineStr">
        <is>
          <t>EA</t>
        </is>
      </c>
      <c r="K166" s="15" t="inlineStr">
        <is>
          <t>16.06.2026</t>
        </is>
      </c>
      <c r="L166" s="15" t="n">
        <v>30</v>
      </c>
      <c r="M166" s="8" t="inlineStr">
        <is>
          <t>16.07.2026</t>
        </is>
      </c>
      <c r="N166" s="15" t="inlineStr">
        <is>
          <t>09.07.2026</t>
        </is>
      </c>
      <c r="O166" s="15" t="inlineStr">
        <is>
          <t>NEW</t>
        </is>
      </c>
      <c r="P166" s="22" t="n"/>
      <c r="Q166" s="10" t="inlineStr">
        <is>
          <t>9,00</t>
        </is>
      </c>
      <c r="R166" s="10" t="inlineStr">
        <is>
          <t>1800,00</t>
        </is>
      </c>
      <c r="S166" s="15" t="inlineStr">
        <is>
          <t>Частичная предоплата</t>
        </is>
      </c>
      <c r="T166" s="10" t="n"/>
      <c r="U166" s="15" t="n"/>
      <c r="V166" s="10" t="n"/>
      <c r="W166" s="15" t="n"/>
      <c r="X166" s="10" t="n"/>
    </row>
    <row r="167" ht="28.5" customHeight="1">
      <c r="A167" s="15" t="inlineStr">
        <is>
          <t>AWB 555-15525086
06.07.2026 8:30</t>
        </is>
      </c>
      <c r="B167" s="15" t="inlineStr">
        <is>
          <t>08.07.2026</t>
        </is>
      </c>
      <c r="C167" s="15" t="inlineStr">
        <is>
          <t>Завершен</t>
        </is>
      </c>
      <c r="D167" s="15" t="n">
        <v>5052611375</v>
      </c>
      <c r="E167" s="15" t="inlineStr">
        <is>
          <t>DAT MOW
P19635526</t>
        </is>
      </c>
      <c r="F167" s="15" t="inlineStr">
        <is>
          <t>BACB30MY6K4</t>
        </is>
      </c>
      <c r="G167" s="15" t="inlineStr">
        <is>
          <t>NTA11151-6K4</t>
        </is>
      </c>
      <c r="H167" s="15" t="inlineStr">
        <is>
          <t>BOLT</t>
        </is>
      </c>
      <c r="I167" s="15" t="n">
        <v>500</v>
      </c>
      <c r="J167" s="15" t="inlineStr">
        <is>
          <t>EA</t>
        </is>
      </c>
      <c r="K167" s="15" t="inlineStr">
        <is>
          <t>19.05.2026</t>
        </is>
      </c>
      <c r="L167" s="15" t="n">
        <v>30</v>
      </c>
      <c r="M167" s="8" t="inlineStr">
        <is>
          <t>18.06.2026</t>
        </is>
      </c>
      <c r="N167" s="15" t="inlineStr">
        <is>
          <t>06.07.2026</t>
        </is>
      </c>
      <c r="O167" s="15" t="inlineStr">
        <is>
          <t>NEW</t>
        </is>
      </c>
      <c r="P167" s="22" t="n"/>
      <c r="Q167" s="10" t="inlineStr">
        <is>
          <t>3,40</t>
        </is>
      </c>
      <c r="R167" s="10" t="inlineStr">
        <is>
          <t>1700,00</t>
        </is>
      </c>
      <c r="S167" s="15" t="inlineStr">
        <is>
          <t>Частичная предоплата</t>
        </is>
      </c>
      <c r="T167" s="10" t="n"/>
      <c r="U167" s="15" t="n"/>
      <c r="V167" s="10" t="n"/>
      <c r="W167" s="15" t="n"/>
      <c r="X167" s="10" t="n"/>
    </row>
    <row r="168" ht="28.5" customHeight="1">
      <c r="A168" s="15" t="inlineStr">
        <is>
          <t>AWB 555-15525086
06.07.2026 8:30</t>
        </is>
      </c>
      <c r="B168" s="15" t="inlineStr">
        <is>
          <t>08.07.2026</t>
        </is>
      </c>
      <c r="C168" s="15" t="inlineStr">
        <is>
          <t>Завершен</t>
        </is>
      </c>
      <c r="D168" s="15" t="n">
        <v>12052613465</v>
      </c>
      <c r="E168" s="15" t="inlineStr">
        <is>
          <t>DAT MOW
P19807326</t>
        </is>
      </c>
      <c r="F168" s="15" t="inlineStr">
        <is>
          <t>F18T5CWRS</t>
        </is>
      </c>
      <c r="G168" s="15" t="n"/>
      <c r="H168" s="15" t="inlineStr">
        <is>
          <t>LAMP - COOL WHITE</t>
        </is>
      </c>
      <c r="I168" s="15" t="n">
        <v>110</v>
      </c>
      <c r="J168" s="15" t="inlineStr">
        <is>
          <t>EA</t>
        </is>
      </c>
      <c r="K168" s="15" t="inlineStr">
        <is>
          <t>19.05.2026</t>
        </is>
      </c>
      <c r="L168" s="15" t="n">
        <v>30</v>
      </c>
      <c r="M168" s="8" t="inlineStr">
        <is>
          <t>18.06.2026</t>
        </is>
      </c>
      <c r="N168" s="15" t="inlineStr">
        <is>
          <t>06.07.2026</t>
        </is>
      </c>
      <c r="O168" s="15" t="inlineStr">
        <is>
          <t>NEW</t>
        </is>
      </c>
      <c r="P168" s="22" t="n"/>
      <c r="Q168" s="10" t="inlineStr">
        <is>
          <t>9,00</t>
        </is>
      </c>
      <c r="R168" s="10" t="inlineStr">
        <is>
          <t>990,00</t>
        </is>
      </c>
      <c r="S168" s="15" t="inlineStr">
        <is>
          <t>Частичная предоплата</t>
        </is>
      </c>
      <c r="T168" s="10" t="n"/>
      <c r="U168" s="15" t="n"/>
      <c r="V168" s="10" t="n"/>
      <c r="W168" s="15" t="n"/>
      <c r="X168" s="10" t="n"/>
    </row>
    <row r="169" ht="28.5" customHeight="1">
      <c r="A169" s="15" t="inlineStr">
        <is>
          <t>AWB 555-15525086
06.07.2026 8:30</t>
        </is>
      </c>
      <c r="B169" s="15" t="inlineStr">
        <is>
          <t>10.07.2026</t>
        </is>
      </c>
      <c r="C169" s="15" t="inlineStr">
        <is>
          <t>Завершен</t>
        </is>
      </c>
      <c r="D169" s="15" t="n">
        <v>26052614015</v>
      </c>
      <c r="E169" s="15" t="inlineStr">
        <is>
          <t>DAT MOW
P19907626</t>
        </is>
      </c>
      <c r="F169" s="15" t="inlineStr">
        <is>
          <t>7387-600</t>
        </is>
      </c>
      <c r="G169" s="15" t="n"/>
      <c r="H169" s="15" t="inlineStr">
        <is>
          <t>SEAL</t>
        </is>
      </c>
      <c r="I169" s="15" t="n">
        <v>5</v>
      </c>
      <c r="J169" s="15" t="inlineStr">
        <is>
          <t>EA</t>
        </is>
      </c>
      <c r="K169" s="15" t="inlineStr">
        <is>
          <t>27.05.2026</t>
        </is>
      </c>
      <c r="L169" s="15" t="n">
        <v>30</v>
      </c>
      <c r="M169" s="8" t="inlineStr">
        <is>
          <t>26.06.2026</t>
        </is>
      </c>
      <c r="N169" s="15" t="inlineStr">
        <is>
          <t>06.07.2026</t>
        </is>
      </c>
      <c r="O169" s="15" t="inlineStr">
        <is>
          <t>NEW</t>
        </is>
      </c>
      <c r="P169" s="22" t="n"/>
      <c r="Q169" s="10" t="inlineStr">
        <is>
          <t>153,00</t>
        </is>
      </c>
      <c r="R169" s="10" t="inlineStr">
        <is>
          <t>765,00</t>
        </is>
      </c>
      <c r="S169" s="15" t="inlineStr">
        <is>
          <t>Частичная предоплата</t>
        </is>
      </c>
      <c r="T169" s="10" t="n"/>
      <c r="U169" s="15" t="n"/>
      <c r="V169" s="10" t="n"/>
      <c r="W169" s="15" t="n"/>
      <c r="X169" s="10" t="n"/>
    </row>
    <row r="170" ht="28.5" customHeight="1">
      <c r="A170" s="15" t="inlineStr">
        <is>
          <t>AWB 555-15525661
14.07.2026 13:45</t>
        </is>
      </c>
      <c r="B170" s="15" t="inlineStr">
        <is>
          <t>10.07.2026</t>
        </is>
      </c>
      <c r="C170" s="15" t="inlineStr">
        <is>
          <t>Завершен</t>
        </is>
      </c>
      <c r="D170" s="15" t="n">
        <v>20052613002</v>
      </c>
      <c r="E170" s="15" t="inlineStr">
        <is>
          <t>DAT MOW
P19820826</t>
        </is>
      </c>
      <c r="F170" s="15" t="inlineStr">
        <is>
          <t>AS3237-11</t>
        </is>
      </c>
      <c r="G170" s="15" t="n"/>
      <c r="H170" s="15" t="inlineStr">
        <is>
          <t>BOLT</t>
        </is>
      </c>
      <c r="I170" s="15" t="n">
        <v>8</v>
      </c>
      <c r="J170" s="15" t="inlineStr">
        <is>
          <t>EA</t>
        </is>
      </c>
      <c r="K170" s="15" t="inlineStr">
        <is>
          <t>11.06.2026</t>
        </is>
      </c>
      <c r="L170" s="15" t="n">
        <v>30</v>
      </c>
      <c r="M170" s="8" t="inlineStr">
        <is>
          <t>11.07.2026</t>
        </is>
      </c>
      <c r="N170" s="15" t="inlineStr">
        <is>
          <t>14.07.2026</t>
        </is>
      </c>
      <c r="O170" s="15" t="inlineStr">
        <is>
          <t>NEW</t>
        </is>
      </c>
      <c r="P170" s="22" t="n"/>
      <c r="Q170" s="10" t="n">
        <v>51</v>
      </c>
      <c r="R170" s="10" t="n">
        <v>408</v>
      </c>
      <c r="S170" s="15" t="inlineStr">
        <is>
          <t>Частичная предоплата</t>
        </is>
      </c>
      <c r="T170" s="10" t="n"/>
      <c r="U170" s="15" t="n"/>
      <c r="V170" s="10" t="n"/>
      <c r="W170" s="15" t="n"/>
      <c r="X170" s="10" t="n"/>
    </row>
    <row r="171" ht="28.5" customHeight="1">
      <c r="A171" s="15" t="inlineStr">
        <is>
          <t>AWB 537-36693683
08.07.2026</t>
        </is>
      </c>
      <c r="B171" s="15" t="inlineStr">
        <is>
          <t>11.07.2026</t>
        </is>
      </c>
      <c r="C171" s="15" t="inlineStr">
        <is>
          <t>Завершен</t>
        </is>
      </c>
      <c r="D171" s="15" t="n">
        <v>24022610495</v>
      </c>
      <c r="E171" s="15" t="inlineStr">
        <is>
          <t>DAT TEHRAN
P19286726</t>
        </is>
      </c>
      <c r="F171" s="15" t="inlineStr">
        <is>
          <t>9373M34P03</t>
        </is>
      </c>
      <c r="G171" s="15" t="n"/>
      <c r="H171" s="15" t="inlineStr">
        <is>
          <t>BLADE</t>
        </is>
      </c>
      <c r="I171" s="15" t="n">
        <v>87</v>
      </c>
      <c r="J171" s="15" t="inlineStr">
        <is>
          <t>EA</t>
        </is>
      </c>
      <c r="K171" s="15" t="inlineStr">
        <is>
          <t>24.02.2026</t>
        </is>
      </c>
      <c r="L171" s="15" t="n">
        <v>35</v>
      </c>
      <c r="M171" s="8" t="inlineStr">
        <is>
          <t>10.04.2026</t>
        </is>
      </c>
      <c r="N171" s="15" t="inlineStr">
        <is>
          <t>08.07.2026</t>
        </is>
      </c>
      <c r="O171" s="15" t="inlineStr">
        <is>
          <t>OH</t>
        </is>
      </c>
      <c r="P171" s="22" t="n"/>
      <c r="Q171" s="10" t="n">
        <v>1550</v>
      </c>
      <c r="R171" s="10" t="n">
        <v>134850</v>
      </c>
      <c r="S171" s="15" t="inlineStr">
        <is>
          <t>Частичная предоплата</t>
        </is>
      </c>
      <c r="T171" s="10" t="n">
        <v>564</v>
      </c>
      <c r="U171" s="15" t="n"/>
      <c r="V171" s="10" t="n"/>
      <c r="W171" s="15" t="n"/>
      <c r="X171" s="10" t="n"/>
    </row>
    <row r="172" ht="28.5" customHeight="1">
      <c r="A172" s="15" t="inlineStr">
        <is>
          <t>AWB 555-15414291
01.07.2026 21:50</t>
        </is>
      </c>
      <c r="B172" s="15" t="inlineStr">
        <is>
          <t>10.07.2026</t>
        </is>
      </c>
      <c r="C172" s="15" t="inlineStr">
        <is>
          <t>Завершен</t>
        </is>
      </c>
      <c r="D172" s="15" t="n">
        <v>270526102205</v>
      </c>
      <c r="E172" s="15" t="inlineStr">
        <is>
          <t>DAT MOW
P19911826</t>
        </is>
      </c>
      <c r="F172" s="15" t="inlineStr">
        <is>
          <t>3604524-54</t>
        </is>
      </c>
      <c r="G172" s="15" t="n"/>
      <c r="H172" s="15" t="inlineStr">
        <is>
          <t>COMBUSTOR UNIT ASSY</t>
        </is>
      </c>
      <c r="I172" s="15" t="n">
        <v>1</v>
      </c>
      <c r="J172" s="15" t="inlineStr">
        <is>
          <t>EA</t>
        </is>
      </c>
      <c r="K172" s="15" t="inlineStr">
        <is>
          <t>05.06.2026</t>
        </is>
      </c>
      <c r="L172" s="15" t="n">
        <v>30</v>
      </c>
      <c r="M172" s="8" t="inlineStr">
        <is>
          <t>05.07.2026</t>
        </is>
      </c>
      <c r="N172" s="15" t="inlineStr">
        <is>
          <t>01.07.2026</t>
        </is>
      </c>
      <c r="O172" s="15" t="inlineStr">
        <is>
          <t>OH</t>
        </is>
      </c>
      <c r="P172" s="22" t="n"/>
      <c r="Q172" s="10" t="inlineStr">
        <is>
          <t>13300,00</t>
        </is>
      </c>
      <c r="R172" s="10" t="inlineStr">
        <is>
          <t>13300,00</t>
        </is>
      </c>
      <c r="S172" s="15" t="inlineStr">
        <is>
          <t>Частичная предоплата</t>
        </is>
      </c>
      <c r="T172" s="10" t="n"/>
      <c r="U172" s="15" t="n"/>
      <c r="V172" s="10" t="n"/>
      <c r="W172" s="15" t="n"/>
      <c r="X172" s="10" t="n"/>
    </row>
    <row r="173" ht="28.5" customHeight="1">
      <c r="A173" s="15" t="inlineStr">
        <is>
          <t>AWB 555-16285220
08.07.2026 8:30</t>
        </is>
      </c>
      <c r="B173" s="15" t="inlineStr">
        <is>
          <t>08.07.2026</t>
        </is>
      </c>
      <c r="C173" s="15" t="inlineStr">
        <is>
          <t>Завершен</t>
        </is>
      </c>
      <c r="D173" s="15" t="n">
        <v>21052613335</v>
      </c>
      <c r="E173" s="15" t="inlineStr">
        <is>
          <t>DDP MOW
P19867926</t>
        </is>
      </c>
      <c r="F173" s="15" t="inlineStr">
        <is>
          <t>10-631045-2</t>
        </is>
      </c>
      <c r="G173" s="15" t="n"/>
      <c r="H173" s="15" t="inlineStr">
        <is>
          <t>IGNITION EXCITER</t>
        </is>
      </c>
      <c r="I173" s="15" t="n">
        <v>2</v>
      </c>
      <c r="J173" s="15" t="inlineStr">
        <is>
          <t>EA</t>
        </is>
      </c>
      <c r="K173" s="15" t="inlineStr">
        <is>
          <t>21.05.2026</t>
        </is>
      </c>
      <c r="L173" s="15" t="n">
        <v>25</v>
      </c>
      <c r="M173" s="8" t="inlineStr">
        <is>
          <t>15.06.2026</t>
        </is>
      </c>
      <c r="N173" s="15" t="inlineStr">
        <is>
          <t>08.07.2026</t>
        </is>
      </c>
      <c r="O173" s="15" t="inlineStr">
        <is>
          <t>SV</t>
        </is>
      </c>
      <c r="P173" s="22" t="n"/>
      <c r="Q173" s="10" t="inlineStr">
        <is>
          <t>3100,00</t>
        </is>
      </c>
      <c r="R173" s="10" t="inlineStr">
        <is>
          <t>6200,00</t>
        </is>
      </c>
      <c r="S173" s="15" t="inlineStr">
        <is>
          <t>Частичная предоплата</t>
        </is>
      </c>
      <c r="T173" s="10" t="n"/>
      <c r="U173" s="15" t="n"/>
      <c r="V173" s="10" t="n"/>
      <c r="W173" s="15" t="n"/>
      <c r="X173" s="10" t="n"/>
    </row>
    <row r="174" ht="28.5" customHeight="1">
      <c r="A174" s="15" t="inlineStr">
        <is>
          <t>AWB 555-16285220
08.07.2026 8:30</t>
        </is>
      </c>
      <c r="B174" s="15" t="inlineStr">
        <is>
          <t>08.07.2026</t>
        </is>
      </c>
      <c r="C174" s="15" t="inlineStr">
        <is>
          <t>Завершен</t>
        </is>
      </c>
      <c r="D174" s="15" t="n">
        <v>21052613335</v>
      </c>
      <c r="E174" s="15" t="inlineStr">
        <is>
          <t>DDP MOW
P19867926</t>
        </is>
      </c>
      <c r="F174" s="15" t="inlineStr">
        <is>
          <t>10-631045-2</t>
        </is>
      </c>
      <c r="G174" s="15" t="n"/>
      <c r="H174" s="15" t="inlineStr">
        <is>
          <t>IGNITION EXCITER</t>
        </is>
      </c>
      <c r="I174" s="15" t="n">
        <v>1</v>
      </c>
      <c r="J174" s="15" t="inlineStr">
        <is>
          <t>EA</t>
        </is>
      </c>
      <c r="K174" s="15" t="inlineStr">
        <is>
          <t>21.05.2026</t>
        </is>
      </c>
      <c r="L174" s="15" t="n">
        <v>25</v>
      </c>
      <c r="M174" s="8" t="inlineStr">
        <is>
          <t>15.06.2026</t>
        </is>
      </c>
      <c r="N174" s="15" t="inlineStr">
        <is>
          <t>08.07.2026</t>
        </is>
      </c>
      <c r="O174" s="15" t="inlineStr">
        <is>
          <t>SV</t>
        </is>
      </c>
      <c r="P174" s="22" t="n"/>
      <c r="Q174" s="10" t="inlineStr">
        <is>
          <t>4900,00</t>
        </is>
      </c>
      <c r="R174" s="10" t="inlineStr">
        <is>
          <t>4900,00</t>
        </is>
      </c>
      <c r="S174" s="15" t="inlineStr">
        <is>
          <t>Частичная предоплата</t>
        </is>
      </c>
      <c r="T174" s="10" t="n"/>
      <c r="U174" s="15" t="n"/>
      <c r="V174" s="10" t="n"/>
      <c r="W174" s="15" t="n"/>
      <c r="X174" s="10" t="n"/>
    </row>
    <row r="175" ht="28.5" customHeight="1">
      <c r="A175" s="15" t="inlineStr">
        <is>
          <t>AWB 555-15525086
06.07.2026 8:30</t>
        </is>
      </c>
      <c r="B175" s="15" t="inlineStr">
        <is>
          <t>08.07.2026</t>
        </is>
      </c>
      <c r="C175" s="15" t="inlineStr">
        <is>
          <t>Завершен</t>
        </is>
      </c>
      <c r="D175" s="15" t="n">
        <v>27042614105</v>
      </c>
      <c r="E175" s="15" t="inlineStr">
        <is>
          <t>DAT MOW
P19725626</t>
        </is>
      </c>
      <c r="F175" s="15" t="inlineStr">
        <is>
          <t>20200-0206</t>
        </is>
      </c>
      <c r="G175" s="15" t="n"/>
      <c r="H175" s="15" t="inlineStr">
        <is>
          <t>TANK UNIT 1 AND 2</t>
        </is>
      </c>
      <c r="I175" s="15" t="n">
        <v>1</v>
      </c>
      <c r="J175" s="15" t="inlineStr">
        <is>
          <t>EA</t>
        </is>
      </c>
      <c r="K175" s="15" t="inlineStr">
        <is>
          <t>07.05.2026</t>
        </is>
      </c>
      <c r="L175" s="15" t="n">
        <v>40</v>
      </c>
      <c r="M175" s="8" t="inlineStr">
        <is>
          <t>17.06.2026</t>
        </is>
      </c>
      <c r="N175" s="15" t="inlineStr">
        <is>
          <t>06.07.2026</t>
        </is>
      </c>
      <c r="O175" s="15" t="inlineStr">
        <is>
          <t>SV</t>
        </is>
      </c>
      <c r="P175" s="22" t="n"/>
      <c r="Q175" s="10" t="inlineStr">
        <is>
          <t>3500,00</t>
        </is>
      </c>
      <c r="R175" s="10" t="inlineStr">
        <is>
          <t>3500,00</t>
        </is>
      </c>
      <c r="S175" s="15" t="inlineStr">
        <is>
          <t>Частичная предоплата</t>
        </is>
      </c>
      <c r="T175" s="10" t="n"/>
      <c r="U175" s="15" t="n"/>
      <c r="V175" s="10" t="n"/>
      <c r="W175" s="15" t="n"/>
      <c r="X175" s="10" t="n"/>
    </row>
    <row r="176" ht="28.5" customHeight="1">
      <c r="A176" s="15" t="inlineStr">
        <is>
          <t>AWB 555-15525086
06.07.2026 8:30</t>
        </is>
      </c>
      <c r="B176" s="15" t="inlineStr">
        <is>
          <t>08.07.2026</t>
        </is>
      </c>
      <c r="C176" s="15" t="inlineStr">
        <is>
          <t>Завершен</t>
        </is>
      </c>
      <c r="D176" s="15" t="n">
        <v>5062612352</v>
      </c>
      <c r="E176" s="15" t="inlineStr">
        <is>
          <t>DAT MOW
P19979726</t>
        </is>
      </c>
      <c r="F176" s="15" t="inlineStr">
        <is>
          <t>638060-77454EA</t>
        </is>
      </c>
      <c r="G176" s="15" t="n"/>
      <c r="H176" s="15" t="inlineStr">
        <is>
          <t>CUTTER</t>
        </is>
      </c>
      <c r="I176" s="15" t="n">
        <v>200</v>
      </c>
      <c r="J176" s="15" t="inlineStr">
        <is>
          <t>EA</t>
        </is>
      </c>
      <c r="K176" s="15" t="inlineStr">
        <is>
          <t>19.06.2026</t>
        </is>
      </c>
      <c r="L176" s="15" t="n">
        <v>25</v>
      </c>
      <c r="M176" s="8" t="inlineStr">
        <is>
          <t>14.07.2026</t>
        </is>
      </c>
      <c r="N176" s="15" t="inlineStr">
        <is>
          <t>06.07.2026</t>
        </is>
      </c>
      <c r="O176" s="15" t="inlineStr">
        <is>
          <t>NEW</t>
        </is>
      </c>
      <c r="P176" s="22" t="n"/>
      <c r="Q176" s="10" t="inlineStr">
        <is>
          <t>18,00</t>
        </is>
      </c>
      <c r="R176" s="10" t="inlineStr">
        <is>
          <t>3600,00</t>
        </is>
      </c>
      <c r="S176" s="15" t="inlineStr">
        <is>
          <t>Частичная предоплата</t>
        </is>
      </c>
      <c r="T176" s="10" t="n"/>
      <c r="U176" s="15" t="n"/>
      <c r="V176" s="10" t="n"/>
      <c r="W176" s="15" t="n"/>
      <c r="X176" s="10" t="n"/>
    </row>
    <row r="177" ht="28.5" customHeight="1">
      <c r="A177" s="15" t="inlineStr">
        <is>
          <t>AWB 555-15525086
06.07.2026 8:30</t>
        </is>
      </c>
      <c r="B177" s="15" t="inlineStr">
        <is>
          <t>08.07.2026</t>
        </is>
      </c>
      <c r="C177" s="15" t="inlineStr">
        <is>
          <t>Завершен</t>
        </is>
      </c>
      <c r="D177" s="15" t="n">
        <v>5052618455</v>
      </c>
      <c r="E177" s="15" t="inlineStr">
        <is>
          <t>DAT MOW
P19777426</t>
        </is>
      </c>
      <c r="F177" s="15" t="inlineStr">
        <is>
          <t>D436-37</t>
        </is>
      </c>
      <c r="G177" s="15" t="n"/>
      <c r="H177" s="15" t="inlineStr">
        <is>
          <t>SPLICE</t>
        </is>
      </c>
      <c r="I177" s="15" t="n">
        <v>200</v>
      </c>
      <c r="J177" s="15" t="inlineStr">
        <is>
          <t>EA</t>
        </is>
      </c>
      <c r="K177" s="15" t="inlineStr">
        <is>
          <t>19.05.2026</t>
        </is>
      </c>
      <c r="L177" s="15" t="n">
        <v>30</v>
      </c>
      <c r="M177" s="8" t="inlineStr">
        <is>
          <t>18.06.2026</t>
        </is>
      </c>
      <c r="N177" s="15" t="inlineStr">
        <is>
          <t>06.07.2026</t>
        </is>
      </c>
      <c r="O177" s="15" t="inlineStr">
        <is>
          <t>NEW</t>
        </is>
      </c>
      <c r="P177" s="22" t="n"/>
      <c r="Q177" s="10" t="inlineStr">
        <is>
          <t>5,00</t>
        </is>
      </c>
      <c r="R177" s="10" t="inlineStr">
        <is>
          <t>1000,00</t>
        </is>
      </c>
      <c r="S177" s="15" t="inlineStr">
        <is>
          <t>Частичная предоплата</t>
        </is>
      </c>
      <c r="T177" s="10" t="n"/>
      <c r="U177" s="15" t="n"/>
      <c r="V177" s="10" t="n"/>
      <c r="W177" s="15" t="n"/>
      <c r="X177" s="10" t="n"/>
    </row>
    <row r="178" ht="28.5" customHeight="1">
      <c r="A178" s="15" t="inlineStr">
        <is>
          <t>AWB 555-15525086
06.07.2026 8:30</t>
        </is>
      </c>
      <c r="B178" s="15" t="inlineStr">
        <is>
          <t>08.07.2026</t>
        </is>
      </c>
      <c r="C178" s="15" t="inlineStr">
        <is>
          <t>Завершен</t>
        </is>
      </c>
      <c r="D178" s="15" t="n">
        <v>20052615115</v>
      </c>
      <c r="E178" s="15" t="inlineStr">
        <is>
          <t>DAT MOW
P19876126</t>
        </is>
      </c>
      <c r="F178" s="15" t="inlineStr">
        <is>
          <t>BACB30NN3K9</t>
        </is>
      </c>
      <c r="G178" s="15" t="n"/>
      <c r="H178" s="15" t="inlineStr">
        <is>
          <t>BOLT</t>
        </is>
      </c>
      <c r="I178" s="15" t="n">
        <v>150</v>
      </c>
      <c r="J178" s="15" t="inlineStr">
        <is>
          <t>EA</t>
        </is>
      </c>
      <c r="K178" s="15" t="inlineStr">
        <is>
          <t>11.06.2026</t>
        </is>
      </c>
      <c r="L178" s="15" t="n">
        <v>30</v>
      </c>
      <c r="M178" s="8" t="inlineStr">
        <is>
          <t>11.07.2026</t>
        </is>
      </c>
      <c r="N178" s="15" t="inlineStr">
        <is>
          <t>06.07.2026</t>
        </is>
      </c>
      <c r="O178" s="15" t="inlineStr">
        <is>
          <t>NEW</t>
        </is>
      </c>
      <c r="P178" s="22" t="n"/>
      <c r="Q178" s="10" t="inlineStr">
        <is>
          <t>4,00</t>
        </is>
      </c>
      <c r="R178" s="10" t="inlineStr">
        <is>
          <t>600,00</t>
        </is>
      </c>
      <c r="S178" s="15" t="inlineStr">
        <is>
          <t>Частичная предоплата</t>
        </is>
      </c>
      <c r="T178" s="10" t="n"/>
      <c r="U178" s="15" t="n"/>
      <c r="V178" s="10" t="n"/>
      <c r="W178" s="15" t="n"/>
      <c r="X178" s="10" t="n"/>
    </row>
    <row r="179" ht="28.5" customHeight="1">
      <c r="A179" s="15" t="inlineStr">
        <is>
          <t>AWB 555-15525086
06.07.2026 8:30</t>
        </is>
      </c>
      <c r="B179" s="15" t="inlineStr">
        <is>
          <t>08.07.2026</t>
        </is>
      </c>
      <c r="C179" s="15" t="inlineStr">
        <is>
          <t>Завершен</t>
        </is>
      </c>
      <c r="D179" s="15" t="n">
        <v>18052613005</v>
      </c>
      <c r="E179" s="15" t="inlineStr">
        <is>
          <t>DAT MOW
P19849626</t>
        </is>
      </c>
      <c r="F179" s="15" t="n">
        <v>2602542</v>
      </c>
      <c r="G179" s="15" t="n"/>
      <c r="H179" s="15" t="inlineStr">
        <is>
          <t>WASHER</t>
        </is>
      </c>
      <c r="I179" s="15" t="n">
        <v>20</v>
      </c>
      <c r="J179" s="15" t="inlineStr">
        <is>
          <t>EA</t>
        </is>
      </c>
      <c r="K179" s="15" t="inlineStr">
        <is>
          <t>21.05.2026</t>
        </is>
      </c>
      <c r="L179" s="15" t="n">
        <v>30</v>
      </c>
      <c r="M179" s="8" t="inlineStr">
        <is>
          <t>20.06.2026</t>
        </is>
      </c>
      <c r="N179" s="15" t="inlineStr">
        <is>
          <t>06.07.2026</t>
        </is>
      </c>
      <c r="O179" s="15" t="inlineStr">
        <is>
          <t>NEW</t>
        </is>
      </c>
      <c r="P179" s="22" t="n"/>
      <c r="Q179" s="10" t="inlineStr">
        <is>
          <t>30,00</t>
        </is>
      </c>
      <c r="R179" s="10" t="inlineStr">
        <is>
          <t>600,00</t>
        </is>
      </c>
      <c r="S179" s="15" t="inlineStr">
        <is>
          <t>Частичная предоплата</t>
        </is>
      </c>
      <c r="T179" s="10" t="n"/>
      <c r="U179" s="15" t="n"/>
      <c r="V179" s="10" t="n"/>
      <c r="W179" s="15" t="n"/>
      <c r="X179" s="10" t="n"/>
    </row>
    <row r="180" ht="28.5" customHeight="1">
      <c r="A180" s="15" t="inlineStr">
        <is>
          <t>AWB 555-15525086
06.07.2026 8:30</t>
        </is>
      </c>
      <c r="B180" s="15" t="inlineStr">
        <is>
          <t>08.07.2026</t>
        </is>
      </c>
      <c r="C180" s="15" t="inlineStr">
        <is>
          <t>Завершен</t>
        </is>
      </c>
      <c r="D180" s="15" t="n">
        <v>13052611235</v>
      </c>
      <c r="E180" s="15" t="inlineStr">
        <is>
          <t>DAT MOW
P19817726</t>
        </is>
      </c>
      <c r="F180" s="15" t="inlineStr">
        <is>
          <t>2608438-1</t>
        </is>
      </c>
      <c r="G180" s="15" t="n"/>
      <c r="H180" s="15" t="inlineStr">
        <is>
          <t>RIVET</t>
        </is>
      </c>
      <c r="I180" s="15" t="n">
        <v>50</v>
      </c>
      <c r="J180" s="15" t="inlineStr">
        <is>
          <t>EA</t>
        </is>
      </c>
      <c r="K180" s="15" t="inlineStr">
        <is>
          <t>21.05.2026</t>
        </is>
      </c>
      <c r="L180" s="15" t="n">
        <v>30</v>
      </c>
      <c r="M180" s="8" t="inlineStr">
        <is>
          <t>20.06.2026</t>
        </is>
      </c>
      <c r="N180" s="15" t="inlineStr">
        <is>
          <t>06.07.2026</t>
        </is>
      </c>
      <c r="O180" s="15" t="inlineStr">
        <is>
          <t>NEW</t>
        </is>
      </c>
      <c r="P180" s="22" t="n"/>
      <c r="Q180" s="10" t="inlineStr">
        <is>
          <t>17,00</t>
        </is>
      </c>
      <c r="R180" s="10" t="inlineStr">
        <is>
          <t>850,00</t>
        </is>
      </c>
      <c r="S180" s="15" t="inlineStr">
        <is>
          <t>Частичная предоплата</t>
        </is>
      </c>
      <c r="T180" s="10" t="n"/>
      <c r="U180" s="15" t="n"/>
      <c r="V180" s="10" t="n"/>
      <c r="W180" s="15" t="n"/>
      <c r="X180" s="10" t="n"/>
    </row>
    <row r="181" ht="28.5" customHeight="1">
      <c r="A181" s="15" t="inlineStr">
        <is>
          <t>AWB 555-15525086
06.07.2026 8:30</t>
        </is>
      </c>
      <c r="B181" s="15" t="inlineStr">
        <is>
          <t>08.07.2026</t>
        </is>
      </c>
      <c r="C181" s="15" t="inlineStr">
        <is>
          <t>Завершен</t>
        </is>
      </c>
      <c r="D181" s="15" t="n">
        <v>26052613095</v>
      </c>
      <c r="E181" s="15" t="inlineStr">
        <is>
          <t>DAT MOW
P19854726</t>
        </is>
      </c>
      <c r="F181" s="15" t="n">
        <v>27782</v>
      </c>
      <c r="G181" s="15" t="n"/>
      <c r="H181" s="15" t="inlineStr">
        <is>
          <t>AIR FILTER</t>
        </is>
      </c>
      <c r="I181" s="15" t="n">
        <v>1</v>
      </c>
      <c r="J181" s="15" t="inlineStr">
        <is>
          <t>EA</t>
        </is>
      </c>
      <c r="K181" s="15" t="inlineStr">
        <is>
          <t>19.06.2026</t>
        </is>
      </c>
      <c r="L181" s="15" t="n">
        <v>30</v>
      </c>
      <c r="M181" s="8" t="inlineStr">
        <is>
          <t>19.07.2026</t>
        </is>
      </c>
      <c r="N181" s="15" t="inlineStr">
        <is>
          <t>06.07.2026</t>
        </is>
      </c>
      <c r="O181" s="15" t="inlineStr">
        <is>
          <t>NEW</t>
        </is>
      </c>
      <c r="P181" s="22" t="n"/>
      <c r="Q181" s="10" t="inlineStr">
        <is>
          <t>870,00</t>
        </is>
      </c>
      <c r="R181" s="10" t="inlineStr">
        <is>
          <t>870,00</t>
        </is>
      </c>
      <c r="S181" s="15" t="inlineStr">
        <is>
          <t>Частичная предоплата</t>
        </is>
      </c>
      <c r="T181" s="10" t="n"/>
      <c r="U181" s="15" t="n"/>
      <c r="V181" s="10" t="n"/>
      <c r="W181" s="15" t="n"/>
      <c r="X181" s="10" t="n"/>
    </row>
    <row r="182" ht="28.5" customHeight="1">
      <c r="A182" s="15" t="inlineStr">
        <is>
          <t>AWB 555-15525020
04.07.2026 8:30</t>
        </is>
      </c>
      <c r="B182" s="15" t="inlineStr">
        <is>
          <t>10.07.2026</t>
        </is>
      </c>
      <c r="C182" s="15" t="inlineStr">
        <is>
          <t>Завершен</t>
        </is>
      </c>
      <c r="D182" s="15" t="n">
        <v>18052613005</v>
      </c>
      <c r="E182" s="15" t="inlineStr">
        <is>
          <t>DAT MOW
P19849626</t>
        </is>
      </c>
      <c r="F182" s="15" t="inlineStr">
        <is>
          <t>NSA8206-113</t>
        </is>
      </c>
      <c r="G182" s="15" t="n"/>
      <c r="H182" s="15" t="inlineStr">
        <is>
          <t>O-RING</t>
        </is>
      </c>
      <c r="I182" s="15" t="n">
        <v>75</v>
      </c>
      <c r="J182" s="15" t="inlineStr">
        <is>
          <t>EA</t>
        </is>
      </c>
      <c r="K182" s="15" t="inlineStr">
        <is>
          <t>21.05.2026</t>
        </is>
      </c>
      <c r="L182" s="15" t="n">
        <v>30</v>
      </c>
      <c r="M182" s="8" t="inlineStr">
        <is>
          <t>20.06.2026</t>
        </is>
      </c>
      <c r="N182" s="15" t="inlineStr">
        <is>
          <t>04.07.2026</t>
        </is>
      </c>
      <c r="O182" s="15" t="inlineStr">
        <is>
          <t>NEW</t>
        </is>
      </c>
      <c r="P182" s="22" t="n"/>
      <c r="Q182" s="10" t="inlineStr">
        <is>
          <t>7,00</t>
        </is>
      </c>
      <c r="R182" s="10" t="inlineStr">
        <is>
          <t>525,00</t>
        </is>
      </c>
      <c r="S182" s="15" t="inlineStr">
        <is>
          <t>Частичная предоплата</t>
        </is>
      </c>
      <c r="T182" s="10" t="n"/>
      <c r="U182" s="15" t="n"/>
      <c r="V182" s="10" t="n"/>
      <c r="W182" s="15" t="n"/>
      <c r="X182" s="10" t="n"/>
    </row>
    <row r="183" ht="28.5" customHeight="1">
      <c r="A183" s="15" t="inlineStr">
        <is>
          <t>AWB 072-74367344
01.07.2026 8:15</t>
        </is>
      </c>
      <c r="B183" s="15" t="inlineStr">
        <is>
          <t>11.07.2026</t>
        </is>
      </c>
      <c r="C183" s="15" t="inlineStr">
        <is>
          <t>Завершен</t>
        </is>
      </c>
      <c r="D183" s="15" t="n">
        <v>21052610305</v>
      </c>
      <c r="E183" s="15" t="inlineStr">
        <is>
          <t>DAT MOW
P19774826</t>
        </is>
      </c>
      <c r="F183" s="15" t="inlineStr">
        <is>
          <t>649-411-983-0</t>
        </is>
      </c>
      <c r="G183" s="15" t="n"/>
      <c r="H183" s="15" t="inlineStr">
        <is>
          <t>CLAMP</t>
        </is>
      </c>
      <c r="I183" s="15" t="n">
        <v>6</v>
      </c>
      <c r="J183" s="15" t="inlineStr">
        <is>
          <t>EA</t>
        </is>
      </c>
      <c r="K183" s="15" t="inlineStr">
        <is>
          <t>11.06.2026</t>
        </is>
      </c>
      <c r="L183" s="15" t="n">
        <v>30</v>
      </c>
      <c r="M183" s="8" t="inlineStr">
        <is>
          <t>11.07.2026</t>
        </is>
      </c>
      <c r="N183" s="15" t="inlineStr">
        <is>
          <t>01.07.2026</t>
        </is>
      </c>
      <c r="O183" s="15" t="inlineStr">
        <is>
          <t>NEW</t>
        </is>
      </c>
      <c r="P183" s="22" t="n"/>
      <c r="Q183" s="10" t="inlineStr">
        <is>
          <t>180,00</t>
        </is>
      </c>
      <c r="R183" s="10" t="inlineStr">
        <is>
          <t>1080,00</t>
        </is>
      </c>
      <c r="S183" s="15" t="inlineStr">
        <is>
          <t>Частичная предоплата</t>
        </is>
      </c>
      <c r="T183" s="10" t="n"/>
      <c r="U183" s="15" t="n"/>
      <c r="V183" s="10" t="n"/>
      <c r="W183" s="15" t="n"/>
      <c r="X183" s="10" t="n"/>
    </row>
    <row r="184" ht="28.5" customHeight="1">
      <c r="A184" s="15" t="inlineStr">
        <is>
          <t>AWB 072-74367344
01.07.2026 8:15</t>
        </is>
      </c>
      <c r="B184" s="15" t="inlineStr">
        <is>
          <t>27.06.2026</t>
        </is>
      </c>
      <c r="C184" s="15" t="inlineStr">
        <is>
          <t>Завершен</t>
        </is>
      </c>
      <c r="D184" s="15" t="n">
        <v>2062611002</v>
      </c>
      <c r="E184" s="15" t="inlineStr">
        <is>
          <t>DAT MOW
P19948926</t>
        </is>
      </c>
      <c r="F184" s="15" t="inlineStr">
        <is>
          <t>181-8836-09-553</t>
        </is>
      </c>
      <c r="G184" s="15" t="n"/>
      <c r="H184" s="15" t="inlineStr">
        <is>
          <t>LIGHT</t>
        </is>
      </c>
      <c r="I184" s="15" t="n">
        <v>4</v>
      </c>
      <c r="J184" s="15" t="inlineStr">
        <is>
          <t>EA</t>
        </is>
      </c>
      <c r="K184" s="15" t="inlineStr">
        <is>
          <t>02.06.2026</t>
        </is>
      </c>
      <c r="L184" s="15" t="n">
        <v>25</v>
      </c>
      <c r="M184" s="8" t="inlineStr">
        <is>
          <t>27.06.2026</t>
        </is>
      </c>
      <c r="N184" s="15" t="inlineStr">
        <is>
          <t>01.07.2026</t>
        </is>
      </c>
      <c r="O184" s="15" t="inlineStr">
        <is>
          <t>NEW</t>
        </is>
      </c>
      <c r="P184" s="22" t="n"/>
      <c r="Q184" s="10" t="inlineStr">
        <is>
          <t>67,00</t>
        </is>
      </c>
      <c r="R184" s="10" t="inlineStr">
        <is>
          <t>268,00</t>
        </is>
      </c>
      <c r="S184" s="15" t="inlineStr">
        <is>
          <t>Постоплата</t>
        </is>
      </c>
      <c r="T184" s="10" t="n"/>
      <c r="U184" s="15" t="n"/>
      <c r="V184" s="10" t="n"/>
      <c r="W184" s="15" t="n"/>
      <c r="X184" s="10" t="n"/>
    </row>
    <row r="185" ht="28.5" customHeight="1">
      <c r="A185" s="15" t="inlineStr">
        <is>
          <t>AWB 072-74367344
01.07.2026 8:15</t>
        </is>
      </c>
      <c r="B185" s="15" t="inlineStr">
        <is>
          <t>26.06.2026</t>
        </is>
      </c>
      <c r="C185" s="15" t="inlineStr">
        <is>
          <t>Завершен</t>
        </is>
      </c>
      <c r="D185" s="15" t="n">
        <v>1106268685</v>
      </c>
      <c r="E185" s="15" t="inlineStr">
        <is>
          <t>DAT MOW
P20002026</t>
        </is>
      </c>
      <c r="F185" s="15" t="inlineStr">
        <is>
          <t>67839WE</t>
        </is>
      </c>
      <c r="G185" s="15" t="n"/>
      <c r="H185" s="15" t="inlineStr">
        <is>
          <t>CARTRIDGE VALVE ASSY</t>
        </is>
      </c>
      <c r="I185" s="15" t="n">
        <v>2</v>
      </c>
      <c r="J185" s="15" t="inlineStr">
        <is>
          <t>EA</t>
        </is>
      </c>
      <c r="K185" s="15" t="inlineStr">
        <is>
          <t>11.06.2026</t>
        </is>
      </c>
      <c r="L185" s="15" t="n">
        <v>30</v>
      </c>
      <c r="M185" s="8" t="inlineStr">
        <is>
          <t>11.07.2026</t>
        </is>
      </c>
      <c r="N185" s="15" t="inlineStr">
        <is>
          <t>01.07.2026</t>
        </is>
      </c>
      <c r="O185" s="15" t="inlineStr">
        <is>
          <t>NEW</t>
        </is>
      </c>
      <c r="P185" s="22" t="n"/>
      <c r="Q185" s="10" t="n">
        <v>1300</v>
      </c>
      <c r="R185" s="10" t="n">
        <v>2600</v>
      </c>
      <c r="S185" s="15" t="inlineStr">
        <is>
          <t>Частичная предоплата</t>
        </is>
      </c>
      <c r="T185" s="10" t="n"/>
      <c r="U185" s="15" t="n"/>
      <c r="V185" s="10" t="n"/>
      <c r="W185" s="15" t="n"/>
      <c r="X185" s="10" t="n"/>
    </row>
    <row r="186" ht="28.5" customHeight="1">
      <c r="A186" s="15" t="inlineStr">
        <is>
          <t>AWB 072-74367344
01.07.2026 8:15</t>
        </is>
      </c>
      <c r="B186" s="15" t="inlineStr">
        <is>
          <t>27.06.2026</t>
        </is>
      </c>
      <c r="C186" s="15" t="inlineStr">
        <is>
          <t>Завершен</t>
        </is>
      </c>
      <c r="D186" s="15" t="n">
        <v>25032612002</v>
      </c>
      <c r="E186" s="15" t="inlineStr">
        <is>
          <t>DAT MOW
P19499126</t>
        </is>
      </c>
      <c r="F186" s="15" t="inlineStr">
        <is>
          <t>ASNA2313-16B</t>
        </is>
      </c>
      <c r="G186" s="15" t="n"/>
      <c r="H186" s="15" t="inlineStr">
        <is>
          <t>STOP</t>
        </is>
      </c>
      <c r="I186" s="15" t="n">
        <v>3</v>
      </c>
      <c r="J186" s="15" t="inlineStr">
        <is>
          <t>EA</t>
        </is>
      </c>
      <c r="K186" s="15" t="inlineStr">
        <is>
          <t>25.03.2026</t>
        </is>
      </c>
      <c r="L186" s="15" t="n">
        <v>30</v>
      </c>
      <c r="M186" s="8" t="inlineStr">
        <is>
          <t>24.04.2026</t>
        </is>
      </c>
      <c r="N186" s="15" t="inlineStr">
        <is>
          <t>01.07.2026</t>
        </is>
      </c>
      <c r="O186" s="15" t="inlineStr">
        <is>
          <t>NEW</t>
        </is>
      </c>
      <c r="P186" s="22" t="n"/>
      <c r="Q186" s="10" t="inlineStr">
        <is>
          <t>91,00</t>
        </is>
      </c>
      <c r="R186" s="10" t="inlineStr">
        <is>
          <t>273,00</t>
        </is>
      </c>
      <c r="S186" s="15" t="inlineStr">
        <is>
          <t>Постоплата</t>
        </is>
      </c>
      <c r="T186" s="10" t="n"/>
      <c r="U186" s="15" t="n"/>
      <c r="V186" s="10" t="n"/>
      <c r="W186" s="15" t="n"/>
      <c r="X186" s="10" t="n"/>
    </row>
    <row r="187" ht="28.5" customHeight="1">
      <c r="A187" s="15" t="inlineStr">
        <is>
          <t>AWB 555-16285242
08.07.2026 8:30</t>
        </is>
      </c>
      <c r="B187" s="15" t="inlineStr">
        <is>
          <t>10.07.2026</t>
        </is>
      </c>
      <c r="C187" s="15" t="inlineStr">
        <is>
          <t>Завершен</t>
        </is>
      </c>
      <c r="D187" s="15" t="n">
        <v>10022616045</v>
      </c>
      <c r="E187" s="15" t="inlineStr">
        <is>
          <t>DDP MOW
P19061226</t>
        </is>
      </c>
      <c r="F187" s="15" t="inlineStr">
        <is>
          <t>2410M50P02</t>
        </is>
      </c>
      <c r="G187" s="15" t="n"/>
      <c r="H187" s="15" t="inlineStr">
        <is>
          <t>522 HPT FRONT AIR SEAL</t>
        </is>
      </c>
      <c r="I187" s="15" t="n">
        <v>1</v>
      </c>
      <c r="J187" s="15" t="inlineStr">
        <is>
          <t>EA</t>
        </is>
      </c>
      <c r="K187" s="15" t="inlineStr">
        <is>
          <t>28.01.2026</t>
        </is>
      </c>
      <c r="L187" s="15" t="n">
        <v>80</v>
      </c>
      <c r="M187" s="8" t="inlineStr">
        <is>
          <t>18.04.2026</t>
        </is>
      </c>
      <c r="N187" s="15" t="inlineStr">
        <is>
          <t>08.07.2026</t>
        </is>
      </c>
      <c r="O187" s="15" t="inlineStr">
        <is>
          <t>NEW</t>
        </is>
      </c>
      <c r="P187" s="22" t="n"/>
      <c r="Q187" s="10" t="n">
        <v>883500</v>
      </c>
      <c r="R187" s="10" t="n">
        <v>883500</v>
      </c>
      <c r="S187" s="15" t="inlineStr">
        <is>
          <t>Частичная предоплата</t>
        </is>
      </c>
      <c r="T187" s="10" t="n">
        <v>883500</v>
      </c>
      <c r="U187" s="15" t="n"/>
      <c r="V187" s="10" t="n"/>
      <c r="W187" s="15" t="n"/>
      <c r="X187" s="10" t="n"/>
    </row>
    <row r="188" ht="28.5" customHeight="1">
      <c r="A188" s="15" t="inlineStr">
        <is>
          <t>Отгрузка со склада в Москве</t>
        </is>
      </c>
      <c r="B188" s="15" t="inlineStr">
        <is>
          <t>15.07.2026</t>
        </is>
      </c>
      <c r="C188" s="15" t="inlineStr">
        <is>
          <t>Завершен</t>
        </is>
      </c>
      <c r="D188" s="15" t="n">
        <v>13072610402</v>
      </c>
      <c r="E188" s="15" t="inlineStr">
        <is>
          <t>DDP MOW
P20190626</t>
        </is>
      </c>
      <c r="F188" s="15" t="inlineStr">
        <is>
          <t>NAS617-6</t>
        </is>
      </c>
      <c r="G188" s="15" t="n"/>
      <c r="H188" s="15" t="inlineStr">
        <is>
          <t>PACKING</t>
        </is>
      </c>
      <c r="I188" s="15" t="n">
        <v>105</v>
      </c>
      <c r="J188" s="15" t="inlineStr">
        <is>
          <t>EA</t>
        </is>
      </c>
      <c r="K188" s="15" t="inlineStr">
        <is>
          <t>13.07.2026</t>
        </is>
      </c>
      <c r="L188" s="15" t="n">
        <v>2</v>
      </c>
      <c r="M188" s="8" t="inlineStr">
        <is>
          <t>15.07.2026</t>
        </is>
      </c>
      <c r="N188" s="15" t="inlineStr">
        <is>
          <t>13.07.2026</t>
        </is>
      </c>
      <c r="O188" s="15" t="inlineStr">
        <is>
          <t>NEW</t>
        </is>
      </c>
      <c r="P188" s="22" t="n"/>
      <c r="Q188" s="10" t="inlineStr">
        <is>
          <t>2,00</t>
        </is>
      </c>
      <c r="R188" s="10" t="inlineStr">
        <is>
          <t>210,00</t>
        </is>
      </c>
      <c r="S188" s="15" t="inlineStr">
        <is>
          <t>Постоплата</t>
        </is>
      </c>
      <c r="T188" s="10" t="n"/>
      <c r="U188" s="15" t="n"/>
      <c r="V188" s="10" t="n"/>
      <c r="W188" s="15" t="n"/>
      <c r="X188" s="10" t="n"/>
    </row>
    <row r="189" ht="28.5" customHeight="1">
      <c r="A189" s="15" t="inlineStr">
        <is>
          <t>Отгрузка со склада в Москве</t>
        </is>
      </c>
      <c r="B189" s="15" t="inlineStr">
        <is>
          <t>11.07.2026</t>
        </is>
      </c>
      <c r="C189" s="15" t="inlineStr">
        <is>
          <t>Завершен</t>
        </is>
      </c>
      <c r="D189" s="15" t="n">
        <v>9072614502</v>
      </c>
      <c r="E189" s="15" t="inlineStr">
        <is>
          <t>DDP MOW
P20175726</t>
        </is>
      </c>
      <c r="F189" s="15" t="n">
        <v>6839</v>
      </c>
      <c r="G189" s="15" t="n"/>
      <c r="H189" s="15" t="inlineStr">
        <is>
          <t>BULB</t>
        </is>
      </c>
      <c r="I189" s="15" t="n">
        <v>200</v>
      </c>
      <c r="J189" s="15" t="inlineStr">
        <is>
          <t>EA</t>
        </is>
      </c>
      <c r="K189" s="15" t="inlineStr">
        <is>
          <t>09.07.2026</t>
        </is>
      </c>
      <c r="L189" s="15" t="n">
        <v>2</v>
      </c>
      <c r="M189" s="8" t="inlineStr">
        <is>
          <t>11.07.2026</t>
        </is>
      </c>
      <c r="N189" s="15" t="inlineStr">
        <is>
          <t>10.07.2026</t>
        </is>
      </c>
      <c r="O189" s="15" t="inlineStr">
        <is>
          <t>NEW</t>
        </is>
      </c>
      <c r="P189" s="22" t="n"/>
      <c r="Q189" s="10" t="inlineStr">
        <is>
          <t>2,30</t>
        </is>
      </c>
      <c r="R189" s="10" t="inlineStr">
        <is>
          <t>460,00</t>
        </is>
      </c>
      <c r="S189" s="15" t="inlineStr">
        <is>
          <t>Постоплата</t>
        </is>
      </c>
      <c r="T189" s="10" t="n"/>
      <c r="U189" s="15" t="n"/>
      <c r="V189" s="10" t="n"/>
      <c r="W189" s="15" t="n"/>
      <c r="X189" s="10" t="n"/>
    </row>
    <row r="190" ht="28.5" customHeight="1">
      <c r="A190" s="15" t="inlineStr">
        <is>
          <t>Отгрузка со склада в Москве</t>
        </is>
      </c>
      <c r="B190" s="15" t="inlineStr">
        <is>
          <t>08.07.2026</t>
        </is>
      </c>
      <c r="C190" s="15" t="inlineStr">
        <is>
          <t>Завершен</t>
        </is>
      </c>
      <c r="D190" s="15" t="n">
        <v>6072613022</v>
      </c>
      <c r="E190" s="15" t="inlineStr">
        <is>
          <t>DDP MOW
P20042326</t>
        </is>
      </c>
      <c r="F190" s="15" t="inlineStr">
        <is>
          <t>SP3832-02-1285</t>
        </is>
      </c>
      <c r="G190" s="15" t="n"/>
      <c r="H190" s="15" t="inlineStr">
        <is>
          <t>SEAL</t>
        </is>
      </c>
      <c r="I190" s="15" t="n">
        <v>4</v>
      </c>
      <c r="J190" s="15" t="inlineStr">
        <is>
          <t>EA</t>
        </is>
      </c>
      <c r="K190" s="15" t="inlineStr">
        <is>
          <t>06.07.2026</t>
        </is>
      </c>
      <c r="L190" s="15" t="n">
        <v>2</v>
      </c>
      <c r="M190" s="8" t="inlineStr">
        <is>
          <t>08.07.2026</t>
        </is>
      </c>
      <c r="N190" s="15" t="inlineStr">
        <is>
          <t>07.07.2026</t>
        </is>
      </c>
      <c r="O190" s="15" t="inlineStr">
        <is>
          <t>NEW</t>
        </is>
      </c>
      <c r="P190" s="22" t="n"/>
      <c r="Q190" s="10" t="inlineStr">
        <is>
          <t>73,00</t>
        </is>
      </c>
      <c r="R190" s="10" t="inlineStr">
        <is>
          <t>292,00</t>
        </is>
      </c>
      <c r="S190" s="15" t="inlineStr">
        <is>
          <t>Постоплата</t>
        </is>
      </c>
      <c r="T190" s="10" t="n"/>
      <c r="U190" s="15" t="n"/>
      <c r="V190" s="10" t="n"/>
      <c r="W190" s="15" t="n"/>
      <c r="X190" s="10" t="n"/>
    </row>
    <row r="191" ht="28.5" customHeight="1">
      <c r="A191" s="15" t="inlineStr">
        <is>
          <t>Отгрузка со склада в Москве</t>
        </is>
      </c>
      <c r="B191" s="15" t="inlineStr">
        <is>
          <t>01.07.2026</t>
        </is>
      </c>
      <c r="C191" s="15" t="inlineStr">
        <is>
          <t>Завершен</t>
        </is>
      </c>
      <c r="D191" s="15" t="n">
        <v>29062615055</v>
      </c>
      <c r="E191" s="15" t="inlineStr">
        <is>
          <t>DDP MOW
P20095126</t>
        </is>
      </c>
      <c r="F191" s="15" t="inlineStr">
        <is>
          <t>7800000-010</t>
        </is>
      </c>
      <c r="G191" s="15" t="n"/>
      <c r="H191" s="15" t="inlineStr">
        <is>
          <t>VALVE ASSY</t>
        </is>
      </c>
      <c r="I191" s="15" t="n">
        <v>1</v>
      </c>
      <c r="J191" s="15" t="inlineStr">
        <is>
          <t>EA</t>
        </is>
      </c>
      <c r="K191" s="15" t="inlineStr">
        <is>
          <t>29.06.2026</t>
        </is>
      </c>
      <c r="L191" s="15" t="n">
        <v>2</v>
      </c>
      <c r="M191" s="8" t="inlineStr">
        <is>
          <t>01.07.2026</t>
        </is>
      </c>
      <c r="N191" s="15" t="inlineStr">
        <is>
          <t>30.06.2026</t>
        </is>
      </c>
      <c r="O191" s="15" t="inlineStr">
        <is>
          <t>RP</t>
        </is>
      </c>
      <c r="P191" s="22" t="n"/>
      <c r="Q191" s="10" t="inlineStr">
        <is>
          <t>2600,00</t>
        </is>
      </c>
      <c r="R191" s="10" t="inlineStr">
        <is>
          <t>2600,00</t>
        </is>
      </c>
      <c r="S191" s="15" t="inlineStr">
        <is>
          <t>Постоплата</t>
        </is>
      </c>
      <c r="T191" s="10" t="n"/>
      <c r="U191" s="15" t="n"/>
      <c r="V191" s="10" t="n"/>
      <c r="W191" s="15" t="n"/>
      <c r="X191" s="10" t="n"/>
    </row>
    <row r="192" ht="28.5" customHeight="1">
      <c r="A192" s="15" t="inlineStr">
        <is>
          <t>Отгрузка со склада в Москве</t>
        </is>
      </c>
      <c r="B192" s="15" t="inlineStr">
        <is>
          <t>28.06.2026</t>
        </is>
      </c>
      <c r="C192" s="15" t="inlineStr">
        <is>
          <t>Завершен</t>
        </is>
      </c>
      <c r="D192" s="15" t="n">
        <v>25062618105</v>
      </c>
      <c r="E192" s="15" t="inlineStr">
        <is>
          <t>DDP MOW
P20095926</t>
        </is>
      </c>
      <c r="F192" s="15" t="inlineStr">
        <is>
          <t>MXP210-00</t>
        </is>
      </c>
      <c r="G192" s="15" t="n"/>
      <c r="H192" s="15" t="inlineStr">
        <is>
          <t>SMOKE GOGGLES</t>
        </is>
      </c>
      <c r="I192" s="15" t="n">
        <v>2</v>
      </c>
      <c r="J192" s="15" t="inlineStr">
        <is>
          <t>EA</t>
        </is>
      </c>
      <c r="K192" s="15" t="inlineStr">
        <is>
          <t>25.06.2026</t>
        </is>
      </c>
      <c r="L192" s="15" t="n">
        <v>3</v>
      </c>
      <c r="M192" s="8" t="inlineStr">
        <is>
          <t>28.06.2026</t>
        </is>
      </c>
      <c r="N192" s="15" t="inlineStr">
        <is>
          <t>27.06.2026</t>
        </is>
      </c>
      <c r="O192" s="15" t="inlineStr">
        <is>
          <t>NEW</t>
        </is>
      </c>
      <c r="P192" s="22" t="n"/>
      <c r="Q192" s="10" t="inlineStr">
        <is>
          <t>1480,00</t>
        </is>
      </c>
      <c r="R192" s="10" t="inlineStr">
        <is>
          <t>2960,00</t>
        </is>
      </c>
      <c r="S192" s="15" t="inlineStr">
        <is>
          <t>Постоплата</t>
        </is>
      </c>
      <c r="T192" s="10" t="n"/>
      <c r="U192" s="15" t="n"/>
      <c r="V192" s="10" t="n"/>
      <c r="W192" s="15" t="n"/>
      <c r="X192" s="10" t="n"/>
    </row>
    <row r="193" ht="28.5" customHeight="1">
      <c r="A193" s="15" t="inlineStr">
        <is>
          <t>Отгрузка со склада в Москве</t>
        </is>
      </c>
      <c r="B193" s="15" t="inlineStr">
        <is>
          <t>24.06.2026</t>
        </is>
      </c>
      <c r="C193" s="15" t="inlineStr">
        <is>
          <t>Завершен</t>
        </is>
      </c>
      <c r="D193" s="15" t="n">
        <v>22062614305</v>
      </c>
      <c r="E193" s="15" t="inlineStr">
        <is>
          <t>P20066926</t>
        </is>
      </c>
      <c r="F193" s="15" t="inlineStr">
        <is>
          <t>GA31538</t>
        </is>
      </c>
      <c r="G193" s="15" t="n"/>
      <c r="H193" s="15" t="inlineStr">
        <is>
          <t>VALVE ASSEMBLY</t>
        </is>
      </c>
      <c r="I193" s="15" t="n">
        <v>3</v>
      </c>
      <c r="J193" s="15" t="inlineStr">
        <is>
          <t>EA</t>
        </is>
      </c>
      <c r="K193" s="15" t="inlineStr">
        <is>
          <t>22.06.2026</t>
        </is>
      </c>
      <c r="L193" s="15" t="n">
        <v>2</v>
      </c>
      <c r="M193" s="8" t="inlineStr">
        <is>
          <t>24.06.2026</t>
        </is>
      </c>
      <c r="N193" s="15" t="inlineStr">
        <is>
          <t>23.06.2026</t>
        </is>
      </c>
      <c r="O193" s="15" t="inlineStr">
        <is>
          <t>NEW</t>
        </is>
      </c>
      <c r="P193" s="22" t="n"/>
      <c r="Q193" s="10" t="inlineStr">
        <is>
          <t>1300,00</t>
        </is>
      </c>
      <c r="R193" s="10" t="inlineStr">
        <is>
          <t>3900,00</t>
        </is>
      </c>
      <c r="S193" s="15" t="inlineStr">
        <is>
          <t>Постоплата</t>
        </is>
      </c>
      <c r="T193" s="10" t="n"/>
      <c r="U193" s="15" t="n"/>
      <c r="V193" s="10" t="n"/>
      <c r="W193" s="15" t="n"/>
      <c r="X193" s="10" t="n"/>
    </row>
    <row r="194" ht="28.5" customHeight="1">
      <c r="A194" s="15" t="inlineStr">
        <is>
          <t>AWB 555-15414663
07.07.2026 21:50</t>
        </is>
      </c>
      <c r="B194" s="15" t="inlineStr">
        <is>
          <t>08.07.2026</t>
        </is>
      </c>
      <c r="C194" s="15" t="inlineStr">
        <is>
          <t>Завершен</t>
        </is>
      </c>
      <c r="D194" s="15" t="n">
        <v>3062612555</v>
      </c>
      <c r="E194" s="15" t="inlineStr">
        <is>
          <t>DDP MOW
P19913226</t>
        </is>
      </c>
      <c r="F194" s="15" t="inlineStr">
        <is>
          <t>1853M33P06</t>
        </is>
      </c>
      <c r="G194" s="15" t="n"/>
      <c r="H194" s="15" t="inlineStr">
        <is>
          <t>CONTROL UNIT - ELECTRONIC (ECU/EEC)</t>
        </is>
      </c>
      <c r="I194" s="15" t="n">
        <v>1</v>
      </c>
      <c r="J194" s="15" t="inlineStr">
        <is>
          <t>EA</t>
        </is>
      </c>
      <c r="K194" s="15" t="inlineStr">
        <is>
          <t>03.06.2026</t>
        </is>
      </c>
      <c r="L194" s="15" t="n">
        <v>50</v>
      </c>
      <c r="M194" s="8" t="inlineStr">
        <is>
          <t>23.07.2026</t>
        </is>
      </c>
      <c r="N194" s="15" t="inlineStr">
        <is>
          <t>07.07.2026</t>
        </is>
      </c>
      <c r="O194" s="15" t="inlineStr">
        <is>
          <t>SV</t>
        </is>
      </c>
      <c r="P194" s="22" t="n"/>
      <c r="Q194" s="10" t="inlineStr">
        <is>
          <t>107000,00</t>
        </is>
      </c>
      <c r="R194" s="10" t="inlineStr">
        <is>
          <t>107000,00</t>
        </is>
      </c>
      <c r="S194" s="15" t="inlineStr">
        <is>
          <t>Частичная предоплата</t>
        </is>
      </c>
      <c r="T194" s="10" t="n"/>
      <c r="U194" s="15" t="n"/>
      <c r="V194" s="10" t="n"/>
      <c r="W194" s="15" t="n"/>
      <c r="X194" s="10" t="n"/>
    </row>
    <row r="195" ht="28.5" customHeight="1">
      <c r="A195" s="15" t="inlineStr">
        <is>
          <t>AWB 555-08084716
25.06.2026 21:50</t>
        </is>
      </c>
      <c r="B195" s="15" t="inlineStr">
        <is>
          <t>19.07.2026</t>
        </is>
      </c>
      <c r="C195" s="15" t="inlineStr">
        <is>
          <t>Завершен</t>
        </is>
      </c>
      <c r="D195" s="15" t="n">
        <v>906269245</v>
      </c>
      <c r="E195" s="15" t="inlineStr">
        <is>
          <t>DAT MOW
P19991526</t>
        </is>
      </c>
      <c r="F195" s="15" t="inlineStr">
        <is>
          <t>69-38868-3</t>
        </is>
      </c>
      <c r="G195" s="15" t="n"/>
      <c r="H195" s="15" t="inlineStr">
        <is>
          <t>PLATE</t>
        </is>
      </c>
      <c r="I195" s="15" t="n">
        <v>1</v>
      </c>
      <c r="J195" s="15" t="inlineStr">
        <is>
          <t>EA</t>
        </is>
      </c>
      <c r="K195" s="15" t="inlineStr">
        <is>
          <t>19.06.2026</t>
        </is>
      </c>
      <c r="L195" s="15" t="n">
        <v>30</v>
      </c>
      <c r="M195" s="8" t="inlineStr">
        <is>
          <t>19.07.2026</t>
        </is>
      </c>
      <c r="N195" s="15" t="inlineStr">
        <is>
          <t>25.06.2026</t>
        </is>
      </c>
      <c r="O195" s="15" t="inlineStr">
        <is>
          <t>SV</t>
        </is>
      </c>
      <c r="P195" s="22" t="n"/>
      <c r="Q195" s="10" t="inlineStr">
        <is>
          <t>5910,00</t>
        </is>
      </c>
      <c r="R195" s="10" t="inlineStr">
        <is>
          <t>5910,00</t>
        </is>
      </c>
      <c r="S195" s="15" t="inlineStr">
        <is>
          <t>Частичная предоплата</t>
        </is>
      </c>
      <c r="T195" s="10" t="n"/>
      <c r="U195" s="15" t="n"/>
      <c r="V195" s="10" t="n"/>
      <c r="W195" s="15" t="n"/>
      <c r="X195" s="10" t="n"/>
    </row>
    <row r="196" ht="28.5" customHeight="1">
      <c r="A196" s="15" t="inlineStr">
        <is>
          <t>AWB 555-48631575
24.06.2026 8:30</t>
        </is>
      </c>
      <c r="B196" s="15" t="inlineStr">
        <is>
          <t>27.06.2026</t>
        </is>
      </c>
      <c r="C196" s="15" t="inlineStr">
        <is>
          <t>Завершен</t>
        </is>
      </c>
      <c r="D196" s="15" t="n">
        <v>26052612425</v>
      </c>
      <c r="E196" s="15" t="inlineStr">
        <is>
          <t>DAT MOW
P19579726</t>
        </is>
      </c>
      <c r="F196" s="15" t="inlineStr">
        <is>
          <t>3079014-01</t>
        </is>
      </c>
      <c r="G196" s="15" t="n"/>
      <c r="H196" s="15" t="inlineStr">
        <is>
          <t>ADAPTER ASSY</t>
        </is>
      </c>
      <c r="I196" s="15" t="n">
        <v>2</v>
      </c>
      <c r="J196" s="15" t="inlineStr">
        <is>
          <t>EA</t>
        </is>
      </c>
      <c r="K196" s="15" t="inlineStr">
        <is>
          <t>05.06.2026</t>
        </is>
      </c>
      <c r="L196" s="15" t="n">
        <v>30</v>
      </c>
      <c r="M196" s="8" t="inlineStr">
        <is>
          <t>05.07.2026</t>
        </is>
      </c>
      <c r="N196" s="15" t="inlineStr">
        <is>
          <t>24.06.2026</t>
        </is>
      </c>
      <c r="O196" s="15" t="inlineStr">
        <is>
          <t>NEW</t>
        </is>
      </c>
      <c r="P196" s="22" t="n"/>
      <c r="Q196" s="10" t="n">
        <v>9100</v>
      </c>
      <c r="R196" s="10" t="n">
        <v>18200</v>
      </c>
      <c r="S196" s="15" t="inlineStr">
        <is>
          <t>Частичная предоплата</t>
        </is>
      </c>
      <c r="T196" s="10" t="n"/>
      <c r="U196" s="15" t="n"/>
      <c r="V196" s="10" t="n"/>
      <c r="W196" s="15" t="n"/>
      <c r="X196" s="10" t="n"/>
    </row>
    <row r="197" ht="28.5" customHeight="1">
      <c r="A197" s="15" t="inlineStr">
        <is>
          <t>AWB 555-80745475
05.05.2026 22:05</t>
        </is>
      </c>
      <c r="B197" s="15" t="inlineStr">
        <is>
          <t>28.04.2026</t>
        </is>
      </c>
      <c r="C197" s="15" t="inlineStr">
        <is>
          <t>Завершен</t>
        </is>
      </c>
      <c r="D197" s="15" t="n">
        <v>12052616152</v>
      </c>
      <c r="E197" s="15" t="inlineStr">
        <is>
          <t>P15694324</t>
        </is>
      </c>
      <c r="F197" s="15" t="n">
        <v>2601066</v>
      </c>
      <c r="G197" s="15" t="inlineStr">
        <is>
          <t>A338324000-000</t>
        </is>
      </c>
      <c r="H197" s="15" t="inlineStr">
        <is>
          <t>NUT, SELF-LOCKING</t>
        </is>
      </c>
      <c r="I197" s="15" t="n">
        <v>200</v>
      </c>
      <c r="J197" s="15" t="inlineStr">
        <is>
          <t>EA</t>
        </is>
      </c>
      <c r="K197" s="15" t="inlineStr">
        <is>
          <t>29.08.2024</t>
        </is>
      </c>
      <c r="L197" s="15" t="n">
        <v>60</v>
      </c>
      <c r="M197" s="8" t="inlineStr">
        <is>
          <t>28.10.2024</t>
        </is>
      </c>
      <c r="N197" s="15" t="inlineStr">
        <is>
          <t>05.05.2026</t>
        </is>
      </c>
      <c r="O197" s="15" t="inlineStr">
        <is>
          <t>NEW</t>
        </is>
      </c>
      <c r="P197" s="22" t="n"/>
      <c r="Q197" s="10" t="n">
        <v>33</v>
      </c>
      <c r="R197" s="10" t="n">
        <v>6600</v>
      </c>
      <c r="S197" s="15" t="inlineStr">
        <is>
          <t>Постоплата</t>
        </is>
      </c>
      <c r="T197" s="10" t="n">
        <v>6600</v>
      </c>
      <c r="U197" s="15" t="n"/>
      <c r="V197" s="10" t="n"/>
      <c r="W197" s="15" t="n"/>
      <c r="X197" s="10" t="n"/>
    </row>
    <row r="198" ht="28.5" customHeight="1">
      <c r="A198" s="15" t="inlineStr">
        <is>
          <t>AWB 237-10274703
11.06.2026 0:00</t>
        </is>
      </c>
      <c r="B198" s="15" t="inlineStr">
        <is>
          <t>27.06.2026</t>
        </is>
      </c>
      <c r="C198" s="15" t="inlineStr">
        <is>
          <t>Завершен</t>
        </is>
      </c>
      <c r="D198" s="15" t="n">
        <v>24032612452</v>
      </c>
      <c r="E198" s="15" t="inlineStr">
        <is>
          <t>DAT TEHRAN
P19464326</t>
        </is>
      </c>
      <c r="F198" s="15" t="inlineStr">
        <is>
          <t>1288M44P05</t>
        </is>
      </c>
      <c r="G198" s="15" t="n"/>
      <c r="H198" s="15" t="inlineStr">
        <is>
          <t>STRIP</t>
        </is>
      </c>
      <c r="I198" s="15" t="n">
        <v>8</v>
      </c>
      <c r="J198" s="15" t="inlineStr">
        <is>
          <t>EA</t>
        </is>
      </c>
      <c r="K198" s="15" t="inlineStr">
        <is>
          <t>24.03.2026</t>
        </is>
      </c>
      <c r="L198" s="15" t="n">
        <v>75</v>
      </c>
      <c r="M198" s="8" t="inlineStr">
        <is>
          <t>07.06.2026</t>
        </is>
      </c>
      <c r="N198" s="15" t="inlineStr">
        <is>
          <t>11.06.2026</t>
        </is>
      </c>
      <c r="O198" s="15" t="inlineStr">
        <is>
          <t>NEW</t>
        </is>
      </c>
      <c r="P198" s="22" t="n"/>
      <c r="Q198" s="10" t="inlineStr">
        <is>
          <t>293,00</t>
        </is>
      </c>
      <c r="R198" s="10" t="inlineStr">
        <is>
          <t>2344,00</t>
        </is>
      </c>
      <c r="S198" s="15" t="inlineStr">
        <is>
          <t>Частичная предоплата</t>
        </is>
      </c>
      <c r="T198" s="10" t="n"/>
      <c r="U198" s="15" t="n"/>
      <c r="V198" s="10" t="n"/>
      <c r="W198" s="15" t="n"/>
      <c r="X198" s="10" t="n"/>
    </row>
    <row r="199" ht="28.5" customHeight="1">
      <c r="A199" s="15" t="inlineStr">
        <is>
          <t>AWB 237-10274703
11.06.2026 0:00</t>
        </is>
      </c>
      <c r="B199" s="15" t="inlineStr">
        <is>
          <t>27.06.2026</t>
        </is>
      </c>
      <c r="C199" s="15" t="inlineStr">
        <is>
          <t>Завершен</t>
        </is>
      </c>
      <c r="D199" s="15" t="n">
        <v>190126090712</v>
      </c>
      <c r="E199" s="15" t="inlineStr">
        <is>
          <t>DAT TEHRAN
P18983926</t>
        </is>
      </c>
      <c r="F199" s="15" t="inlineStr">
        <is>
          <t>9208M51P04</t>
        </is>
      </c>
      <c r="G199" s="15" t="n"/>
      <c r="H199" s="15" t="inlineStr">
        <is>
          <t>SEAL</t>
        </is>
      </c>
      <c r="I199" s="15" t="n">
        <v>24</v>
      </c>
      <c r="J199" s="15" t="inlineStr">
        <is>
          <t>EA</t>
        </is>
      </c>
      <c r="K199" s="15" t="inlineStr">
        <is>
          <t>19.01.2026</t>
        </is>
      </c>
      <c r="L199" s="15" t="n">
        <v>25</v>
      </c>
      <c r="M199" s="8" t="inlineStr">
        <is>
          <t>13.02.2026</t>
        </is>
      </c>
      <c r="N199" s="15" t="inlineStr">
        <is>
          <t>11.06.2026</t>
        </is>
      </c>
      <c r="O199" s="15" t="inlineStr">
        <is>
          <t>NEW</t>
        </is>
      </c>
      <c r="P199" s="22" t="n"/>
      <c r="Q199" s="10" t="n">
        <v>48</v>
      </c>
      <c r="R199" s="10" t="n">
        <v>1152</v>
      </c>
      <c r="S199" s="15" t="inlineStr">
        <is>
          <t>Частичная предоплата</t>
        </is>
      </c>
      <c r="T199" s="10" t="n">
        <v>1152</v>
      </c>
      <c r="U199" s="15" t="n"/>
      <c r="V199" s="10" t="n"/>
      <c r="W199" s="15" t="n"/>
      <c r="X199" s="10" t="n"/>
    </row>
    <row r="200" ht="28.5" customHeight="1">
      <c r="A200" s="15" t="inlineStr">
        <is>
          <t>AWB 237-10274703
11.06.2026 0:00</t>
        </is>
      </c>
      <c r="B200" s="15" t="inlineStr">
        <is>
          <t>27.06.2026</t>
        </is>
      </c>
      <c r="C200" s="15" t="inlineStr">
        <is>
          <t>Завершен</t>
        </is>
      </c>
      <c r="D200" s="15" t="n">
        <v>24122516335</v>
      </c>
      <c r="E200" s="15" t="inlineStr">
        <is>
          <t>DAT TEHRAN
P18881625</t>
        </is>
      </c>
      <c r="F200" s="15" t="inlineStr">
        <is>
          <t>KT9109M89P04</t>
        </is>
      </c>
      <c r="G200" s="15" t="inlineStr">
        <is>
          <t>9109M89P04</t>
        </is>
      </c>
      <c r="H200" s="15" t="inlineStr">
        <is>
          <t>BOLT</t>
        </is>
      </c>
      <c r="I200" s="15" t="n">
        <v>60</v>
      </c>
      <c r="J200" s="15" t="inlineStr">
        <is>
          <t>EA</t>
        </is>
      </c>
      <c r="K200" s="15" t="inlineStr">
        <is>
          <t>24.12.2025</t>
        </is>
      </c>
      <c r="L200" s="15" t="n">
        <v>35</v>
      </c>
      <c r="M200" s="8" t="inlineStr">
        <is>
          <t>28.01.2026</t>
        </is>
      </c>
      <c r="N200" s="15" t="inlineStr">
        <is>
          <t>11.06.2026</t>
        </is>
      </c>
      <c r="O200" s="15" t="inlineStr">
        <is>
          <t>NEW</t>
        </is>
      </c>
      <c r="P200" s="22" t="n"/>
      <c r="Q200" s="10" t="n">
        <v>190</v>
      </c>
      <c r="R200" s="10" t="n">
        <v>11400</v>
      </c>
      <c r="S200" s="15" t="inlineStr">
        <is>
          <t>Частичная предоплата</t>
        </is>
      </c>
      <c r="T200" s="10" t="n">
        <v>11400</v>
      </c>
      <c r="U200" s="15" t="n"/>
      <c r="V200" s="10" t="n"/>
      <c r="W200" s="15" t="n"/>
      <c r="X200" s="10" t="n"/>
    </row>
    <row r="201" ht="28.5" customHeight="1">
      <c r="A201" s="15" t="inlineStr">
        <is>
          <t>AWB 555-47643993
19.06.2026 8:30</t>
        </is>
      </c>
      <c r="B201" s="15" t="inlineStr">
        <is>
          <t>10.07.2026</t>
        </is>
      </c>
      <c r="C201" s="15" t="inlineStr">
        <is>
          <t>Завершен</t>
        </is>
      </c>
      <c r="D201" s="15" t="n">
        <v>26052614015</v>
      </c>
      <c r="E201" s="15" t="inlineStr">
        <is>
          <t>DAT MOW
P19907626</t>
        </is>
      </c>
      <c r="F201" s="15" t="inlineStr">
        <is>
          <t>BACB30MY6K10</t>
        </is>
      </c>
      <c r="G201" s="15" t="n"/>
      <c r="H201" s="15" t="inlineStr">
        <is>
          <t>BOLT</t>
        </is>
      </c>
      <c r="I201" s="15" t="n">
        <v>40</v>
      </c>
      <c r="J201" s="15" t="inlineStr">
        <is>
          <t>EA</t>
        </is>
      </c>
      <c r="K201" s="15" t="inlineStr">
        <is>
          <t>10.06.2026</t>
        </is>
      </c>
      <c r="L201" s="15" t="n">
        <v>30</v>
      </c>
      <c r="M201" s="8" t="inlineStr">
        <is>
          <t>10.07.2026</t>
        </is>
      </c>
      <c r="N201" s="15" t="inlineStr">
        <is>
          <t>19.06.2026</t>
        </is>
      </c>
      <c r="O201" s="15" t="inlineStr">
        <is>
          <t>NEW</t>
        </is>
      </c>
      <c r="P201" s="22" t="n"/>
      <c r="Q201" s="10" t="n">
        <v>8</v>
      </c>
      <c r="R201" s="10" t="n">
        <v>320</v>
      </c>
      <c r="S201" s="15" t="inlineStr">
        <is>
          <t>Частичная предоплата</t>
        </is>
      </c>
      <c r="T201" s="10" t="n"/>
      <c r="U201" s="15" t="n"/>
      <c r="V201" s="10" t="n"/>
      <c r="W201" s="15" t="n"/>
      <c r="X201" s="10" t="n"/>
    </row>
    <row r="202" ht="28.5" customHeight="1">
      <c r="A202" s="15" t="inlineStr">
        <is>
          <t>AWB 555-47643993
19.06.2026 8:30</t>
        </is>
      </c>
      <c r="B202" s="15" t="inlineStr">
        <is>
          <t>10.07.2026</t>
        </is>
      </c>
      <c r="C202" s="15" t="inlineStr">
        <is>
          <t>Завершен</t>
        </is>
      </c>
      <c r="D202" s="15" t="n">
        <v>2062610202</v>
      </c>
      <c r="E202" s="15" t="inlineStr">
        <is>
          <t>DAT MOW
P19924226</t>
        </is>
      </c>
      <c r="F202" s="15" t="inlineStr">
        <is>
          <t>MS21083C3</t>
        </is>
      </c>
      <c r="G202" s="15" t="n"/>
      <c r="H202" s="15" t="inlineStr">
        <is>
          <t>NUT</t>
        </is>
      </c>
      <c r="I202" s="15" t="n">
        <v>100</v>
      </c>
      <c r="J202" s="15" t="inlineStr">
        <is>
          <t>EA</t>
        </is>
      </c>
      <c r="K202" s="15" t="inlineStr">
        <is>
          <t>10.06.2026</t>
        </is>
      </c>
      <c r="L202" s="15" t="n">
        <v>30</v>
      </c>
      <c r="M202" s="8" t="inlineStr">
        <is>
          <t>10.07.2026</t>
        </is>
      </c>
      <c r="N202" s="15" t="inlineStr">
        <is>
          <t>19.06.2026</t>
        </is>
      </c>
      <c r="O202" s="15" t="inlineStr">
        <is>
          <t>NEW</t>
        </is>
      </c>
      <c r="P202" s="22" t="n"/>
      <c r="Q202" s="10" t="n">
        <v>6</v>
      </c>
      <c r="R202" s="10" t="n">
        <v>600</v>
      </c>
      <c r="S202" s="15" t="inlineStr">
        <is>
          <t>Частичная предоплата</t>
        </is>
      </c>
      <c r="T202" s="10" t="n"/>
      <c r="U202" s="15" t="n"/>
      <c r="V202" s="10" t="n"/>
      <c r="W202" s="15" t="n"/>
      <c r="X202" s="10" t="n"/>
    </row>
    <row r="203" ht="28.5" customHeight="1">
      <c r="A203" s="15" t="inlineStr">
        <is>
          <t>AWB 555-47643993
19.06.2026 8:30</t>
        </is>
      </c>
      <c r="B203" s="15" t="inlineStr">
        <is>
          <t>10.07.2026</t>
        </is>
      </c>
      <c r="C203" s="15" t="inlineStr">
        <is>
          <t>Завершен</t>
        </is>
      </c>
      <c r="D203" s="15" t="n">
        <v>28052613275</v>
      </c>
      <c r="E203" s="15" t="inlineStr">
        <is>
          <t>DAT MOW
P19915126</t>
        </is>
      </c>
      <c r="F203" s="15" t="inlineStr">
        <is>
          <t>NAS1149D0332J</t>
        </is>
      </c>
      <c r="G203" s="15" t="n"/>
      <c r="H203" s="15" t="inlineStr">
        <is>
          <t>WASHER</t>
        </is>
      </c>
      <c r="I203" s="15" t="n">
        <v>1000</v>
      </c>
      <c r="J203" s="15" t="inlineStr">
        <is>
          <t>EA</t>
        </is>
      </c>
      <c r="K203" s="15" t="inlineStr">
        <is>
          <t>10.06.2026</t>
        </is>
      </c>
      <c r="L203" s="15" t="n">
        <v>30</v>
      </c>
      <c r="M203" s="8" t="inlineStr">
        <is>
          <t>10.07.2026</t>
        </is>
      </c>
      <c r="N203" s="15" t="inlineStr">
        <is>
          <t>19.06.2026</t>
        </is>
      </c>
      <c r="O203" s="15" t="inlineStr">
        <is>
          <t>NEW</t>
        </is>
      </c>
      <c r="P203" s="22" t="n"/>
      <c r="Q203" s="10" t="inlineStr">
        <is>
          <t>0,30</t>
        </is>
      </c>
      <c r="R203" s="10" t="n">
        <v>300</v>
      </c>
      <c r="S203" s="15" t="inlineStr">
        <is>
          <t>Частичная предоплата</t>
        </is>
      </c>
      <c r="T203" s="10" t="n"/>
      <c r="U203" s="15" t="n"/>
      <c r="V203" s="10" t="n"/>
      <c r="W203" s="15" t="n"/>
      <c r="X203" s="10" t="n"/>
    </row>
    <row r="204" ht="28.5" customHeight="1">
      <c r="A204" s="15" t="inlineStr">
        <is>
          <t>AWB 555-47643993
19.06.2026 8:30</t>
        </is>
      </c>
      <c r="B204" s="15" t="inlineStr">
        <is>
          <t>10.07.2026</t>
        </is>
      </c>
      <c r="C204" s="15" t="inlineStr">
        <is>
          <t>Завершен</t>
        </is>
      </c>
      <c r="D204" s="15" t="n">
        <v>1062610035</v>
      </c>
      <c r="E204" s="15" t="inlineStr">
        <is>
          <t>DAT MOW
P19943126</t>
        </is>
      </c>
      <c r="F204" s="15" t="inlineStr">
        <is>
          <t>0LN115-18K</t>
        </is>
      </c>
      <c r="G204" s="15" t="n"/>
      <c r="H204" s="15" t="inlineStr">
        <is>
          <t>BULB</t>
        </is>
      </c>
      <c r="I204" s="15" t="n">
        <v>100</v>
      </c>
      <c r="J204" s="15" t="inlineStr">
        <is>
          <t>EA</t>
        </is>
      </c>
      <c r="K204" s="15" t="inlineStr">
        <is>
          <t>10.06.2026</t>
        </is>
      </c>
      <c r="L204" s="15" t="n">
        <v>30</v>
      </c>
      <c r="M204" s="8" t="inlineStr">
        <is>
          <t>10.07.2026</t>
        </is>
      </c>
      <c r="N204" s="15" t="inlineStr">
        <is>
          <t>19.06.2026</t>
        </is>
      </c>
      <c r="O204" s="15" t="inlineStr">
        <is>
          <t>NEW</t>
        </is>
      </c>
      <c r="P204" s="22" t="n"/>
      <c r="Q204" s="10" t="n">
        <v>16</v>
      </c>
      <c r="R204" s="10" t="n">
        <v>1600</v>
      </c>
      <c r="S204" s="15" t="inlineStr">
        <is>
          <t>Частичная предоплата</t>
        </is>
      </c>
      <c r="T204" s="10" t="n"/>
      <c r="U204" s="15" t="n"/>
      <c r="V204" s="10" t="n"/>
      <c r="W204" s="15" t="n"/>
      <c r="X204" s="10" t="n"/>
    </row>
    <row r="205" ht="28.5" customHeight="1">
      <c r="A205" s="15" t="inlineStr">
        <is>
          <t>AWB 555-48629965
10.06.2026 8:30</t>
        </is>
      </c>
      <c r="B205" s="15" t="inlineStr">
        <is>
          <t>10.06.2026</t>
        </is>
      </c>
      <c r="C205" s="15" t="inlineStr">
        <is>
          <t>Завершен</t>
        </is>
      </c>
      <c r="D205" s="15" t="n">
        <v>30426123055</v>
      </c>
      <c r="E205" s="15" t="inlineStr">
        <is>
          <t>DAT MOW
P19557226</t>
        </is>
      </c>
      <c r="F205" s="15" t="inlineStr">
        <is>
          <t>0YX1600A04G01</t>
        </is>
      </c>
      <c r="G205" s="15" t="n"/>
      <c r="H205" s="15" t="inlineStr">
        <is>
          <t>ELECTRICAL BOX</t>
        </is>
      </c>
      <c r="I205" s="15" t="n">
        <v>1</v>
      </c>
      <c r="J205" s="15" t="inlineStr">
        <is>
          <t>EA</t>
        </is>
      </c>
      <c r="K205" s="15" t="inlineStr">
        <is>
          <t>16.04.2026</t>
        </is>
      </c>
      <c r="L205" s="15" t="n">
        <v>30</v>
      </c>
      <c r="M205" s="8" t="inlineStr">
        <is>
          <t>16.05.2026</t>
        </is>
      </c>
      <c r="N205" s="15" t="inlineStr">
        <is>
          <t>10.06.2026</t>
        </is>
      </c>
      <c r="O205" s="15" t="inlineStr">
        <is>
          <t>RP</t>
        </is>
      </c>
      <c r="P205" s="22" t="n"/>
      <c r="Q205" s="10" t="n">
        <v>29000</v>
      </c>
      <c r="R205" s="10" t="n">
        <v>29000</v>
      </c>
      <c r="S205" s="15" t="inlineStr">
        <is>
          <t>Частичная предоплата</t>
        </is>
      </c>
      <c r="T205" s="10" t="n"/>
      <c r="U205" s="15" t="n"/>
      <c r="V205" s="10" t="n"/>
      <c r="W205" s="15" t="n"/>
      <c r="X205" s="10" t="n"/>
    </row>
    <row r="206" ht="28.5" customHeight="1">
      <c r="A206" s="15" t="inlineStr">
        <is>
          <t>AWB 555-48630282
12.06.2026 8:30</t>
        </is>
      </c>
      <c r="B206" s="15" t="inlineStr">
        <is>
          <t>17.06.2026</t>
        </is>
      </c>
      <c r="C206" s="15" t="inlineStr">
        <is>
          <t>Завершен</t>
        </is>
      </c>
      <c r="D206" s="15" t="n">
        <v>17042613072</v>
      </c>
      <c r="E206" s="15" t="inlineStr">
        <is>
          <t>DAT MOW
P19663926</t>
        </is>
      </c>
      <c r="F206" s="15" t="n">
        <v>40725</v>
      </c>
      <c r="G206" s="15" t="n"/>
      <c r="H206" s="15" t="inlineStr">
        <is>
          <t>DECAL</t>
        </is>
      </c>
      <c r="I206" s="15" t="n">
        <v>20</v>
      </c>
      <c r="J206" s="15" t="inlineStr">
        <is>
          <t>EA</t>
        </is>
      </c>
      <c r="K206" s="15" t="inlineStr">
        <is>
          <t>04.05.2026</t>
        </is>
      </c>
      <c r="L206" s="15" t="n">
        <v>25</v>
      </c>
      <c r="M206" s="8" t="inlineStr">
        <is>
          <t>29.05.2026</t>
        </is>
      </c>
      <c r="N206" s="15" t="inlineStr">
        <is>
          <t>12.06.2026</t>
        </is>
      </c>
      <c r="O206" s="15" t="inlineStr">
        <is>
          <t>NEW</t>
        </is>
      </c>
      <c r="P206" s="22" t="n"/>
      <c r="Q206" s="10" t="inlineStr">
        <is>
          <t>21,50</t>
        </is>
      </c>
      <c r="R206" s="10" t="inlineStr">
        <is>
          <t>430,00</t>
        </is>
      </c>
      <c r="S206" s="15" t="inlineStr">
        <is>
          <t>Частичная предоплата</t>
        </is>
      </c>
      <c r="T206" s="10" t="n"/>
      <c r="U206" s="15" t="n"/>
      <c r="V206" s="10" t="n"/>
      <c r="W206" s="15" t="n"/>
      <c r="X206" s="10" t="n"/>
    </row>
    <row r="207" ht="28.5" customHeight="1">
      <c r="A207" s="15" t="inlineStr">
        <is>
          <t>AWB 555-48630282
12.06.2026 8:30</t>
        </is>
      </c>
      <c r="B207" s="15" t="inlineStr">
        <is>
          <t>12.06.2026</t>
        </is>
      </c>
      <c r="C207" s="15" t="inlineStr">
        <is>
          <t>Завершен</t>
        </is>
      </c>
      <c r="D207" s="15" t="n">
        <v>26032610312</v>
      </c>
      <c r="E207" s="15" t="inlineStr">
        <is>
          <t>DAT MOW
P19504526</t>
        </is>
      </c>
      <c r="F207" s="15" t="inlineStr">
        <is>
          <t>2502M08G01</t>
        </is>
      </c>
      <c r="G207" s="15" t="n"/>
      <c r="H207" s="15" t="inlineStr">
        <is>
          <t>BRACKET-HARNESS</t>
        </is>
      </c>
      <c r="I207" s="15" t="n">
        <v>1</v>
      </c>
      <c r="J207" s="15" t="inlineStr">
        <is>
          <t>EA</t>
        </is>
      </c>
      <c r="K207" s="15" t="inlineStr">
        <is>
          <t>07.04.2026</t>
        </is>
      </c>
      <c r="L207" s="15" t="n">
        <v>30</v>
      </c>
      <c r="M207" s="8" t="inlineStr">
        <is>
          <t>07.05.2026</t>
        </is>
      </c>
      <c r="N207" s="15" t="inlineStr">
        <is>
          <t>12.06.2026</t>
        </is>
      </c>
      <c r="O207" s="15" t="inlineStr">
        <is>
          <t>NEW</t>
        </is>
      </c>
      <c r="P207" s="22" t="n"/>
      <c r="Q207" s="10" t="inlineStr">
        <is>
          <t>4610,00</t>
        </is>
      </c>
      <c r="R207" s="10" t="inlineStr">
        <is>
          <t>4610,00</t>
        </is>
      </c>
      <c r="S207" s="15" t="inlineStr">
        <is>
          <t>Частичная предоплата</t>
        </is>
      </c>
      <c r="T207" s="10" t="n"/>
      <c r="U207" s="15" t="n"/>
      <c r="V207" s="10" t="n"/>
      <c r="W207" s="15" t="n"/>
      <c r="X207" s="10" t="n"/>
    </row>
    <row r="208" ht="28.5" customHeight="1">
      <c r="A208" s="15" t="inlineStr">
        <is>
          <t>AWB 555-48630282
12.06.2026 8:30</t>
        </is>
      </c>
      <c r="B208" s="15" t="inlineStr">
        <is>
          <t>12.06.2026</t>
        </is>
      </c>
      <c r="C208" s="15" t="inlineStr">
        <is>
          <t>Завершен</t>
        </is>
      </c>
      <c r="D208" s="15" t="n">
        <v>21042613072</v>
      </c>
      <c r="E208" s="15" t="inlineStr">
        <is>
          <t>DAT MOW
P19683826</t>
        </is>
      </c>
      <c r="F208" s="15" t="inlineStr">
        <is>
          <t>AC71-37</t>
        </is>
      </c>
      <c r="G208" s="15" t="n"/>
      <c r="H208" s="15" t="inlineStr">
        <is>
          <t>CONTROL</t>
        </is>
      </c>
      <c r="I208" s="15" t="n">
        <v>10</v>
      </c>
      <c r="J208" s="15" t="inlineStr">
        <is>
          <t>EA</t>
        </is>
      </c>
      <c r="K208" s="15" t="inlineStr">
        <is>
          <t>04.05.2026</t>
        </is>
      </c>
      <c r="L208" s="15" t="n">
        <v>30</v>
      </c>
      <c r="M208" s="8" t="inlineStr">
        <is>
          <t>03.06.2026</t>
        </is>
      </c>
      <c r="N208" s="15" t="inlineStr">
        <is>
          <t>12.06.2026</t>
        </is>
      </c>
      <c r="O208" s="15" t="inlineStr">
        <is>
          <t>NEW</t>
        </is>
      </c>
      <c r="P208" s="22" t="n"/>
      <c r="Q208" s="10" t="inlineStr">
        <is>
          <t>380,00</t>
        </is>
      </c>
      <c r="R208" s="10" t="inlineStr">
        <is>
          <t>3800,00</t>
        </is>
      </c>
      <c r="S208" s="15" t="inlineStr">
        <is>
          <t>Частичная предоплата</t>
        </is>
      </c>
      <c r="T208" s="10" t="n"/>
      <c r="U208" s="15" t="n"/>
      <c r="V208" s="10" t="n"/>
      <c r="W208" s="15" t="n"/>
      <c r="X208" s="10" t="n"/>
    </row>
    <row r="209" ht="28.5" customHeight="1">
      <c r="A209" s="15" t="inlineStr">
        <is>
          <t>AWB 555-48630282
12.06.2026 8:30</t>
        </is>
      </c>
      <c r="B209" s="15" t="inlineStr">
        <is>
          <t>12.06.2026</t>
        </is>
      </c>
      <c r="C209" s="15" t="inlineStr">
        <is>
          <t>Завершен</t>
        </is>
      </c>
      <c r="D209" s="15" t="n">
        <v>27032610005</v>
      </c>
      <c r="E209" s="15" t="inlineStr">
        <is>
          <t>DAT MOW
P19513326</t>
        </is>
      </c>
      <c r="F209" s="15" t="inlineStr">
        <is>
          <t>2028M21P02</t>
        </is>
      </c>
      <c r="G209" s="15" t="n"/>
      <c r="H209" s="15" t="inlineStr">
        <is>
          <t>COUPLING</t>
        </is>
      </c>
      <c r="I209" s="15" t="n">
        <v>3</v>
      </c>
      <c r="J209" s="15" t="inlineStr">
        <is>
          <t>EA</t>
        </is>
      </c>
      <c r="K209" s="15" t="inlineStr">
        <is>
          <t>15.04.2026</t>
        </is>
      </c>
      <c r="L209" s="15" t="n">
        <v>35</v>
      </c>
      <c r="M209" s="8" t="inlineStr">
        <is>
          <t>20.05.2026</t>
        </is>
      </c>
      <c r="N209" s="15" t="inlineStr">
        <is>
          <t>12.06.2026</t>
        </is>
      </c>
      <c r="O209" s="15" t="inlineStr">
        <is>
          <t>NEW</t>
        </is>
      </c>
      <c r="P209" s="22" t="n"/>
      <c r="Q209" s="10" t="inlineStr">
        <is>
          <t>32000,00</t>
        </is>
      </c>
      <c r="R209" s="10" t="inlineStr">
        <is>
          <t>96000,00</t>
        </is>
      </c>
      <c r="S209" s="15" t="inlineStr">
        <is>
          <t>Частичная предоплата</t>
        </is>
      </c>
      <c r="T209" s="10" t="n"/>
      <c r="U209" s="15" t="n"/>
      <c r="V209" s="10" t="n"/>
      <c r="W209" s="15" t="n"/>
      <c r="X209" s="10" t="n"/>
    </row>
    <row r="210" ht="28.5" customHeight="1">
      <c r="A210" s="15" t="inlineStr">
        <is>
          <t>AWB 555-48630282
12.06.2026 8:30</t>
        </is>
      </c>
      <c r="B210" s="15" t="inlineStr">
        <is>
          <t>14.06.2026</t>
        </is>
      </c>
      <c r="C210" s="15" t="inlineStr">
        <is>
          <t>Завершен</t>
        </is>
      </c>
      <c r="D210" s="15" t="n">
        <v>29052613565</v>
      </c>
      <c r="E210" s="15" t="inlineStr">
        <is>
          <t>DAT MOW
P19934726</t>
        </is>
      </c>
      <c r="F210" s="15" t="n">
        <v>4951957</v>
      </c>
      <c r="G210" s="15" t="n"/>
      <c r="H210" s="15" t="inlineStr">
        <is>
          <t>STARTER MOTOR</t>
        </is>
      </c>
      <c r="I210" s="15" t="n">
        <v>1</v>
      </c>
      <c r="J210" s="15" t="inlineStr">
        <is>
          <t>EA</t>
        </is>
      </c>
      <c r="K210" s="15" t="inlineStr">
        <is>
          <t>29.05.2026</t>
        </is>
      </c>
      <c r="L210" s="15" t="n">
        <v>20</v>
      </c>
      <c r="M210" s="8" t="inlineStr">
        <is>
          <t>18.06.2026</t>
        </is>
      </c>
      <c r="N210" s="15" t="inlineStr">
        <is>
          <t>12.06.2026</t>
        </is>
      </c>
      <c r="O210" s="15" t="inlineStr">
        <is>
          <t>NEW</t>
        </is>
      </c>
      <c r="P210" s="22" t="n"/>
      <c r="Q210" s="10" t="inlineStr">
        <is>
          <t>35900,00</t>
        </is>
      </c>
      <c r="R210" s="10" t="inlineStr">
        <is>
          <t>35900,00</t>
        </is>
      </c>
      <c r="S210" s="15" t="inlineStr">
        <is>
          <t>Частичная предоплата</t>
        </is>
      </c>
      <c r="T210" s="10" t="n"/>
      <c r="U210" s="15" t="n"/>
      <c r="V210" s="10" t="n"/>
      <c r="W210" s="15" t="n"/>
      <c r="X210" s="10" t="n"/>
    </row>
    <row r="211" ht="28.5" customHeight="1">
      <c r="A211" s="15" t="inlineStr">
        <is>
          <t>AWB 072-74172206
12.06.2026 8:15</t>
        </is>
      </c>
      <c r="B211" s="15" t="inlineStr">
        <is>
          <t>20.06.2026</t>
        </is>
      </c>
      <c r="C211" s="15" t="inlineStr">
        <is>
          <t>Завершен</t>
        </is>
      </c>
      <c r="D211" s="15" t="n">
        <v>13032612055</v>
      </c>
      <c r="E211" s="15" t="inlineStr">
        <is>
          <t>DAT MOW
P19408226</t>
        </is>
      </c>
      <c r="F211" s="15" t="inlineStr">
        <is>
          <t>AJF13A-104DU</t>
        </is>
      </c>
      <c r="G211" s="15" t="n"/>
      <c r="H211" s="15" t="inlineStr">
        <is>
          <t>BUSHING</t>
        </is>
      </c>
      <c r="I211" s="15" t="n">
        <v>10</v>
      </c>
      <c r="J211" s="15" t="inlineStr">
        <is>
          <t>EA</t>
        </is>
      </c>
      <c r="K211" s="15" t="inlineStr">
        <is>
          <t>26.03.2026</t>
        </is>
      </c>
      <c r="L211" s="15" t="n">
        <v>25</v>
      </c>
      <c r="M211" s="8" t="inlineStr">
        <is>
          <t>20.04.2026</t>
        </is>
      </c>
      <c r="N211" s="15" t="inlineStr">
        <is>
          <t>12.06.2026</t>
        </is>
      </c>
      <c r="O211" s="15" t="inlineStr">
        <is>
          <t>NEW</t>
        </is>
      </c>
      <c r="P211" s="22" t="n"/>
      <c r="Q211" s="10" t="n">
        <v>240</v>
      </c>
      <c r="R211" s="10" t="n">
        <v>2400</v>
      </c>
      <c r="S211" s="15" t="inlineStr">
        <is>
          <t>Частичная предоплата</t>
        </is>
      </c>
      <c r="T211" s="10" t="n"/>
      <c r="U211" s="15" t="n"/>
      <c r="V211" s="10" t="n"/>
      <c r="W211" s="15" t="n"/>
      <c r="X211" s="10" t="n"/>
    </row>
    <row r="212" ht="28.5" customHeight="1">
      <c r="A212" s="15" t="inlineStr">
        <is>
          <t>AWB 072-74172206
12.06.2026 8:15</t>
        </is>
      </c>
      <c r="B212" s="15" t="inlineStr">
        <is>
          <t>18.06.2026</t>
        </is>
      </c>
      <c r="C212" s="15" t="inlineStr">
        <is>
          <t>Завершен</t>
        </is>
      </c>
      <c r="D212" s="15" t="n">
        <v>12052612415</v>
      </c>
      <c r="E212" s="15" t="inlineStr">
        <is>
          <t>DAT MOW
P19795726</t>
        </is>
      </c>
      <c r="F212" s="15" t="inlineStr">
        <is>
          <t>137-00-870-14GK</t>
        </is>
      </c>
      <c r="G212" s="15" t="n"/>
      <c r="H212" s="15" t="inlineStr">
        <is>
          <t>SHROUD, IAT AISLE OUTER</t>
        </is>
      </c>
      <c r="I212" s="15" t="n">
        <v>1</v>
      </c>
      <c r="J212" s="15" t="inlineStr">
        <is>
          <t>EA</t>
        </is>
      </c>
      <c r="K212" s="15" t="inlineStr">
        <is>
          <t>19.05.2026</t>
        </is>
      </c>
      <c r="L212" s="15" t="n">
        <v>30</v>
      </c>
      <c r="M212" s="8" t="inlineStr">
        <is>
          <t>18.06.2026</t>
        </is>
      </c>
      <c r="N212" s="15" t="inlineStr">
        <is>
          <t>12.06.2026</t>
        </is>
      </c>
      <c r="O212" s="15" t="inlineStr">
        <is>
          <t>NEW</t>
        </is>
      </c>
      <c r="P212" s="22" t="n"/>
      <c r="Q212" s="10" t="inlineStr">
        <is>
          <t>2000,00</t>
        </is>
      </c>
      <c r="R212" s="10" t="inlineStr">
        <is>
          <t>2000,00</t>
        </is>
      </c>
      <c r="S212" s="15" t="inlineStr">
        <is>
          <t>Частичная предоплата</t>
        </is>
      </c>
      <c r="T212" s="10" t="n"/>
      <c r="U212" s="15" t="n"/>
      <c r="V212" s="10" t="n"/>
      <c r="W212" s="15" t="n"/>
      <c r="X212" s="10" t="n"/>
    </row>
    <row r="213" ht="28.5" customHeight="1">
      <c r="A213" s="15" t="inlineStr">
        <is>
          <t>AWB 876-15165242
06.06.2026</t>
        </is>
      </c>
      <c r="B213" s="15" t="inlineStr">
        <is>
          <t>07.06.2026</t>
        </is>
      </c>
      <c r="C213" s="15" t="inlineStr">
        <is>
          <t>Завершен</t>
        </is>
      </c>
      <c r="D213" s="15" t="n">
        <v>4052611115</v>
      </c>
      <c r="E213" s="15" t="inlineStr">
        <is>
          <t>DAT MOW
P19591926</t>
        </is>
      </c>
      <c r="F213" s="15" t="inlineStr">
        <is>
          <t>S5431301100000</t>
        </is>
      </c>
      <c r="G213" s="15" t="n"/>
      <c r="H213" s="15" t="inlineStr">
        <is>
          <t>COWL ASSY-LOWER</t>
        </is>
      </c>
      <c r="I213" s="15" t="n">
        <v>1</v>
      </c>
      <c r="J213" s="15" t="inlineStr">
        <is>
          <t>EA</t>
        </is>
      </c>
      <c r="K213" s="15" t="inlineStr">
        <is>
          <t>04.05.2026</t>
        </is>
      </c>
      <c r="L213" s="15" t="n">
        <v>30</v>
      </c>
      <c r="M213" s="8" t="inlineStr">
        <is>
          <t>03.06.2026</t>
        </is>
      </c>
      <c r="N213" s="15" t="inlineStr">
        <is>
          <t>06.06.2026</t>
        </is>
      </c>
      <c r="O213" s="15" t="inlineStr">
        <is>
          <t>RP</t>
        </is>
      </c>
      <c r="P213" s="22" t="n"/>
      <c r="Q213" s="10" t="n">
        <v>27000</v>
      </c>
      <c r="R213" s="10" t="n">
        <v>27000</v>
      </c>
      <c r="S213" s="15" t="inlineStr">
        <is>
          <t>Частичная предоплата</t>
        </is>
      </c>
      <c r="T213" s="10" t="n"/>
      <c r="U213" s="15" t="n"/>
      <c r="V213" s="10" t="n"/>
      <c r="W213" s="15" t="n"/>
      <c r="X213" s="10" t="n"/>
    </row>
    <row r="214" ht="28.5" customHeight="1">
      <c r="A214" s="15" t="inlineStr">
        <is>
          <t>AWB 555-48629744
06.06.2026 8:30</t>
        </is>
      </c>
      <c r="B214" s="15" t="inlineStr">
        <is>
          <t>10.06.2026</t>
        </is>
      </c>
      <c r="C214" s="15" t="inlineStr">
        <is>
          <t>Завершен</t>
        </is>
      </c>
      <c r="D214" s="15" t="n">
        <v>30426123065</v>
      </c>
      <c r="E214" s="15" t="inlineStr">
        <is>
          <t>DAT MOW
P19569126</t>
        </is>
      </c>
      <c r="F214" s="15" t="inlineStr">
        <is>
          <t>898732-02</t>
        </is>
      </c>
      <c r="G214" s="15" t="n"/>
      <c r="H214" s="15" t="inlineStr">
        <is>
          <t>CONTROL CARD ASSY</t>
        </is>
      </c>
      <c r="I214" s="15" t="n">
        <v>1</v>
      </c>
      <c r="J214" s="15" t="inlineStr">
        <is>
          <t>EA</t>
        </is>
      </c>
      <c r="K214" s="15" t="inlineStr">
        <is>
          <t>03.04.2026</t>
        </is>
      </c>
      <c r="L214" s="15" t="n">
        <v>30</v>
      </c>
      <c r="M214" s="8" t="inlineStr">
        <is>
          <t>03.05.2026</t>
        </is>
      </c>
      <c r="N214" s="15" t="inlineStr">
        <is>
          <t>06.06.2026</t>
        </is>
      </c>
      <c r="O214" s="15" t="inlineStr">
        <is>
          <t>TEST</t>
        </is>
      </c>
      <c r="P214" s="22" t="n"/>
      <c r="Q214" s="10" t="n">
        <v>2000</v>
      </c>
      <c r="R214" s="10" t="n">
        <v>2000</v>
      </c>
      <c r="S214" s="15" t="inlineStr">
        <is>
          <t>Частичная предоплата</t>
        </is>
      </c>
      <c r="T214" s="10" t="n"/>
      <c r="U214" s="15" t="n"/>
      <c r="V214" s="10" t="n"/>
      <c r="W214" s="15" t="n"/>
      <c r="X214" s="10" t="n"/>
    </row>
    <row r="215" ht="28.5" customHeight="1">
      <c r="A215" s="15" t="inlineStr">
        <is>
          <t>AWB 555-48629560
04.06.2026 8:30</t>
        </is>
      </c>
      <c r="B215" s="15" t="inlineStr">
        <is>
          <t>07.06.2026</t>
        </is>
      </c>
      <c r="C215" s="15" t="inlineStr">
        <is>
          <t>Завершен</t>
        </is>
      </c>
      <c r="D215" s="15" t="n">
        <v>16042618045</v>
      </c>
      <c r="E215" s="15" t="inlineStr">
        <is>
          <t>DDP MOW
P19612726</t>
        </is>
      </c>
      <c r="F215" s="15" t="inlineStr">
        <is>
          <t>761574B</t>
        </is>
      </c>
      <c r="G215" s="15" t="n"/>
      <c r="H215" s="15" t="inlineStr">
        <is>
          <t>GENERATOR ASSY - INTEGRATED DRIVE</t>
        </is>
      </c>
      <c r="I215" s="15" t="n">
        <v>1</v>
      </c>
      <c r="J215" s="15" t="inlineStr">
        <is>
          <t>EA</t>
        </is>
      </c>
      <c r="K215" s="15" t="inlineStr">
        <is>
          <t>16.04.2026</t>
        </is>
      </c>
      <c r="L215" s="15" t="n">
        <v>25</v>
      </c>
      <c r="M215" s="8" t="inlineStr">
        <is>
          <t>11.05.2026</t>
        </is>
      </c>
      <c r="N215" s="15" t="inlineStr">
        <is>
          <t>08.06.2026</t>
        </is>
      </c>
      <c r="O215" s="15" t="inlineStr">
        <is>
          <t>OH</t>
        </is>
      </c>
      <c r="P215" s="22" t="n"/>
      <c r="Q215" s="10" t="n">
        <v>262000</v>
      </c>
      <c r="R215" s="10" t="n">
        <v>262000</v>
      </c>
      <c r="S215" s="15" t="inlineStr">
        <is>
          <t>Частичная предоплата</t>
        </is>
      </c>
      <c r="T215" s="10" t="n"/>
      <c r="U215" s="15" t="n"/>
      <c r="V215" s="10" t="n"/>
      <c r="W215" s="15" t="n"/>
      <c r="X215" s="10" t="n"/>
    </row>
    <row r="216" ht="28.5" customHeight="1">
      <c r="A216" s="15" t="inlineStr">
        <is>
          <t>AWB 072-74171985
04.06.2026 8:15</t>
        </is>
      </c>
      <c r="B216" s="15" t="inlineStr">
        <is>
          <t>20.05.2026</t>
        </is>
      </c>
      <c r="C216" s="15" t="inlineStr">
        <is>
          <t>Завершен</t>
        </is>
      </c>
      <c r="D216" s="15" t="n">
        <v>26032611272</v>
      </c>
      <c r="E216" s="15" t="inlineStr">
        <is>
          <t>DAT MOW
P19504126</t>
        </is>
      </c>
      <c r="F216" s="15" t="inlineStr">
        <is>
          <t>NAS1304-7</t>
        </is>
      </c>
      <c r="G216" s="15" t="n"/>
      <c r="H216" s="15" t="inlineStr">
        <is>
          <t>BOLT</t>
        </is>
      </c>
      <c r="I216" s="15" t="n">
        <v>50</v>
      </c>
      <c r="J216" s="15" t="inlineStr">
        <is>
          <t>EA</t>
        </is>
      </c>
      <c r="K216" s="15" t="inlineStr">
        <is>
          <t>26.03.2026</t>
        </is>
      </c>
      <c r="L216" s="15" t="n">
        <v>30</v>
      </c>
      <c r="M216" s="8" t="inlineStr">
        <is>
          <t>25.04.2026</t>
        </is>
      </c>
      <c r="N216" s="15" t="inlineStr">
        <is>
          <t>04.06.2026</t>
        </is>
      </c>
      <c r="O216" s="15" t="inlineStr">
        <is>
          <t>NEW</t>
        </is>
      </c>
      <c r="P216" s="22" t="n"/>
      <c r="Q216" s="10" t="inlineStr">
        <is>
          <t>5,50</t>
        </is>
      </c>
      <c r="R216" s="10" t="inlineStr">
        <is>
          <t>275,00</t>
        </is>
      </c>
      <c r="S216" s="15" t="inlineStr">
        <is>
          <t>Частичная предоплата</t>
        </is>
      </c>
      <c r="T216" s="10" t="n"/>
      <c r="U216" s="15" t="n"/>
      <c r="V216" s="10" t="n"/>
      <c r="W216" s="15" t="n"/>
      <c r="X216" s="10" t="n"/>
    </row>
    <row r="217" ht="28.5" customHeight="1">
      <c r="A217" s="15" t="inlineStr">
        <is>
          <t>AWB 072-74171985
04.06.2026 8:15</t>
        </is>
      </c>
      <c r="B217" s="15" t="inlineStr">
        <is>
          <t>27.05.2026</t>
        </is>
      </c>
      <c r="C217" s="15" t="inlineStr">
        <is>
          <t>Завершен</t>
        </is>
      </c>
      <c r="D217" s="15" t="n">
        <v>2052610125</v>
      </c>
      <c r="E217" s="15" t="inlineStr">
        <is>
          <t>DAT MOW
P19759826</t>
        </is>
      </c>
      <c r="F217" s="15" t="inlineStr">
        <is>
          <t>ATF14</t>
        </is>
      </c>
      <c r="G217" s="15" t="n"/>
      <c r="H217" s="15" t="inlineStr">
        <is>
          <t>BEARING</t>
        </is>
      </c>
      <c r="I217" s="15" t="n">
        <v>2</v>
      </c>
      <c r="J217" s="15" t="inlineStr">
        <is>
          <t>EA</t>
        </is>
      </c>
      <c r="K217" s="15" t="inlineStr">
        <is>
          <t>02.05.2026</t>
        </is>
      </c>
      <c r="L217" s="15" t="n">
        <v>25</v>
      </c>
      <c r="M217" s="8" t="inlineStr">
        <is>
          <t>27.05.2026</t>
        </is>
      </c>
      <c r="N217" s="15" t="inlineStr">
        <is>
          <t>04.06.2026</t>
        </is>
      </c>
      <c r="O217" s="15" t="inlineStr">
        <is>
          <t>NEW</t>
        </is>
      </c>
      <c r="P217" s="22" t="n"/>
      <c r="Q217" s="10" t="n">
        <v>1600</v>
      </c>
      <c r="R217" s="10" t="n">
        <v>3200</v>
      </c>
      <c r="S217" s="15" t="inlineStr">
        <is>
          <t>Постоплата</t>
        </is>
      </c>
      <c r="T217" s="10" t="n"/>
      <c r="U217" s="15" t="n"/>
      <c r="V217" s="10" t="n"/>
      <c r="W217" s="15" t="n"/>
      <c r="X217" s="10" t="n"/>
    </row>
    <row r="218" ht="28.5" customHeight="1">
      <c r="A218" s="15" t="inlineStr">
        <is>
          <t>AWB 072-74171985
04.06.2026 8:15</t>
        </is>
      </c>
      <c r="B218" s="15" t="inlineStr">
        <is>
          <t>04.05.2026</t>
        </is>
      </c>
      <c r="C218" s="15" t="inlineStr">
        <is>
          <t>Завершен</t>
        </is>
      </c>
      <c r="D218" s="15" t="n">
        <v>9042612175</v>
      </c>
      <c r="E218" s="15" t="inlineStr">
        <is>
          <t>DAT MOW
P19611926</t>
        </is>
      </c>
      <c r="F218" s="15" t="inlineStr">
        <is>
          <t>69-38829-2</t>
        </is>
      </c>
      <c r="G218" s="15" t="n"/>
      <c r="H218" s="15" t="inlineStr">
        <is>
          <t>BUSHING</t>
        </is>
      </c>
      <c r="I218" s="15" t="n">
        <v>5</v>
      </c>
      <c r="J218" s="15" t="inlineStr">
        <is>
          <t>EA</t>
        </is>
      </c>
      <c r="K218" s="15" t="inlineStr">
        <is>
          <t>09.04.2026</t>
        </is>
      </c>
      <c r="L218" s="15" t="n">
        <v>25</v>
      </c>
      <c r="M218" s="8" t="inlineStr">
        <is>
          <t>04.05.2026</t>
        </is>
      </c>
      <c r="N218" s="15" t="inlineStr">
        <is>
          <t>04.06.2026</t>
        </is>
      </c>
      <c r="O218" s="15" t="inlineStr">
        <is>
          <t>NEW</t>
        </is>
      </c>
      <c r="P218" s="22" t="n"/>
      <c r="Q218" s="10" t="inlineStr">
        <is>
          <t>125,00</t>
        </is>
      </c>
      <c r="R218" s="10" t="inlineStr">
        <is>
          <t>625,00</t>
        </is>
      </c>
      <c r="S218" s="15" t="inlineStr">
        <is>
          <t>Частичная предоплата</t>
        </is>
      </c>
      <c r="T218" s="10" t="n"/>
      <c r="U218" s="15" t="n"/>
      <c r="V218" s="10" t="n"/>
      <c r="W218" s="15" t="n"/>
      <c r="X218" s="10" t="n"/>
    </row>
    <row r="219" ht="28.5" customHeight="1">
      <c r="A219" s="15" t="inlineStr">
        <is>
          <t>AWB 555-48629405
02.06.2026 8:30</t>
        </is>
      </c>
      <c r="B219" s="15" t="inlineStr">
        <is>
          <t>07.06.2026</t>
        </is>
      </c>
      <c r="C219" s="15" t="inlineStr">
        <is>
          <t>Завершен</t>
        </is>
      </c>
      <c r="D219" s="15" t="n">
        <v>28042609515</v>
      </c>
      <c r="E219" s="15" t="inlineStr">
        <is>
          <t>DAT MOW
P19732026</t>
        </is>
      </c>
      <c r="F219" s="15" t="inlineStr">
        <is>
          <t>2100-1020-02</t>
        </is>
      </c>
      <c r="G219" s="15" t="n"/>
      <c r="H219" s="15" t="inlineStr">
        <is>
          <t>COCKPIT VOICE
RECORDER</t>
        </is>
      </c>
      <c r="I219" s="15" t="n">
        <v>1</v>
      </c>
      <c r="J219" s="15" t="inlineStr">
        <is>
          <t>EA</t>
        </is>
      </c>
      <c r="K219" s="15" t="inlineStr">
        <is>
          <t>07.05.2026</t>
        </is>
      </c>
      <c r="L219" s="15" t="n">
        <v>30</v>
      </c>
      <c r="M219" s="8" t="inlineStr">
        <is>
          <t>07.06.2026</t>
        </is>
      </c>
      <c r="N219" s="15" t="inlineStr">
        <is>
          <t>02.06.2026</t>
        </is>
      </c>
      <c r="O219" s="15" t="inlineStr">
        <is>
          <t>INSP/TEST</t>
        </is>
      </c>
      <c r="P219" s="22" t="n"/>
      <c r="Q219" s="10" t="inlineStr">
        <is>
          <t>15500,00</t>
        </is>
      </c>
      <c r="R219" s="10" t="inlineStr">
        <is>
          <t>15500,00</t>
        </is>
      </c>
      <c r="S219" s="15" t="inlineStr">
        <is>
          <t>Частичная предоплата</t>
        </is>
      </c>
      <c r="T219" s="10" t="n"/>
      <c r="U219" s="15" t="n"/>
      <c r="V219" s="10" t="n"/>
      <c r="W219" s="15" t="n"/>
      <c r="X219" s="10" t="n"/>
    </row>
    <row r="220" ht="28.5" customHeight="1">
      <c r="A220" s="15" t="inlineStr">
        <is>
          <t>AWB 555-48629405
02.06.2026 8:30</t>
        </is>
      </c>
      <c r="B220" s="15" t="inlineStr">
        <is>
          <t>07.06.2026</t>
        </is>
      </c>
      <c r="C220" s="15" t="inlineStr">
        <is>
          <t>Завершен</t>
        </is>
      </c>
      <c r="D220" s="15" t="n">
        <v>18052613305</v>
      </c>
      <c r="E220" s="15" t="inlineStr">
        <is>
          <t>DAT MOW
P19848526</t>
        </is>
      </c>
      <c r="F220" s="15" t="inlineStr">
        <is>
          <t>2100-1020-02</t>
        </is>
      </c>
      <c r="G220" s="15" t="n"/>
      <c r="H220" s="15" t="inlineStr">
        <is>
          <t>COCKPIT VOICE RECORDER</t>
        </is>
      </c>
      <c r="I220" s="15" t="n">
        <v>1</v>
      </c>
      <c r="J220" s="15" t="inlineStr">
        <is>
          <t>EA</t>
        </is>
      </c>
      <c r="K220" s="15" t="inlineStr">
        <is>
          <t>07.05.2026</t>
        </is>
      </c>
      <c r="L220" s="15" t="n">
        <v>30</v>
      </c>
      <c r="M220" s="8" t="inlineStr">
        <is>
          <t>07.06.2026</t>
        </is>
      </c>
      <c r="N220" s="15" t="inlineStr">
        <is>
          <t>02.06.2026</t>
        </is>
      </c>
      <c r="O220" s="15" t="inlineStr">
        <is>
          <t>INSP/TEST</t>
        </is>
      </c>
      <c r="P220" s="22" t="n"/>
      <c r="Q220" s="10" t="inlineStr">
        <is>
          <t>15500,00</t>
        </is>
      </c>
      <c r="R220" s="10" t="inlineStr">
        <is>
          <t>15500,00</t>
        </is>
      </c>
      <c r="S220" s="15" t="inlineStr">
        <is>
          <t>Частичная предоплата</t>
        </is>
      </c>
      <c r="T220" s="10" t="n"/>
      <c r="U220" s="15" t="n"/>
      <c r="V220" s="10" t="n"/>
      <c r="W220" s="15" t="n"/>
      <c r="X220" s="10" t="n"/>
    </row>
    <row r="221" ht="28.5" customHeight="1">
      <c r="A221" s="15" t="inlineStr">
        <is>
          <t>AWB 072-74171882
29.05.2026 8:15</t>
        </is>
      </c>
      <c r="B221" s="15" t="inlineStr">
        <is>
          <t>13.05.2026</t>
        </is>
      </c>
      <c r="C221" s="15" t="inlineStr">
        <is>
          <t>Завершен</t>
        </is>
      </c>
      <c r="D221" s="15" t="n">
        <v>19032510242</v>
      </c>
      <c r="E221" s="15" t="inlineStr">
        <is>
          <t>DAT MOW
P19430026</t>
        </is>
      </c>
      <c r="F221" s="15" t="inlineStr">
        <is>
          <t>EN2997KE3N12</t>
        </is>
      </c>
      <c r="G221" s="15" t="n"/>
      <c r="H221" s="15" t="inlineStr">
        <is>
          <t>PLUG</t>
        </is>
      </c>
      <c r="I221" s="15" t="n">
        <v>3</v>
      </c>
      <c r="J221" s="15" t="inlineStr">
        <is>
          <t>EA</t>
        </is>
      </c>
      <c r="K221" s="15" t="inlineStr">
        <is>
          <t>13.04.2026</t>
        </is>
      </c>
      <c r="L221" s="15" t="n">
        <v>30</v>
      </c>
      <c r="M221" s="8" t="inlineStr">
        <is>
          <t>13.05.2026</t>
        </is>
      </c>
      <c r="N221" s="15" t="inlineStr">
        <is>
          <t>29.05.2026</t>
        </is>
      </c>
      <c r="O221" s="15" t="inlineStr">
        <is>
          <t>NEW</t>
        </is>
      </c>
      <c r="P221" s="22" t="n"/>
      <c r="Q221" s="10" t="inlineStr">
        <is>
          <t>1700,00</t>
        </is>
      </c>
      <c r="R221" s="10" t="inlineStr">
        <is>
          <t>5100,00</t>
        </is>
      </c>
      <c r="S221" s="15" t="inlineStr">
        <is>
          <t>Частичная предоплата</t>
        </is>
      </c>
      <c r="T221" s="10" t="n"/>
      <c r="U221" s="15" t="n"/>
      <c r="V221" s="10" t="n"/>
      <c r="W221" s="15" t="n"/>
      <c r="X221" s="10" t="n"/>
    </row>
    <row r="222" ht="28.5" customHeight="1">
      <c r="A222" s="15" t="inlineStr">
        <is>
          <t>AWB 072-74171882
29.05.2026 8:15</t>
        </is>
      </c>
      <c r="B222" s="15" t="inlineStr">
        <is>
          <t>22.04.2026</t>
        </is>
      </c>
      <c r="C222" s="15" t="inlineStr">
        <is>
          <t>Завершен</t>
        </is>
      </c>
      <c r="D222" s="15" t="n">
        <v>18032618082</v>
      </c>
      <c r="E222" s="15" t="inlineStr">
        <is>
          <t>DAT MOW
P19446826</t>
        </is>
      </c>
      <c r="F222" s="15" t="inlineStr">
        <is>
          <t>BACR15DR3-6</t>
        </is>
      </c>
      <c r="G222" s="15" t="n"/>
      <c r="H222" s="15" t="inlineStr">
        <is>
          <t>RIVET</t>
        </is>
      </c>
      <c r="I222" s="15" t="n">
        <v>50</v>
      </c>
      <c r="J222" s="15" t="inlineStr">
        <is>
          <t>EA</t>
        </is>
      </c>
      <c r="K222" s="15" t="inlineStr">
        <is>
          <t>18.03.2026</t>
        </is>
      </c>
      <c r="L222" s="15" t="n">
        <v>35</v>
      </c>
      <c r="M222" s="8" t="inlineStr">
        <is>
          <t>22.04.2026</t>
        </is>
      </c>
      <c r="N222" s="15" t="inlineStr">
        <is>
          <t>29.05.2026</t>
        </is>
      </c>
      <c r="O222" s="15" t="inlineStr">
        <is>
          <t>NEW</t>
        </is>
      </c>
      <c r="P222" s="22" t="n"/>
      <c r="Q222" s="10" t="inlineStr">
        <is>
          <t>5,50</t>
        </is>
      </c>
      <c r="R222" s="10" t="inlineStr">
        <is>
          <t>275,00</t>
        </is>
      </c>
      <c r="S222" s="15" t="inlineStr">
        <is>
          <t>Частичная предоплата</t>
        </is>
      </c>
      <c r="T222" s="10" t="n"/>
      <c r="U222" s="15" t="n"/>
      <c r="V222" s="10" t="n"/>
      <c r="W222" s="15" t="n"/>
      <c r="X222" s="10" t="n"/>
    </row>
    <row r="223" ht="28.5" customHeight="1">
      <c r="A223" s="15" t="inlineStr">
        <is>
          <t>AWB 555-48629324
02.06.2026 8:30</t>
        </is>
      </c>
      <c r="B223" s="15" t="inlineStr">
        <is>
          <t>16.04.2026</t>
        </is>
      </c>
      <c r="C223" s="15" t="inlineStr">
        <is>
          <t>Завершен</t>
        </is>
      </c>
      <c r="D223" s="15" t="n">
        <v>17032614455</v>
      </c>
      <c r="E223" s="15" t="inlineStr">
        <is>
          <t>P19384526</t>
        </is>
      </c>
      <c r="F223" s="15" t="inlineStr">
        <is>
          <t>2084M33P02</t>
        </is>
      </c>
      <c r="G223" s="15" t="n"/>
      <c r="H223" s="15" t="inlineStr">
        <is>
          <t>BLADE</t>
        </is>
      </c>
      <c r="I223" s="15" t="n">
        <v>72</v>
      </c>
      <c r="J223" s="15" t="inlineStr">
        <is>
          <t>EA</t>
        </is>
      </c>
      <c r="K223" s="15" t="inlineStr">
        <is>
          <t>17.03.2026</t>
        </is>
      </c>
      <c r="L223" s="15" t="n">
        <v>30</v>
      </c>
      <c r="M223" s="8" t="inlineStr">
        <is>
          <t>16.04.2026</t>
        </is>
      </c>
      <c r="N223" s="15" t="inlineStr">
        <is>
          <t>04.06.2026</t>
        </is>
      </c>
      <c r="O223" s="15" t="inlineStr">
        <is>
          <t>RP</t>
        </is>
      </c>
      <c r="P223" s="22" t="n"/>
      <c r="Q223" s="10" t="n">
        <v>4400</v>
      </c>
      <c r="R223" s="10" t="inlineStr">
        <is>
          <t>316800,00</t>
        </is>
      </c>
      <c r="S223" s="15" t="inlineStr">
        <is>
          <t>Частичная предоплата</t>
        </is>
      </c>
      <c r="T223" s="10" t="n"/>
      <c r="U223" s="15" t="n"/>
      <c r="V223" s="10" t="n"/>
      <c r="W223" s="15" t="n"/>
      <c r="X223" s="10" t="n"/>
    </row>
    <row r="224" ht="28.5" customHeight="1">
      <c r="A224" s="15" t="inlineStr">
        <is>
          <t>AWB 555-80550794
21.05.2026 13:45</t>
        </is>
      </c>
      <c r="B224" s="15" t="inlineStr">
        <is>
          <t>20.05.2026</t>
        </is>
      </c>
      <c r="C224" s="15" t="inlineStr">
        <is>
          <t>Завершен</t>
        </is>
      </c>
      <c r="D224" s="15" t="n">
        <v>2104616165</v>
      </c>
      <c r="E224" s="15" t="inlineStr">
        <is>
          <t>DAT MOW
P19623926</t>
        </is>
      </c>
      <c r="F224" s="15" t="inlineStr">
        <is>
          <t>6237M118A</t>
        </is>
      </c>
      <c r="G224" s="15" t="n"/>
      <c r="H224" s="15" t="inlineStr">
        <is>
          <t>SENSOR - VIB FFCC</t>
        </is>
      </c>
      <c r="I224" s="15" t="n">
        <v>1</v>
      </c>
      <c r="J224" s="15" t="inlineStr">
        <is>
          <t>EA</t>
        </is>
      </c>
      <c r="K224" s="15" t="inlineStr">
        <is>
          <t>04.05.2026</t>
        </is>
      </c>
      <c r="L224" s="15" t="n">
        <v>30</v>
      </c>
      <c r="M224" s="8" t="inlineStr">
        <is>
          <t>03.06.2026</t>
        </is>
      </c>
      <c r="N224" s="15" t="inlineStr">
        <is>
          <t>12.05.2026</t>
        </is>
      </c>
      <c r="O224" s="15" t="inlineStr">
        <is>
          <t>INSP/TEST</t>
        </is>
      </c>
      <c r="P224" s="22" t="n"/>
      <c r="Q224" s="10" t="n">
        <v>7500</v>
      </c>
      <c r="R224" s="10" t="n">
        <v>7500</v>
      </c>
      <c r="S224" s="15" t="inlineStr">
        <is>
          <t>Частичная предоплата</t>
        </is>
      </c>
      <c r="T224" s="10" t="n"/>
      <c r="U224" s="15" t="n"/>
      <c r="V224" s="10" t="n"/>
      <c r="W224" s="15" t="n"/>
      <c r="X224" s="10" t="n"/>
    </row>
    <row r="225" ht="28.5" customHeight="1">
      <c r="A225" s="15" t="inlineStr">
        <is>
          <t>555-48628440
19.05.2026 13:45</t>
        </is>
      </c>
      <c r="B225" s="15" t="inlineStr">
        <is>
          <t>20.04.2026</t>
        </is>
      </c>
      <c r="C225" s="15" t="inlineStr">
        <is>
          <t>Завершен</t>
        </is>
      </c>
      <c r="D225" s="15" t="n">
        <v>13032612055</v>
      </c>
      <c r="E225" s="15" t="inlineStr">
        <is>
          <t>DAT MOW
P19408226</t>
        </is>
      </c>
      <c r="F225" s="15" t="inlineStr">
        <is>
          <t>1322M32G01</t>
        </is>
      </c>
      <c r="G225" s="15" t="n"/>
      <c r="H225" s="15" t="inlineStr">
        <is>
          <t>PIN</t>
        </is>
      </c>
      <c r="I225" s="15" t="n">
        <v>2</v>
      </c>
      <c r="J225" s="15" t="inlineStr">
        <is>
          <t>EA</t>
        </is>
      </c>
      <c r="K225" s="15" t="inlineStr">
        <is>
          <t>26.03.2026</t>
        </is>
      </c>
      <c r="L225" s="15" t="n">
        <v>25</v>
      </c>
      <c r="M225" s="8" t="inlineStr">
        <is>
          <t>20.04.2026</t>
        </is>
      </c>
      <c r="N225" s="15" t="inlineStr">
        <is>
          <t>19.05.2026</t>
        </is>
      </c>
      <c r="O225" s="15" t="inlineStr">
        <is>
          <t>NEW</t>
        </is>
      </c>
      <c r="P225" s="22" t="n"/>
      <c r="Q225" s="10" t="n">
        <v>2210</v>
      </c>
      <c r="R225" s="10" t="n">
        <v>4420</v>
      </c>
      <c r="S225" s="15" t="inlineStr">
        <is>
          <t>Частичная предоплата</t>
        </is>
      </c>
      <c r="T225" s="10" t="n"/>
      <c r="U225" s="15" t="n"/>
      <c r="V225" s="10" t="n"/>
      <c r="W225" s="15" t="n"/>
      <c r="X225" s="10" t="n"/>
    </row>
    <row r="226" ht="28.5" customHeight="1">
      <c r="A226" s="15" t="inlineStr">
        <is>
          <t>555-48629022
27.05.2026 8:30</t>
        </is>
      </c>
      <c r="B226" s="15" t="inlineStr">
        <is>
          <t>25.05.2026</t>
        </is>
      </c>
      <c r="C226" s="15" t="inlineStr">
        <is>
          <t>Завершен</t>
        </is>
      </c>
      <c r="D226" s="15" t="n">
        <v>24032617052</v>
      </c>
      <c r="E226" s="15" t="inlineStr">
        <is>
          <t>DAT MOW
P19490626</t>
        </is>
      </c>
      <c r="F226" s="15" t="inlineStr">
        <is>
          <t>NAS1102-06-8</t>
        </is>
      </c>
      <c r="G226" s="15" t="n"/>
      <c r="H226" s="15" t="inlineStr">
        <is>
          <t>SCREW</t>
        </is>
      </c>
      <c r="I226" s="15" t="n">
        <v>500</v>
      </c>
      <c r="J226" s="15" t="inlineStr">
        <is>
          <t>EA</t>
        </is>
      </c>
      <c r="K226" s="15" t="inlineStr">
        <is>
          <t>15.04.2026</t>
        </is>
      </c>
      <c r="L226" s="15" t="n">
        <v>25</v>
      </c>
      <c r="M226" s="8" t="inlineStr">
        <is>
          <t>10.05.2026</t>
        </is>
      </c>
      <c r="N226" s="15" t="inlineStr">
        <is>
          <t>27.05.2026</t>
        </is>
      </c>
      <c r="O226" s="15" t="inlineStr">
        <is>
          <t>NEW</t>
        </is>
      </c>
      <c r="P226" s="22" t="n"/>
      <c r="Q226" s="10" t="inlineStr">
        <is>
          <t>1,30</t>
        </is>
      </c>
      <c r="R226" s="10" t="inlineStr">
        <is>
          <t>650,00</t>
        </is>
      </c>
      <c r="S226" s="15" t="inlineStr">
        <is>
          <t>Частичная предоплата</t>
        </is>
      </c>
      <c r="T226" s="10" t="n"/>
      <c r="U226" s="15" t="n"/>
      <c r="V226" s="10" t="n"/>
      <c r="W226" s="15" t="n"/>
      <c r="X226" s="10" t="n"/>
    </row>
    <row r="227" ht="28.5" customHeight="1">
      <c r="A227" s="15" t="inlineStr">
        <is>
          <t>555-48628440
19.05.2026 13:45</t>
        </is>
      </c>
      <c r="B227" s="15" t="inlineStr">
        <is>
          <t>19.05.2026</t>
        </is>
      </c>
      <c r="C227" s="15" t="inlineStr">
        <is>
          <t>Завершен</t>
        </is>
      </c>
      <c r="D227" s="15" t="n">
        <v>13032612055</v>
      </c>
      <c r="E227" s="15" t="inlineStr">
        <is>
          <t>DAT MOW
P19408226</t>
        </is>
      </c>
      <c r="F227" s="15" t="inlineStr">
        <is>
          <t>1322M32G03</t>
        </is>
      </c>
      <c r="G227" s="15" t="inlineStr">
        <is>
          <t>1322M32G01</t>
        </is>
      </c>
      <c r="H227" s="15" t="inlineStr">
        <is>
          <t>PIN</t>
        </is>
      </c>
      <c r="I227" s="15" t="n">
        <v>2</v>
      </c>
      <c r="J227" s="15" t="inlineStr">
        <is>
          <t>EA</t>
        </is>
      </c>
      <c r="K227" s="15" t="inlineStr">
        <is>
          <t>26.03.2026</t>
        </is>
      </c>
      <c r="L227" s="15" t="n">
        <v>25</v>
      </c>
      <c r="M227" s="8" t="inlineStr">
        <is>
          <t>20.04.2026</t>
        </is>
      </c>
      <c r="N227" s="15" t="inlineStr">
        <is>
          <t>19.05.2026</t>
        </is>
      </c>
      <c r="O227" s="15" t="inlineStr">
        <is>
          <t>NEW</t>
        </is>
      </c>
      <c r="P227" s="22" t="n"/>
      <c r="Q227" s="10" t="inlineStr">
        <is>
          <t>2210,00</t>
        </is>
      </c>
      <c r="R227" s="10" t="inlineStr">
        <is>
          <t>4420,00</t>
        </is>
      </c>
      <c r="S227" s="15" t="inlineStr">
        <is>
          <t>Частичная предоплата</t>
        </is>
      </c>
      <c r="T227" s="10" t="n"/>
      <c r="U227" s="15" t="n"/>
      <c r="V227" s="10" t="n"/>
      <c r="W227" s="15" t="n"/>
      <c r="X227" s="10" t="n"/>
    </row>
    <row r="228" ht="28.5" customHeight="1">
      <c r="A228" s="15" t="inlineStr">
        <is>
          <t>555-48628440
19.05.2026 13:45</t>
        </is>
      </c>
      <c r="B228" s="15" t="inlineStr">
        <is>
          <t>19.05.2026</t>
        </is>
      </c>
      <c r="C228" s="15" t="inlineStr">
        <is>
          <t>Завершен</t>
        </is>
      </c>
      <c r="D228" s="15" t="n">
        <v>27032609375</v>
      </c>
      <c r="E228" s="15" t="inlineStr">
        <is>
          <t>DAT MOW
P19516426</t>
        </is>
      </c>
      <c r="F228" s="15" t="inlineStr">
        <is>
          <t>398908-5</t>
        </is>
      </c>
      <c r="G228" s="15" t="n"/>
      <c r="H228" s="15" t="inlineStr">
        <is>
          <t>VALVE ASSY - TEMP CONT</t>
        </is>
      </c>
      <c r="I228" s="15" t="n">
        <v>1</v>
      </c>
      <c r="J228" s="15" t="inlineStr">
        <is>
          <t>EA</t>
        </is>
      </c>
      <c r="K228" s="15" t="inlineStr">
        <is>
          <t>07.04.2026</t>
        </is>
      </c>
      <c r="L228" s="15" t="n">
        <v>25</v>
      </c>
      <c r="M228" s="8" t="inlineStr">
        <is>
          <t>03.05.2026</t>
        </is>
      </c>
      <c r="N228" s="15" t="inlineStr">
        <is>
          <t>19.05.2026</t>
        </is>
      </c>
      <c r="O228" s="15" t="inlineStr">
        <is>
          <t>RP</t>
        </is>
      </c>
      <c r="P228" s="22" t="n"/>
      <c r="Q228" s="10" t="inlineStr">
        <is>
          <t>13500,00</t>
        </is>
      </c>
      <c r="R228" s="10" t="inlineStr">
        <is>
          <t>13500,00</t>
        </is>
      </c>
      <c r="S228" s="15" t="inlineStr">
        <is>
          <t>Частичная предоплата</t>
        </is>
      </c>
      <c r="T228" s="10" t="n"/>
      <c r="U228" s="15" t="n"/>
      <c r="V228" s="10" t="n"/>
      <c r="W228" s="15" t="n"/>
      <c r="X228" s="10" t="n"/>
    </row>
    <row r="229" ht="28.5" customHeight="1">
      <c r="A229" s="15" t="inlineStr">
        <is>
          <t>555-48628440
19.05.2026 13:45</t>
        </is>
      </c>
      <c r="B229" s="15" t="inlineStr">
        <is>
          <t>19.05.2026</t>
        </is>
      </c>
      <c r="C229" s="15" t="inlineStr">
        <is>
          <t>Завершен</t>
        </is>
      </c>
      <c r="D229" s="15" t="n">
        <v>26022617505</v>
      </c>
      <c r="E229" s="15" t="inlineStr">
        <is>
          <t>DAT MOW
P19316926</t>
        </is>
      </c>
      <c r="F229" s="15" t="inlineStr">
        <is>
          <t>65C26195-100</t>
        </is>
      </c>
      <c r="G229" s="15" t="n"/>
      <c r="H229" s="15" t="inlineStr">
        <is>
          <t>HINGE</t>
        </is>
      </c>
      <c r="I229" s="15" t="n">
        <v>1</v>
      </c>
      <c r="J229" s="15" t="inlineStr">
        <is>
          <t>EA</t>
        </is>
      </c>
      <c r="K229" s="15" t="inlineStr">
        <is>
          <t>10.03.2026</t>
        </is>
      </c>
      <c r="L229" s="15" t="n">
        <v>25</v>
      </c>
      <c r="M229" s="8" t="inlineStr">
        <is>
          <t>04.04.2026</t>
        </is>
      </c>
      <c r="N229" s="15" t="inlineStr">
        <is>
          <t>19.05.2026</t>
        </is>
      </c>
      <c r="O229" s="15" t="inlineStr">
        <is>
          <t>NEW</t>
        </is>
      </c>
      <c r="P229" s="22" t="n"/>
      <c r="Q229" s="10" t="n">
        <v>2710</v>
      </c>
      <c r="R229" s="10" t="n">
        <v>2710</v>
      </c>
      <c r="S229" s="15" t="inlineStr">
        <is>
          <t>Частичная предоплата</t>
        </is>
      </c>
      <c r="T229" s="10" t="n"/>
      <c r="U229" s="15" t="n"/>
      <c r="V229" s="10" t="n"/>
      <c r="W229" s="15" t="n"/>
      <c r="X229" s="10" t="n"/>
    </row>
    <row r="230" ht="28.5" customHeight="1">
      <c r="A230" s="15" t="inlineStr">
        <is>
          <t>555-48628845
23.05.2026 13:45</t>
        </is>
      </c>
      <c r="B230" s="15" t="inlineStr">
        <is>
          <t>19.05.2026</t>
        </is>
      </c>
      <c r="C230" s="15" t="inlineStr">
        <is>
          <t>Завершен</t>
        </is>
      </c>
      <c r="D230" s="15" t="n">
        <v>27032618075</v>
      </c>
      <c r="E230" s="15" t="inlineStr">
        <is>
          <t>DAT MOW
P19361926</t>
        </is>
      </c>
      <c r="F230" s="15" t="inlineStr">
        <is>
          <t>335-251-809-0</t>
        </is>
      </c>
      <c r="G230" s="15" t="n"/>
      <c r="H230" s="15" t="inlineStr">
        <is>
          <t>HOSE</t>
        </is>
      </c>
      <c r="I230" s="15" t="n">
        <v>1</v>
      </c>
      <c r="J230" s="15" t="inlineStr">
        <is>
          <t>EA</t>
        </is>
      </c>
      <c r="K230" s="15" t="inlineStr">
        <is>
          <t>08.04.2026</t>
        </is>
      </c>
      <c r="L230" s="15" t="n">
        <v>25</v>
      </c>
      <c r="M230" s="8" t="inlineStr">
        <is>
          <t>03.05.2026</t>
        </is>
      </c>
      <c r="N230" s="15" t="inlineStr">
        <is>
          <t>23.05.2026</t>
        </is>
      </c>
      <c r="O230" s="15" t="inlineStr">
        <is>
          <t>NEW</t>
        </is>
      </c>
      <c r="P230" s="22" t="n"/>
      <c r="Q230" s="10" t="inlineStr">
        <is>
          <t>6890,00</t>
        </is>
      </c>
      <c r="R230" s="10" t="inlineStr">
        <is>
          <t>6890,00</t>
        </is>
      </c>
      <c r="S230" s="15" t="inlineStr">
        <is>
          <t>Частичная предоплата</t>
        </is>
      </c>
      <c r="T230" s="10" t="n"/>
      <c r="U230" s="15" t="n"/>
      <c r="V230" s="10" t="n"/>
      <c r="W230" s="15" t="n"/>
      <c r="X230" s="10" t="n"/>
    </row>
    <row r="231" ht="28.5" customHeight="1">
      <c r="A231" s="15" t="inlineStr">
        <is>
          <t>555-80551660
23.05.2026 13:45</t>
        </is>
      </c>
      <c r="B231" s="15" t="inlineStr">
        <is>
          <t>23.05.2026</t>
        </is>
      </c>
      <c r="C231" s="15" t="inlineStr">
        <is>
          <t>Завершен</t>
        </is>
      </c>
      <c r="D231" s="15" t="n">
        <v>6042615002</v>
      </c>
      <c r="E231" s="15" t="inlineStr">
        <is>
          <t>DAT MOW
P19583726</t>
        </is>
      </c>
      <c r="F231" s="15" t="inlineStr">
        <is>
          <t>ABS-4063P</t>
        </is>
      </c>
      <c r="G231" s="15" t="n"/>
      <c r="H231" s="15" t="inlineStr">
        <is>
          <t>BATTERY</t>
        </is>
      </c>
      <c r="I231" s="15" t="n">
        <v>25</v>
      </c>
      <c r="J231" s="15" t="inlineStr">
        <is>
          <t>EA</t>
        </is>
      </c>
      <c r="K231" s="15" t="inlineStr">
        <is>
          <t>23.04.2026</t>
        </is>
      </c>
      <c r="L231" s="15" t="n">
        <v>50</v>
      </c>
      <c r="M231" s="8" t="inlineStr">
        <is>
          <t>23.05.2026</t>
        </is>
      </c>
      <c r="N231" s="15" t="inlineStr">
        <is>
          <t>23.05.2026</t>
        </is>
      </c>
      <c r="O231" s="15" t="inlineStr">
        <is>
          <t>NEW</t>
        </is>
      </c>
      <c r="P231" s="22" t="n"/>
      <c r="Q231" s="10" t="inlineStr">
        <is>
          <t>340,00</t>
        </is>
      </c>
      <c r="R231" s="10" t="inlineStr">
        <is>
          <t>8500,00</t>
        </is>
      </c>
      <c r="S231" s="15" t="inlineStr">
        <is>
          <t>Частичная предоплата</t>
        </is>
      </c>
      <c r="T231" s="10" t="n"/>
      <c r="U231" s="15" t="n"/>
      <c r="V231" s="10" t="n"/>
      <c r="W231" s="15" t="n"/>
      <c r="X231" s="10" t="n"/>
    </row>
    <row r="232" ht="28.5" customHeight="1">
      <c r="A232" s="15" t="inlineStr">
        <is>
          <t>537-36579314
19.05.2026 14:30</t>
        </is>
      </c>
      <c r="B232" s="15" t="inlineStr">
        <is>
          <t>10.04.2026</t>
        </is>
      </c>
      <c r="C232" s="15" t="inlineStr">
        <is>
          <t>Завершен</t>
        </is>
      </c>
      <c r="D232" s="15" t="n">
        <v>9022616325</v>
      </c>
      <c r="E232" s="15" t="inlineStr">
        <is>
          <t>DAT TEHRAN
P19193926</t>
        </is>
      </c>
      <c r="F232" s="15" t="inlineStr">
        <is>
          <t>K289P07</t>
        </is>
      </c>
      <c r="G232" s="15" t="n"/>
      <c r="H232" s="15" t="inlineStr">
        <is>
          <t>BLADE</t>
        </is>
      </c>
      <c r="I232" s="15" t="n">
        <v>2</v>
      </c>
      <c r="J232" s="15" t="inlineStr">
        <is>
          <t>EA</t>
        </is>
      </c>
      <c r="K232" s="15" t="inlineStr">
        <is>
          <t>09.02.2026</t>
        </is>
      </c>
      <c r="L232" s="15" t="n">
        <v>60</v>
      </c>
      <c r="M232" s="8" t="inlineStr">
        <is>
          <t>20.04.2026</t>
        </is>
      </c>
      <c r="N232" s="15" t="inlineStr">
        <is>
          <t>19.05.2026</t>
        </is>
      </c>
      <c r="O232" s="15" t="inlineStr">
        <is>
          <t>NEW</t>
        </is>
      </c>
      <c r="P232" s="22" t="n"/>
      <c r="Q232" s="10" t="n">
        <v>3384</v>
      </c>
      <c r="R232" s="10" t="n">
        <v>9520</v>
      </c>
      <c r="S232" s="15" t="inlineStr">
        <is>
          <t>Частичная предоплата</t>
        </is>
      </c>
      <c r="T232" s="10" t="n"/>
      <c r="U232" s="15" t="n"/>
      <c r="V232" s="10" t="n"/>
      <c r="W232" s="15" t="n"/>
      <c r="X232" s="10" t="n"/>
    </row>
    <row r="233" ht="28.5" customHeight="1">
      <c r="A233" s="15" t="inlineStr">
        <is>
          <t>555-48629022
27.05.2026 8:30</t>
        </is>
      </c>
      <c r="B233" s="15" t="inlineStr">
        <is>
          <t>30.05.2026</t>
        </is>
      </c>
      <c r="C233" s="15" t="inlineStr">
        <is>
          <t>Завершен</t>
        </is>
      </c>
      <c r="D233" s="15" t="n">
        <v>25032612512</v>
      </c>
      <c r="E233" s="15" t="inlineStr">
        <is>
          <t>DAT MOW
P19498326</t>
        </is>
      </c>
      <c r="F233" s="15" t="inlineStr">
        <is>
          <t>J1215P16</t>
        </is>
      </c>
      <c r="G233" s="15" t="n"/>
      <c r="H233" s="15" t="inlineStr">
        <is>
          <t>GASKET</t>
        </is>
      </c>
      <c r="I233" s="15" t="n">
        <v>20</v>
      </c>
      <c r="J233" s="15" t="inlineStr">
        <is>
          <t>EA</t>
        </is>
      </c>
      <c r="K233" s="15" t="inlineStr">
        <is>
          <t>02.04.2026</t>
        </is>
      </c>
      <c r="L233" s="15" t="n">
        <v>25</v>
      </c>
      <c r="M233" s="8" t="inlineStr">
        <is>
          <t>28.04.2026</t>
        </is>
      </c>
      <c r="N233" s="15" t="inlineStr">
        <is>
          <t>27.05.2026</t>
        </is>
      </c>
      <c r="O233" s="15" t="inlineStr">
        <is>
          <t>NEW</t>
        </is>
      </c>
      <c r="P233" s="22" t="n"/>
      <c r="Q233" s="10" t="inlineStr">
        <is>
          <t>230,00</t>
        </is>
      </c>
      <c r="R233" s="10" t="inlineStr">
        <is>
          <t>4600,00</t>
        </is>
      </c>
      <c r="S233" s="15" t="inlineStr">
        <is>
          <t>Частичная предоплата</t>
        </is>
      </c>
      <c r="T233" s="10" t="n"/>
      <c r="U233" s="15" t="n"/>
      <c r="V233" s="10" t="n"/>
      <c r="W233" s="15" t="n"/>
      <c r="X233" s="10" t="n"/>
    </row>
    <row r="234" ht="28.5" customHeight="1">
      <c r="A234" s="15" t="inlineStr">
        <is>
          <t>555-48629022
27.05.2026 8:30</t>
        </is>
      </c>
      <c r="B234" s="15" t="inlineStr">
        <is>
          <t>30.05.2026</t>
        </is>
      </c>
      <c r="C234" s="15" t="inlineStr">
        <is>
          <t>Завершен</t>
        </is>
      </c>
      <c r="D234" s="15" t="n">
        <v>17042613072</v>
      </c>
      <c r="E234" s="15" t="inlineStr">
        <is>
          <t>DAT MOW
P19663926</t>
        </is>
      </c>
      <c r="F234" s="15" t="inlineStr">
        <is>
          <t>BACB30NN3K6</t>
        </is>
      </c>
      <c r="G234" s="15" t="n"/>
      <c r="H234" s="15" t="inlineStr">
        <is>
          <t>BOLT</t>
        </is>
      </c>
      <c r="I234" s="15" t="n">
        <v>100</v>
      </c>
      <c r="J234" s="15" t="inlineStr">
        <is>
          <t>EA</t>
        </is>
      </c>
      <c r="K234" s="15" t="inlineStr">
        <is>
          <t>04.05.2026</t>
        </is>
      </c>
      <c r="L234" s="15" t="n">
        <v>25</v>
      </c>
      <c r="M234" s="8" t="inlineStr">
        <is>
          <t>29.05.2026</t>
        </is>
      </c>
      <c r="N234" s="15" t="inlineStr">
        <is>
          <t>27.05.2026</t>
        </is>
      </c>
      <c r="O234" s="15" t="inlineStr">
        <is>
          <t>NEW</t>
        </is>
      </c>
      <c r="P234" s="22" t="n"/>
      <c r="Q234" s="10" t="inlineStr">
        <is>
          <t>4,30</t>
        </is>
      </c>
      <c r="R234" s="10" t="inlineStr">
        <is>
          <t>430,00</t>
        </is>
      </c>
      <c r="S234" s="15" t="inlineStr">
        <is>
          <t>Частичная предоплата</t>
        </is>
      </c>
      <c r="T234" s="10" t="n"/>
      <c r="U234" s="15" t="n"/>
      <c r="V234" s="10" t="n"/>
      <c r="W234" s="15" t="n"/>
      <c r="X234" s="10" t="n"/>
    </row>
    <row r="235" ht="28.5" customHeight="1">
      <c r="A235" s="15" t="inlineStr">
        <is>
          <t>555-48629022
27.05.2026 8:30</t>
        </is>
      </c>
      <c r="B235" s="15" t="inlineStr">
        <is>
          <t>30.05.2026</t>
        </is>
      </c>
      <c r="C235" s="15" t="inlineStr">
        <is>
          <t>Завершен</t>
        </is>
      </c>
      <c r="D235" s="15" t="n">
        <v>16032613502</v>
      </c>
      <c r="E235" s="15" t="inlineStr">
        <is>
          <t>DAT MOW
P19431226</t>
        </is>
      </c>
      <c r="F235" s="15" t="inlineStr">
        <is>
          <t>BACB30VF3K4</t>
        </is>
      </c>
      <c r="G235" s="15" t="n"/>
      <c r="H235" s="15" t="inlineStr">
        <is>
          <t>BOLT</t>
        </is>
      </c>
      <c r="I235" s="15" t="n">
        <v>50</v>
      </c>
      <c r="J235" s="15" t="inlineStr">
        <is>
          <t>EA</t>
        </is>
      </c>
      <c r="K235" s="15" t="inlineStr">
        <is>
          <t>20.03.2026</t>
        </is>
      </c>
      <c r="L235" s="15" t="n">
        <v>25</v>
      </c>
      <c r="M235" s="8" t="inlineStr">
        <is>
          <t>14.04.2026</t>
        </is>
      </c>
      <c r="N235" s="15" t="inlineStr">
        <is>
          <t>27.05.2026</t>
        </is>
      </c>
      <c r="O235" s="15" t="inlineStr">
        <is>
          <t>NEW</t>
        </is>
      </c>
      <c r="P235" s="22" t="n"/>
      <c r="Q235" s="10" t="inlineStr">
        <is>
          <t>10,60</t>
        </is>
      </c>
      <c r="R235" s="10" t="inlineStr">
        <is>
          <t>530,00</t>
        </is>
      </c>
      <c r="S235" s="15" t="inlineStr">
        <is>
          <t>Частичная предоплата</t>
        </is>
      </c>
      <c r="T235" s="10" t="n"/>
      <c r="U235" s="15" t="n"/>
      <c r="V235" s="10" t="n"/>
      <c r="W235" s="15" t="n"/>
      <c r="X235" s="10" t="n"/>
    </row>
    <row r="236" ht="28.5" customHeight="1">
      <c r="A236" s="15" t="inlineStr">
        <is>
          <t>555-48629022
27.05.2026 8:30</t>
        </is>
      </c>
      <c r="B236" s="15" t="inlineStr">
        <is>
          <t>30.05.2026</t>
        </is>
      </c>
      <c r="C236" s="15" t="inlineStr">
        <is>
          <t>Завершен</t>
        </is>
      </c>
      <c r="D236" s="15" t="n">
        <v>24032617052</v>
      </c>
      <c r="E236" s="15" t="inlineStr">
        <is>
          <t>DAT MOW
P19490626</t>
        </is>
      </c>
      <c r="F236" s="15" t="inlineStr">
        <is>
          <t>R287P06</t>
        </is>
      </c>
      <c r="G236" s="15" t="n"/>
      <c r="H236" s="15" t="inlineStr">
        <is>
          <t>NIPPLE</t>
        </is>
      </c>
      <c r="I236" s="15" t="n">
        <v>10</v>
      </c>
      <c r="J236" s="15" t="inlineStr">
        <is>
          <t>EA</t>
        </is>
      </c>
      <c r="K236" s="15" t="inlineStr">
        <is>
          <t>15.04.2026</t>
        </is>
      </c>
      <c r="L236" s="15" t="n">
        <v>45</v>
      </c>
      <c r="M236" s="8" t="inlineStr">
        <is>
          <t>30.05.2026</t>
        </is>
      </c>
      <c r="N236" s="15" t="inlineStr">
        <is>
          <t>27.05.2026</t>
        </is>
      </c>
      <c r="O236" s="15" t="inlineStr">
        <is>
          <t>NEW</t>
        </is>
      </c>
      <c r="P236" s="22" t="n"/>
      <c r="Q236" s="10" t="inlineStr">
        <is>
          <t>250,00</t>
        </is>
      </c>
      <c r="R236" s="10" t="inlineStr">
        <is>
          <t>2500,00</t>
        </is>
      </c>
      <c r="S236" s="15" t="inlineStr">
        <is>
          <t>Частичная предоплата</t>
        </is>
      </c>
      <c r="T236" s="10" t="n"/>
      <c r="U236" s="15" t="n"/>
      <c r="V236" s="10" t="n"/>
      <c r="W236" s="15" t="n"/>
      <c r="X236" s="10" t="n"/>
    </row>
    <row r="237" ht="28.5" customHeight="1">
      <c r="A237" s="15" t="inlineStr">
        <is>
          <t>555-48629022
27.05.2026 8:30</t>
        </is>
      </c>
      <c r="B237" s="15" t="inlineStr">
        <is>
          <t>25.05.2026</t>
        </is>
      </c>
      <c r="C237" s="15" t="inlineStr">
        <is>
          <t>Завершен</t>
        </is>
      </c>
      <c r="D237" s="15" t="n">
        <v>23032613232</v>
      </c>
      <c r="E237" s="15" t="inlineStr">
        <is>
          <t>DAT MOW
P19463426</t>
        </is>
      </c>
      <c r="F237" s="15" t="inlineStr">
        <is>
          <t>R287P08</t>
        </is>
      </c>
      <c r="G237" s="15" t="n"/>
      <c r="H237" s="15" t="inlineStr">
        <is>
          <t>NIPPLE</t>
        </is>
      </c>
      <c r="I237" s="15" t="n">
        <v>5</v>
      </c>
      <c r="J237" s="15" t="inlineStr">
        <is>
          <t>EA</t>
        </is>
      </c>
      <c r="K237" s="15" t="inlineStr">
        <is>
          <t>27.03.2026</t>
        </is>
      </c>
      <c r="L237" s="15" t="n">
        <v>45</v>
      </c>
      <c r="M237" s="8" t="inlineStr">
        <is>
          <t>11.05.2026</t>
        </is>
      </c>
      <c r="N237" s="15" t="inlineStr">
        <is>
          <t>27.05.2026</t>
        </is>
      </c>
      <c r="O237" s="15" t="inlineStr">
        <is>
          <t>NEW</t>
        </is>
      </c>
      <c r="P237" s="22" t="n"/>
      <c r="Q237" s="10" t="inlineStr">
        <is>
          <t>220,00</t>
        </is>
      </c>
      <c r="R237" s="10" t="inlineStr">
        <is>
          <t>1100,00</t>
        </is>
      </c>
      <c r="S237" s="15" t="inlineStr">
        <is>
          <t>Частичная предоплата</t>
        </is>
      </c>
      <c r="T237" s="10" t="n"/>
      <c r="U237" s="15" t="n"/>
      <c r="V237" s="10" t="n"/>
      <c r="W237" s="15" t="n"/>
      <c r="X237" s="10" t="n"/>
    </row>
    <row r="238" ht="28.5" customHeight="1">
      <c r="A238" s="15" t="inlineStr">
        <is>
          <t>555-48628845
23.05.2026 13:45</t>
        </is>
      </c>
      <c r="B238" s="15" t="inlineStr">
        <is>
          <t>19.05.2026</t>
        </is>
      </c>
      <c r="C238" s="15" t="inlineStr">
        <is>
          <t>Завершен</t>
        </is>
      </c>
      <c r="D238" s="15" t="n">
        <v>6102514202</v>
      </c>
      <c r="E238" s="15" t="inlineStr">
        <is>
          <t>DAT MOW
P18342025</t>
        </is>
      </c>
      <c r="F238" s="15" t="inlineStr">
        <is>
          <t>TY1878-22</t>
        </is>
      </c>
      <c r="G238" s="15" t="n"/>
      <c r="H238" s="15" t="inlineStr">
        <is>
          <t>SYNC LOCK</t>
        </is>
      </c>
      <c r="I238" s="15" t="n">
        <v>1</v>
      </c>
      <c r="J238" s="15" t="inlineStr">
        <is>
          <t>EA</t>
        </is>
      </c>
      <c r="K238" s="15" t="inlineStr">
        <is>
          <t>06.10.2025</t>
        </is>
      </c>
      <c r="L238" s="15" t="n">
        <v>40</v>
      </c>
      <c r="M238" s="8" t="inlineStr">
        <is>
          <t>15.11.2025</t>
        </is>
      </c>
      <c r="N238" s="15" t="inlineStr">
        <is>
          <t>23.05.2026</t>
        </is>
      </c>
      <c r="O238" s="15" t="inlineStr">
        <is>
          <t>SV</t>
        </is>
      </c>
      <c r="P238" s="22" t="n"/>
      <c r="Q238" s="10" t="n">
        <v>4100</v>
      </c>
      <c r="R238" s="10" t="n">
        <v>4100</v>
      </c>
      <c r="S238" s="15" t="inlineStr">
        <is>
          <t>Постоплата</t>
        </is>
      </c>
      <c r="T238" s="10" t="n">
        <v>820</v>
      </c>
      <c r="U238" s="15" t="inlineStr">
        <is>
          <t>09.10.2025</t>
        </is>
      </c>
      <c r="V238" s="10" t="n">
        <v>3280</v>
      </c>
      <c r="W238" s="15" t="n"/>
      <c r="X238" s="10" t="n"/>
    </row>
    <row r="239" ht="28.5" customHeight="1">
      <c r="A239" s="15" t="inlineStr">
        <is>
          <t>537-36579314
19.05.2026 14:30</t>
        </is>
      </c>
      <c r="B239" s="15" t="inlineStr">
        <is>
          <t>N/A</t>
        </is>
      </c>
      <c r="C239" s="15" t="inlineStr">
        <is>
          <t>Завершен</t>
        </is>
      </c>
      <c r="D239" s="15" t="n">
        <v>161225104012</v>
      </c>
      <c r="E239" s="15" t="inlineStr">
        <is>
          <t>DAT TEHRAN
P18833325</t>
        </is>
      </c>
      <c r="F239" s="15" t="inlineStr">
        <is>
          <t>JA9206M79P02</t>
        </is>
      </c>
      <c r="G239" s="15" t="inlineStr">
        <is>
          <t>9206M79P02</t>
        </is>
      </c>
      <c r="H239" s="15" t="inlineStr">
        <is>
          <t>WASHER</t>
        </is>
      </c>
      <c r="I239" s="15" t="n">
        <v>80</v>
      </c>
      <c r="J239" s="15" t="inlineStr">
        <is>
          <t>EA</t>
        </is>
      </c>
      <c r="K239" s="15" t="inlineStr">
        <is>
          <t>19.12.2025</t>
        </is>
      </c>
      <c r="L239" s="15" t="n">
        <v>30</v>
      </c>
      <c r="M239" s="8" t="inlineStr">
        <is>
          <t>18.01.2026</t>
        </is>
      </c>
      <c r="N239" s="15" t="inlineStr">
        <is>
          <t>19.05.2026</t>
        </is>
      </c>
      <c r="O239" s="15" t="inlineStr">
        <is>
          <t>NEW</t>
        </is>
      </c>
      <c r="P239" s="22" t="n"/>
      <c r="Q239" s="10" t="n">
        <v>188</v>
      </c>
      <c r="R239" s="10" t="n">
        <v>15040</v>
      </c>
      <c r="S239" s="15" t="inlineStr">
        <is>
          <t>Частичная предоплата</t>
        </is>
      </c>
      <c r="T239" s="10" t="n">
        <v>3008</v>
      </c>
      <c r="U239" s="15" t="inlineStr">
        <is>
          <t>18.12.2025</t>
        </is>
      </c>
      <c r="V239" s="10" t="n">
        <v>12032</v>
      </c>
      <c r="W239" s="15" t="n"/>
      <c r="X239" s="10" t="n"/>
    </row>
    <row r="240" ht="28.5" customHeight="1">
      <c r="A240" s="15" t="inlineStr">
        <is>
          <t>AWB 555-48627703
09.05.2026 13:45</t>
        </is>
      </c>
      <c r="B240" s="15" t="inlineStr">
        <is>
          <t>10.05.2026</t>
        </is>
      </c>
      <c r="C240" s="15" t="inlineStr">
        <is>
          <t>Завершен</t>
        </is>
      </c>
      <c r="D240" s="15" t="n">
        <v>25032612292</v>
      </c>
      <c r="E240" s="15" t="inlineStr">
        <is>
          <t>DAT MOW
P19497526</t>
        </is>
      </c>
      <c r="F240" s="15" t="inlineStr">
        <is>
          <t>0851HT-1</t>
        </is>
      </c>
      <c r="G240" s="15" t="n"/>
      <c r="H240" s="15" t="inlineStr">
        <is>
          <t>PROBE, 3RD PITOT STATIC</t>
        </is>
      </c>
      <c r="I240" s="15" t="n">
        <v>2</v>
      </c>
      <c r="J240" s="15" t="inlineStr">
        <is>
          <t>EA</t>
        </is>
      </c>
      <c r="K240" s="15" t="inlineStr">
        <is>
          <t>08.04.2026</t>
        </is>
      </c>
      <c r="L240" s="15" t="n">
        <v>25</v>
      </c>
      <c r="M240" s="8" t="inlineStr">
        <is>
          <t>03.05.2026</t>
        </is>
      </c>
      <c r="N240" s="15" t="inlineStr">
        <is>
          <t>12.05.2026</t>
        </is>
      </c>
      <c r="O240" s="15" t="inlineStr">
        <is>
          <t>Insp/Test</t>
        </is>
      </c>
      <c r="P240" s="22" t="n"/>
      <c r="Q240" s="10" t="inlineStr">
        <is>
          <t>7400,00</t>
        </is>
      </c>
      <c r="R240" s="10" t="inlineStr">
        <is>
          <t>14800,00</t>
        </is>
      </c>
      <c r="S240" s="15" t="inlineStr">
        <is>
          <t>Частичная предоплата</t>
        </is>
      </c>
      <c r="T240" s="10" t="n"/>
      <c r="U240" s="15" t="n"/>
      <c r="V240" s="10" t="n"/>
      <c r="W240" s="15" t="n"/>
      <c r="X240" s="10" t="n"/>
    </row>
    <row r="241" ht="28.5" customHeight="1">
      <c r="A241" s="15" t="inlineStr">
        <is>
          <t>AWB 555-48627703
09.05.2026 13:45</t>
        </is>
      </c>
      <c r="B241" s="15" t="inlineStr">
        <is>
          <t>10.05.2026</t>
        </is>
      </c>
      <c r="C241" s="15" t="inlineStr">
        <is>
          <t>Завершен</t>
        </is>
      </c>
      <c r="D241" s="15" t="n">
        <v>24032617052</v>
      </c>
      <c r="E241" s="15" t="inlineStr">
        <is>
          <t>DAT MOW
P19490626</t>
        </is>
      </c>
      <c r="F241" s="15" t="inlineStr">
        <is>
          <t>AE710243-1</t>
        </is>
      </c>
      <c r="G241" s="15" t="n"/>
      <c r="H241" s="15" t="inlineStr">
        <is>
          <t>HOSE ASSY</t>
        </is>
      </c>
      <c r="I241" s="15" t="n">
        <v>4</v>
      </c>
      <c r="J241" s="15" t="inlineStr">
        <is>
          <t>EA</t>
        </is>
      </c>
      <c r="K241" s="15" t="inlineStr">
        <is>
          <t>15.04.2026</t>
        </is>
      </c>
      <c r="L241" s="15" t="n">
        <v>25</v>
      </c>
      <c r="M241" s="8" t="inlineStr">
        <is>
          <t>10.05.2026</t>
        </is>
      </c>
      <c r="N241" s="15" t="inlineStr">
        <is>
          <t>12.05.2026</t>
        </is>
      </c>
      <c r="O241" s="15" t="inlineStr">
        <is>
          <t>NEW</t>
        </is>
      </c>
      <c r="P241" s="22" t="n"/>
      <c r="Q241" s="10" t="inlineStr">
        <is>
          <t>500,00</t>
        </is>
      </c>
      <c r="R241" s="10" t="inlineStr">
        <is>
          <t>2000,00</t>
        </is>
      </c>
      <c r="S241" s="15" t="inlineStr">
        <is>
          <t>Частичная предоплата</t>
        </is>
      </c>
      <c r="T241" s="10" t="n"/>
      <c r="U241" s="15" t="n"/>
      <c r="V241" s="10" t="n"/>
      <c r="W241" s="15" t="n"/>
      <c r="X241" s="10" t="n"/>
    </row>
    <row r="242" ht="28.5" customHeight="1">
      <c r="A242" s="15" t="inlineStr">
        <is>
          <t>AWB 555-48627703
09.05.2026 13:45</t>
        </is>
      </c>
      <c r="B242" s="15" t="inlineStr">
        <is>
          <t>10.05.2026</t>
        </is>
      </c>
      <c r="C242" s="15" t="inlineStr">
        <is>
          <t>Завершен</t>
        </is>
      </c>
      <c r="D242" s="15" t="n">
        <v>23032612452</v>
      </c>
      <c r="E242" s="15" t="inlineStr">
        <is>
          <t>DAT MOW
P19448526</t>
        </is>
      </c>
      <c r="F242" s="15" t="inlineStr">
        <is>
          <t>AS1895-7-200</t>
        </is>
      </c>
      <c r="G242" s="15" t="n"/>
      <c r="H242" s="15" t="inlineStr">
        <is>
          <t>SEAL</t>
        </is>
      </c>
      <c r="I242" s="15" t="n">
        <v>6</v>
      </c>
      <c r="J242" s="15" t="inlineStr">
        <is>
          <t>EA</t>
        </is>
      </c>
      <c r="K242" s="15" t="inlineStr">
        <is>
          <t>13.04.2026</t>
        </is>
      </c>
      <c r="L242" s="15" t="n">
        <v>25</v>
      </c>
      <c r="M242" s="8" t="inlineStr">
        <is>
          <t>08.05.2026</t>
        </is>
      </c>
      <c r="N242" s="15" t="inlineStr">
        <is>
          <t>12.05.2026</t>
        </is>
      </c>
      <c r="O242" s="15" t="inlineStr">
        <is>
          <t>NEW</t>
        </is>
      </c>
      <c r="P242" s="22" t="n"/>
      <c r="Q242" s="10" t="inlineStr">
        <is>
          <t>63,00</t>
        </is>
      </c>
      <c r="R242" s="10" t="inlineStr">
        <is>
          <t>378,00</t>
        </is>
      </c>
      <c r="S242" s="15" t="inlineStr">
        <is>
          <t>Частичная предоплата</t>
        </is>
      </c>
      <c r="T242" s="10" t="n"/>
      <c r="U242" s="15" t="n"/>
      <c r="V242" s="10" t="n"/>
      <c r="W242" s="15" t="n"/>
      <c r="X242" s="10" t="n"/>
    </row>
    <row r="243" ht="28.5" customHeight="1">
      <c r="A243" s="15" t="inlineStr">
        <is>
          <t>AWB 555-80745464
05.05.2026 22:05</t>
        </is>
      </c>
      <c r="B243" s="15" t="inlineStr">
        <is>
          <t>20.04.2026</t>
        </is>
      </c>
      <c r="C243" s="15" t="inlineStr">
        <is>
          <t>Завершен</t>
        </is>
      </c>
      <c r="D243" s="15" t="n">
        <v>6032613002</v>
      </c>
      <c r="E243" s="15" t="inlineStr">
        <is>
          <t>DAT MOW
P19370626</t>
        </is>
      </c>
      <c r="F243" s="15" t="n">
        <v>49380</v>
      </c>
      <c r="G243" s="15" t="n"/>
      <c r="H243" s="15" t="inlineStr">
        <is>
          <t>PROBE-PITOT</t>
        </is>
      </c>
      <c r="I243" s="15" t="n">
        <v>1</v>
      </c>
      <c r="J243" s="15" t="inlineStr">
        <is>
          <t>EA</t>
        </is>
      </c>
      <c r="K243" s="15" t="inlineStr">
        <is>
          <t>06.03.2026</t>
        </is>
      </c>
      <c r="L243" s="15" t="n">
        <v>25</v>
      </c>
      <c r="M243" s="8" t="inlineStr">
        <is>
          <t>31.03.2026</t>
        </is>
      </c>
      <c r="N243" s="15" t="inlineStr">
        <is>
          <t>05.05.2026</t>
        </is>
      </c>
      <c r="O243" s="15" t="inlineStr">
        <is>
          <t>INSP/TEST</t>
        </is>
      </c>
      <c r="P243" s="22" t="n"/>
      <c r="Q243" s="10" t="n">
        <v>3800</v>
      </c>
      <c r="R243" s="10" t="n">
        <v>3800</v>
      </c>
      <c r="S243" s="15" t="inlineStr">
        <is>
          <t>Частичная предоплата</t>
        </is>
      </c>
      <c r="T243" s="10" t="n"/>
      <c r="U243" s="15" t="n"/>
      <c r="V243" s="10" t="n"/>
      <c r="W243" s="15" t="n"/>
      <c r="X243" s="10" t="n"/>
    </row>
    <row r="244" ht="28.5" customHeight="1">
      <c r="A244" s="15" t="inlineStr">
        <is>
          <t>AWB 555-80745464
05.05.2026 22:05</t>
        </is>
      </c>
      <c r="B244" s="15" t="inlineStr">
        <is>
          <t>23.04.2026</t>
        </is>
      </c>
      <c r="C244" s="15" t="inlineStr">
        <is>
          <t>Завершен</t>
        </is>
      </c>
      <c r="D244" s="15" t="n">
        <v>20032612145</v>
      </c>
      <c r="E244" s="15" t="inlineStr">
        <is>
          <t>DAT MOW
P19467626</t>
        </is>
      </c>
      <c r="F244" s="15" t="inlineStr">
        <is>
          <t>10-60545-127</t>
        </is>
      </c>
      <c r="G244" s="15" t="n"/>
      <c r="H244" s="15" t="inlineStr">
        <is>
          <t>BEARING</t>
        </is>
      </c>
      <c r="I244" s="15" t="n">
        <v>4</v>
      </c>
      <c r="J244" s="15" t="inlineStr">
        <is>
          <t>EA</t>
        </is>
      </c>
      <c r="K244" s="15" t="inlineStr">
        <is>
          <t>20.03.2026</t>
        </is>
      </c>
      <c r="L244" s="15" t="n">
        <v>30</v>
      </c>
      <c r="M244" s="8" t="inlineStr">
        <is>
          <t>19.04.2026</t>
        </is>
      </c>
      <c r="N244" s="15" t="inlineStr">
        <is>
          <t>05.05.2026</t>
        </is>
      </c>
      <c r="O244" s="15" t="inlineStr">
        <is>
          <t>NEW</t>
        </is>
      </c>
      <c r="P244" s="22" t="n"/>
      <c r="Q244" s="10" t="n">
        <v>203</v>
      </c>
      <c r="R244" s="10" t="n">
        <v>812</v>
      </c>
      <c r="S244" s="15" t="inlineStr">
        <is>
          <t>Частичная предоплата</t>
        </is>
      </c>
      <c r="T244" s="10" t="n"/>
      <c r="U244" s="15" t="n"/>
      <c r="V244" s="10" t="n"/>
      <c r="W244" s="15" t="n"/>
      <c r="X244" s="10" t="n"/>
    </row>
    <row r="245" ht="28.5" customHeight="1">
      <c r="A245" s="15" t="inlineStr">
        <is>
          <t>AWB 555-80745464
05.05.2026 22:05</t>
        </is>
      </c>
      <c r="B245" s="15" t="inlineStr">
        <is>
          <t>23.04.2026</t>
        </is>
      </c>
      <c r="C245" s="15" t="inlineStr">
        <is>
          <t>Завершен</t>
        </is>
      </c>
      <c r="D245" s="15" t="n">
        <v>25032611282</v>
      </c>
      <c r="E245" s="15" t="inlineStr">
        <is>
          <t>DAT MOW
P19501026</t>
        </is>
      </c>
      <c r="F245" s="15" t="inlineStr">
        <is>
          <t>BACC10HS16</t>
        </is>
      </c>
      <c r="G245" s="15" t="n"/>
      <c r="H245" s="15" t="inlineStr">
        <is>
          <t>CLAMP</t>
        </is>
      </c>
      <c r="I245" s="15" t="n">
        <v>3</v>
      </c>
      <c r="J245" s="15" t="inlineStr">
        <is>
          <t>EA</t>
        </is>
      </c>
      <c r="K245" s="15" t="inlineStr">
        <is>
          <t>30.03.2026</t>
        </is>
      </c>
      <c r="L245" s="15" t="n">
        <v>35</v>
      </c>
      <c r="M245" s="8" t="inlineStr">
        <is>
          <t>04.05.2026</t>
        </is>
      </c>
      <c r="N245" s="15" t="inlineStr">
        <is>
          <t>05.05.2026</t>
        </is>
      </c>
      <c r="O245" s="15" t="inlineStr">
        <is>
          <t>NEW</t>
        </is>
      </c>
      <c r="P245" s="22" t="n"/>
      <c r="Q245" s="10" t="inlineStr">
        <is>
          <t>117,00</t>
        </is>
      </c>
      <c r="R245" s="10" t="inlineStr">
        <is>
          <t>351,00</t>
        </is>
      </c>
      <c r="S245" s="15" t="inlineStr">
        <is>
          <t>Частичная предоплата</t>
        </is>
      </c>
      <c r="T245" s="10" t="n"/>
      <c r="U245" s="15" t="n"/>
      <c r="V245" s="10" t="n"/>
      <c r="W245" s="15" t="n"/>
      <c r="X245" s="10" t="n"/>
    </row>
    <row r="246" ht="28.5" customHeight="1">
      <c r="A246" s="15" t="inlineStr">
        <is>
          <t>AWB 555-80745464
05.05.2026 22:05</t>
        </is>
      </c>
      <c r="B246" s="15" t="inlineStr">
        <is>
          <t>28.04.2026</t>
        </is>
      </c>
      <c r="C246" s="15" t="inlineStr">
        <is>
          <t>Завершен</t>
        </is>
      </c>
      <c r="D246" s="15" t="n">
        <v>23032613232</v>
      </c>
      <c r="E246" s="15" t="inlineStr">
        <is>
          <t>DAT MOW
P19463426</t>
        </is>
      </c>
      <c r="F246" s="15" t="inlineStr">
        <is>
          <t>J522P53</t>
        </is>
      </c>
      <c r="G246" s="15" t="n"/>
      <c r="H246" s="15" t="inlineStr">
        <is>
          <t>REDUCER</t>
        </is>
      </c>
      <c r="I246" s="15" t="n">
        <v>4</v>
      </c>
      <c r="J246" s="15" t="inlineStr">
        <is>
          <t>EA</t>
        </is>
      </c>
      <c r="K246" s="15" t="inlineStr">
        <is>
          <t>27.03.2026</t>
        </is>
      </c>
      <c r="L246" s="15" t="n">
        <v>25</v>
      </c>
      <c r="M246" s="8" t="inlineStr">
        <is>
          <t>21.04.2026</t>
        </is>
      </c>
      <c r="N246" s="15" t="inlineStr">
        <is>
          <t>05.05.2026</t>
        </is>
      </c>
      <c r="O246" s="15" t="inlineStr">
        <is>
          <t>NEW</t>
        </is>
      </c>
      <c r="P246" s="22" t="n"/>
      <c r="Q246" s="10" t="inlineStr">
        <is>
          <t>210,00</t>
        </is>
      </c>
      <c r="R246" s="10" t="inlineStr">
        <is>
          <t>840,00</t>
        </is>
      </c>
      <c r="S246" s="15" t="inlineStr">
        <is>
          <t>Частичная предоплата</t>
        </is>
      </c>
      <c r="T246" s="10" t="n"/>
      <c r="U246" s="15" t="n"/>
      <c r="V246" s="10" t="n"/>
      <c r="W246" s="15" t="n"/>
      <c r="X246" s="10" t="n"/>
    </row>
    <row r="247" ht="28.5" customHeight="1">
      <c r="A247" s="15" t="inlineStr">
        <is>
          <t>AWB 555-80745464
05.05.2026 22:05</t>
        </is>
      </c>
      <c r="B247" s="15" t="inlineStr">
        <is>
          <t>28.04.2026</t>
        </is>
      </c>
      <c r="C247" s="15" t="inlineStr">
        <is>
          <t>Завершен</t>
        </is>
      </c>
      <c r="D247" s="15" t="n">
        <v>150126124612</v>
      </c>
      <c r="E247" s="15" t="inlineStr">
        <is>
          <t>DAT MOW
P18975026</t>
        </is>
      </c>
      <c r="F247" s="15" t="inlineStr">
        <is>
          <t>NAS577B8A</t>
        </is>
      </c>
      <c r="G247" s="15" t="n"/>
      <c r="H247" s="15" t="inlineStr">
        <is>
          <t>NUT</t>
        </is>
      </c>
      <c r="I247" s="15" t="n">
        <v>5</v>
      </c>
      <c r="J247" s="15" t="inlineStr">
        <is>
          <t>EA</t>
        </is>
      </c>
      <c r="K247" s="15" t="inlineStr">
        <is>
          <t>15.01.2026</t>
        </is>
      </c>
      <c r="L247" s="15" t="n">
        <v>25</v>
      </c>
      <c r="M247" s="8" t="inlineStr">
        <is>
          <t>09.02.2026</t>
        </is>
      </c>
      <c r="N247" s="15" t="inlineStr">
        <is>
          <t>05.05.2026</t>
        </is>
      </c>
      <c r="O247" s="15" t="inlineStr">
        <is>
          <t>NEW</t>
        </is>
      </c>
      <c r="P247" s="22" t="n"/>
      <c r="Q247" s="10" t="n">
        <v>105</v>
      </c>
      <c r="R247" s="10" t="n">
        <v>525</v>
      </c>
      <c r="S247" s="15" t="inlineStr">
        <is>
          <t>Частичная предоплата</t>
        </is>
      </c>
      <c r="T247" s="10" t="n">
        <v>262.5</v>
      </c>
      <c r="U247" s="15" t="inlineStr">
        <is>
          <t>20.01.2026</t>
        </is>
      </c>
      <c r="V247" s="10" t="n">
        <v>262.5</v>
      </c>
      <c r="W247" s="15" t="n"/>
      <c r="X247" s="10" t="n"/>
    </row>
    <row r="248" ht="28.5" customHeight="1">
      <c r="A248" s="15" t="inlineStr">
        <is>
          <t>AWB 555-80745464
05.05.2026 22:05</t>
        </is>
      </c>
      <c r="B248" s="15" t="inlineStr">
        <is>
          <t>28.04.2026</t>
        </is>
      </c>
      <c r="C248" s="15" t="inlineStr">
        <is>
          <t>Завершен</t>
        </is>
      </c>
      <c r="D248" s="15" t="n">
        <v>18032614002</v>
      </c>
      <c r="E248" s="15" t="inlineStr">
        <is>
          <t>DAT MOW
P19451926</t>
        </is>
      </c>
      <c r="F248" s="15" t="inlineStr">
        <is>
          <t>RS299-1</t>
        </is>
      </c>
      <c r="G248" s="15" t="n"/>
      <c r="H248" s="15" t="inlineStr">
        <is>
          <t>PIN</t>
        </is>
      </c>
      <c r="I248" s="15" t="n">
        <v>2</v>
      </c>
      <c r="J248" s="15" t="inlineStr">
        <is>
          <t>EA</t>
        </is>
      </c>
      <c r="K248" s="15" t="inlineStr">
        <is>
          <t>18.03.2026</t>
        </is>
      </c>
      <c r="L248" s="15" t="n">
        <v>30</v>
      </c>
      <c r="M248" s="8" t="inlineStr">
        <is>
          <t>17.04.2026</t>
        </is>
      </c>
      <c r="N248" s="15" t="inlineStr">
        <is>
          <t>05.05.2026</t>
        </is>
      </c>
      <c r="O248" s="15" t="inlineStr">
        <is>
          <t>NEW</t>
        </is>
      </c>
      <c r="P248" s="22" t="n"/>
      <c r="Q248" s="10" t="inlineStr">
        <is>
          <t>281,00</t>
        </is>
      </c>
      <c r="R248" s="10" t="inlineStr">
        <is>
          <t>562,00</t>
        </is>
      </c>
      <c r="S248" s="15" t="inlineStr">
        <is>
          <t>Частичная предоплата</t>
        </is>
      </c>
      <c r="T248" s="10" t="n"/>
      <c r="U248" s="15" t="n"/>
      <c r="V248" s="10" t="n"/>
      <c r="W248" s="15" t="n"/>
      <c r="X248" s="10" t="n"/>
    </row>
    <row r="249" ht="28.5" customHeight="1">
      <c r="A249" s="15" t="inlineStr">
        <is>
          <t>AWB 555-80745464
05.05.2026 22:05</t>
        </is>
      </c>
      <c r="B249" s="15" t="inlineStr">
        <is>
          <t>23.04.2026</t>
        </is>
      </c>
      <c r="C249" s="15" t="inlineStr">
        <is>
          <t>Завершен</t>
        </is>
      </c>
      <c r="D249" s="15" t="n">
        <v>7102514302</v>
      </c>
      <c r="E249" s="15" t="inlineStr">
        <is>
          <t>DAT MOW
P18351725</t>
        </is>
      </c>
      <c r="F249" s="15" t="inlineStr">
        <is>
          <t>65C28100-1B</t>
        </is>
      </c>
      <c r="G249" s="15" t="inlineStr">
        <is>
          <t>65C28100-1A</t>
        </is>
      </c>
      <c r="H249" s="15" t="inlineStr">
        <is>
          <t>COVER</t>
        </is>
      </c>
      <c r="I249" s="15" t="n">
        <v>2</v>
      </c>
      <c r="J249" s="15" t="inlineStr">
        <is>
          <t>EA</t>
        </is>
      </c>
      <c r="K249" s="15" t="inlineStr">
        <is>
          <t>07.10.2025</t>
        </is>
      </c>
      <c r="L249" s="15" t="n">
        <v>45</v>
      </c>
      <c r="M249" s="8" t="inlineStr">
        <is>
          <t>21.11.2025</t>
        </is>
      </c>
      <c r="N249" s="15" t="inlineStr">
        <is>
          <t>05.05.2026</t>
        </is>
      </c>
      <c r="O249" s="15" t="inlineStr">
        <is>
          <t>NEW</t>
        </is>
      </c>
      <c r="P249" s="22" t="n"/>
      <c r="Q249" s="10" t="n">
        <v>320</v>
      </c>
      <c r="R249" s="10" t="n">
        <v>640</v>
      </c>
      <c r="S249" s="15" t="inlineStr">
        <is>
          <t>Частичная предоплата</t>
        </is>
      </c>
      <c r="T249" s="10" t="n">
        <v>320</v>
      </c>
      <c r="U249" s="15" t="inlineStr">
        <is>
          <t>13.10.2025</t>
        </is>
      </c>
      <c r="V249" s="10" t="n">
        <v>320</v>
      </c>
      <c r="W249" s="15" t="n"/>
      <c r="X249" s="10" t="n"/>
    </row>
    <row r="250" ht="28.5" customHeight="1">
      <c r="A250" s="15" t="inlineStr">
        <is>
          <t>AWB 555-80745464
05.05.2026 22:05</t>
        </is>
      </c>
      <c r="B250" s="15" t="inlineStr">
        <is>
          <t>23.04.2026</t>
        </is>
      </c>
      <c r="C250" s="15" t="inlineStr">
        <is>
          <t>Завершен</t>
        </is>
      </c>
      <c r="D250" s="15" t="n">
        <v>12032615255</v>
      </c>
      <c r="E250" s="15" t="inlineStr">
        <is>
          <t>DAT MOW
P19384826</t>
        </is>
      </c>
      <c r="F250" s="15" t="inlineStr">
        <is>
          <t>801A50-0006AATS</t>
        </is>
      </c>
      <c r="G250" s="15" t="n"/>
      <c r="H250" s="15" t="inlineStr">
        <is>
          <t>C-SEAL</t>
        </is>
      </c>
      <c r="I250" s="15" t="n">
        <v>10</v>
      </c>
      <c r="J250" s="15" t="inlineStr">
        <is>
          <t>EA</t>
        </is>
      </c>
      <c r="K250" s="15" t="inlineStr">
        <is>
          <t>12.03.2026</t>
        </is>
      </c>
      <c r="L250" s="15" t="n">
        <v>30</v>
      </c>
      <c r="M250" s="8" t="inlineStr">
        <is>
          <t>11.04.2026</t>
        </is>
      </c>
      <c r="N250" s="15" t="inlineStr">
        <is>
          <t>05.05.2026</t>
        </is>
      </c>
      <c r="O250" s="15" t="inlineStr">
        <is>
          <t>NEW</t>
        </is>
      </c>
      <c r="P250" s="22" t="n"/>
      <c r="Q250" s="10" t="n">
        <v>98</v>
      </c>
      <c r="R250" s="10" t="n">
        <v>980</v>
      </c>
      <c r="S250" s="15" t="inlineStr">
        <is>
          <t>Частичная предоплата</t>
        </is>
      </c>
      <c r="T250" s="10" t="inlineStr">
        <is>
          <t>580,00</t>
        </is>
      </c>
      <c r="U250" s="15" t="n"/>
      <c r="V250" s="10" t="n"/>
      <c r="W250" s="15" t="n"/>
      <c r="X250" s="10" t="inlineStr">
        <is>
          <t>580,00</t>
        </is>
      </c>
    </row>
    <row r="251" ht="28.5" customHeight="1">
      <c r="A251" s="15" t="inlineStr">
        <is>
          <t>AWB 555-80745464
05.05.2026 22:05</t>
        </is>
      </c>
      <c r="B251" s="15" t="inlineStr">
        <is>
          <t>23.04.2026</t>
        </is>
      </c>
      <c r="C251" s="15" t="inlineStr">
        <is>
          <t>Завершен</t>
        </is>
      </c>
      <c r="D251" s="15" t="n">
        <v>9022613202</v>
      </c>
      <c r="E251" s="15" t="inlineStr">
        <is>
          <t>DAT MOW
P19176926</t>
        </is>
      </c>
      <c r="F251" s="15" t="inlineStr">
        <is>
          <t>F045CWBCAC</t>
        </is>
      </c>
      <c r="G251" s="15" t="n"/>
      <c r="H251" s="15" t="inlineStr">
        <is>
          <t>LAMP</t>
        </is>
      </c>
      <c r="I251" s="15" t="n">
        <v>100</v>
      </c>
      <c r="J251" s="15" t="inlineStr">
        <is>
          <t>EA</t>
        </is>
      </c>
      <c r="K251" s="15" t="inlineStr">
        <is>
          <t>09.02.2026</t>
        </is>
      </c>
      <c r="L251" s="15" t="n">
        <v>25</v>
      </c>
      <c r="M251" s="8" t="inlineStr">
        <is>
          <t>06.03.2026</t>
        </is>
      </c>
      <c r="N251" s="15" t="inlineStr">
        <is>
          <t>05.05.2026</t>
        </is>
      </c>
      <c r="O251" s="15" t="inlineStr">
        <is>
          <t>NEW</t>
        </is>
      </c>
      <c r="P251" s="22" t="n"/>
      <c r="Q251" s="10" t="n">
        <v>62</v>
      </c>
      <c r="R251" s="10" t="n">
        <v>6200</v>
      </c>
      <c r="S251" s="15" t="inlineStr">
        <is>
          <t>Частичная предоплата</t>
        </is>
      </c>
      <c r="T251" s="10" t="inlineStr">
        <is>
          <t>580,00</t>
        </is>
      </c>
      <c r="U251" s="15" t="n"/>
      <c r="V251" s="10" t="n"/>
      <c r="W251" s="15" t="n"/>
      <c r="X251" s="10" t="inlineStr">
        <is>
          <t>580,00</t>
        </is>
      </c>
    </row>
    <row r="252" ht="28.5" customHeight="1">
      <c r="A252" s="15" t="inlineStr">
        <is>
          <t>AWB 555-80745464
05.05.2026 22:05</t>
        </is>
      </c>
      <c r="B252" s="15" t="inlineStr">
        <is>
          <t>23.04.2026</t>
        </is>
      </c>
      <c r="C252" s="15" t="inlineStr">
        <is>
          <t>Завершен</t>
        </is>
      </c>
      <c r="D252" s="15" t="n">
        <v>20226121012</v>
      </c>
      <c r="E252" s="15" t="inlineStr">
        <is>
          <t>DAT MOW
P19073726</t>
        </is>
      </c>
      <c r="F252" s="15" t="inlineStr">
        <is>
          <t>65-90305-20B</t>
        </is>
      </c>
      <c r="G252" s="15" t="n"/>
      <c r="H252" s="15" t="inlineStr">
        <is>
          <t>FILTER MAINTENANCE KIT</t>
        </is>
      </c>
      <c r="I252" s="15" t="n">
        <v>40</v>
      </c>
      <c r="J252" s="15" t="inlineStr">
        <is>
          <t>EA</t>
        </is>
      </c>
      <c r="K252" s="15" t="inlineStr">
        <is>
          <t>02.02.2026</t>
        </is>
      </c>
      <c r="L252" s="15" t="n">
        <v>29</v>
      </c>
      <c r="M252" s="8" t="inlineStr">
        <is>
          <t>03.03.2026</t>
        </is>
      </c>
      <c r="N252" s="15" t="inlineStr">
        <is>
          <t>05.05.2026</t>
        </is>
      </c>
      <c r="O252" s="15" t="inlineStr">
        <is>
          <t>NEW</t>
        </is>
      </c>
      <c r="P252" s="22" t="n"/>
      <c r="Q252" s="10" t="n">
        <v>122</v>
      </c>
      <c r="R252" s="10" t="n">
        <v>4880</v>
      </c>
      <c r="S252" s="15" t="inlineStr">
        <is>
          <t>Частичная предоплата</t>
        </is>
      </c>
      <c r="T252" s="10" t="n">
        <v>4880</v>
      </c>
      <c r="U252" s="15" t="n"/>
      <c r="V252" s="10" t="n"/>
      <c r="W252" s="15" t="n"/>
      <c r="X252" s="10" t="n"/>
    </row>
    <row r="253" ht="28.5" customHeight="1">
      <c r="A253" s="15" t="inlineStr">
        <is>
          <t>AWB 555-80745464
05.05.2026 22:05</t>
        </is>
      </c>
      <c r="B253" s="15" t="inlineStr">
        <is>
          <t>23.04.2026</t>
        </is>
      </c>
      <c r="C253" s="15" t="inlineStr">
        <is>
          <t>Завершен</t>
        </is>
      </c>
      <c r="D253" s="15" t="n">
        <v>3022616502</v>
      </c>
      <c r="E253" s="15" t="inlineStr">
        <is>
          <t>DAT MOW
P19146126</t>
        </is>
      </c>
      <c r="F253" s="15" t="inlineStr">
        <is>
          <t>BACR12AG2C</t>
        </is>
      </c>
      <c r="G253" s="15" t="n"/>
      <c r="H253" s="15" t="inlineStr">
        <is>
          <t>RING</t>
        </is>
      </c>
      <c r="I253" s="15" t="n">
        <v>140</v>
      </c>
      <c r="J253" s="15" t="inlineStr">
        <is>
          <t>EA</t>
        </is>
      </c>
      <c r="K253" s="15" t="inlineStr">
        <is>
          <t>03.02.2026</t>
        </is>
      </c>
      <c r="L253" s="15" t="n">
        <v>25</v>
      </c>
      <c r="M253" s="8" t="inlineStr">
        <is>
          <t>28.02.2026</t>
        </is>
      </c>
      <c r="N253" s="15" t="inlineStr">
        <is>
          <t>05.05.2026</t>
        </is>
      </c>
      <c r="O253" s="15" t="inlineStr">
        <is>
          <t>NEW</t>
        </is>
      </c>
      <c r="P253" s="22" t="n"/>
      <c r="Q253" s="10" t="n">
        <v>3.9</v>
      </c>
      <c r="R253" s="10" t="n">
        <v>546</v>
      </c>
      <c r="S253" s="15" t="inlineStr">
        <is>
          <t>Частичная предоплата</t>
        </is>
      </c>
      <c r="T253" s="10" t="n">
        <v>546</v>
      </c>
      <c r="U253" s="15" t="n"/>
      <c r="V253" s="10" t="n"/>
      <c r="W253" s="15" t="n"/>
      <c r="X253" s="10" t="n"/>
    </row>
    <row r="254" ht="28.5" customHeight="1">
      <c r="A254" s="15" t="inlineStr">
        <is>
          <t>AWB 555-80745464
05.05.2026 22:05</t>
        </is>
      </c>
      <c r="B254" s="15" t="inlineStr">
        <is>
          <t>23.04.2026</t>
        </is>
      </c>
      <c r="C254" s="15" t="inlineStr">
        <is>
          <t>Завершен</t>
        </is>
      </c>
      <c r="D254" s="15" t="n">
        <v>60226160012</v>
      </c>
      <c r="E254" s="15" t="inlineStr">
        <is>
          <t>DAT MOW
P19181426</t>
        </is>
      </c>
      <c r="F254" s="15" t="inlineStr">
        <is>
          <t>SP2510-00-3029</t>
        </is>
      </c>
      <c r="G254" s="15" t="n"/>
      <c r="H254" s="15" t="inlineStr">
        <is>
          <t>SWITCH, 2 CIRCUIT</t>
        </is>
      </c>
      <c r="I254" s="15" t="n">
        <v>1</v>
      </c>
      <c r="J254" s="15" t="inlineStr">
        <is>
          <t>EA</t>
        </is>
      </c>
      <c r="K254" s="15" t="inlineStr">
        <is>
          <t>06.02.2026</t>
        </is>
      </c>
      <c r="L254" s="15" t="n">
        <v>30</v>
      </c>
      <c r="M254" s="8" t="inlineStr">
        <is>
          <t>08.03.2026</t>
        </is>
      </c>
      <c r="N254" s="15" t="inlineStr">
        <is>
          <t>05.05.2026</t>
        </is>
      </c>
      <c r="O254" s="15" t="inlineStr">
        <is>
          <t>NEW</t>
        </is>
      </c>
      <c r="P254" s="22" t="n"/>
      <c r="Q254" s="10" t="n">
        <v>580</v>
      </c>
      <c r="R254" s="10" t="n">
        <v>580</v>
      </c>
      <c r="S254" s="15" t="inlineStr">
        <is>
          <t>Частичная предоплата</t>
        </is>
      </c>
      <c r="T254" s="10" t="inlineStr">
        <is>
          <t>580,00</t>
        </is>
      </c>
      <c r="U254" s="15" t="n"/>
      <c r="V254" s="10" t="n"/>
      <c r="W254" s="15" t="n"/>
      <c r="X254" s="10" t="inlineStr">
        <is>
          <t>580,00</t>
        </is>
      </c>
    </row>
    <row r="255" ht="28.5" customHeight="1">
      <c r="A255" s="15" t="inlineStr">
        <is>
          <t>AWB 910-18848546
01.05.2026 21:05</t>
        </is>
      </c>
      <c r="B255" s="15" t="inlineStr">
        <is>
          <t>13.05.2026</t>
        </is>
      </c>
      <c r="C255" s="15" t="inlineStr">
        <is>
          <t>Завершен</t>
        </is>
      </c>
      <c r="D255" s="15" t="n">
        <v>13042613502</v>
      </c>
      <c r="E255" s="15" t="inlineStr">
        <is>
          <t>DAT MOW
P19605326</t>
        </is>
      </c>
      <c r="F255" s="15" t="inlineStr">
        <is>
          <t>69-43531-26</t>
        </is>
      </c>
      <c r="G255" s="15" t="n"/>
      <c r="H255" s="15" t="inlineStr">
        <is>
          <t>CABLE ASSY</t>
        </is>
      </c>
      <c r="I255" s="15" t="n">
        <v>2</v>
      </c>
      <c r="J255" s="15" t="inlineStr">
        <is>
          <t>EA</t>
        </is>
      </c>
      <c r="K255" s="15" t="inlineStr">
        <is>
          <t>13.04.2026</t>
        </is>
      </c>
      <c r="L255" s="15" t="n">
        <v>30</v>
      </c>
      <c r="M255" s="8" t="inlineStr">
        <is>
          <t>13.05.2026</t>
        </is>
      </c>
      <c r="N255" s="15" t="inlineStr">
        <is>
          <t>01.05.2026</t>
        </is>
      </c>
      <c r="O255" s="15" t="inlineStr">
        <is>
          <t>NEW</t>
        </is>
      </c>
      <c r="P255" s="22" t="n"/>
      <c r="Q255" s="10" t="inlineStr">
        <is>
          <t>1030,00</t>
        </is>
      </c>
      <c r="R255" s="10" t="inlineStr">
        <is>
          <t>2060,00</t>
        </is>
      </c>
      <c r="S255" s="15" t="inlineStr">
        <is>
          <t>Частичная предоплата</t>
        </is>
      </c>
      <c r="T255" s="10" t="n"/>
      <c r="U255" s="15" t="n"/>
      <c r="V255" s="10" t="n"/>
      <c r="W255" s="15" t="n"/>
      <c r="X255" s="10" t="n"/>
    </row>
    <row r="256" ht="28.5" customHeight="1">
      <c r="A256" s="15" t="inlineStr">
        <is>
          <t>AWB 910-18848546
01.05.2026 21:05</t>
        </is>
      </c>
      <c r="B256" s="15" t="inlineStr">
        <is>
          <t>20.04.2026</t>
        </is>
      </c>
      <c r="C256" s="15" t="inlineStr">
        <is>
          <t>Завершен</t>
        </is>
      </c>
      <c r="D256" s="15" t="n">
        <v>13032612055</v>
      </c>
      <c r="E256" s="15" t="inlineStr">
        <is>
          <t>DAT MOW
P19408226</t>
        </is>
      </c>
      <c r="F256" s="15" t="inlineStr">
        <is>
          <t>6S6DC120V</t>
        </is>
      </c>
      <c r="G256" s="15" t="n"/>
      <c r="H256" s="15" t="inlineStr">
        <is>
          <t>LAMP</t>
        </is>
      </c>
      <c r="I256" s="15" t="n">
        <v>40</v>
      </c>
      <c r="J256" s="15" t="inlineStr">
        <is>
          <t>EA</t>
        </is>
      </c>
      <c r="K256" s="15" t="inlineStr">
        <is>
          <t>26.03.2026</t>
        </is>
      </c>
      <c r="L256" s="15" t="n">
        <v>25</v>
      </c>
      <c r="M256" s="8" t="inlineStr">
        <is>
          <t>20.04.2026</t>
        </is>
      </c>
      <c r="N256" s="15" t="inlineStr">
        <is>
          <t>01.05.2026</t>
        </is>
      </c>
      <c r="O256" s="15" t="inlineStr">
        <is>
          <t>NEW</t>
        </is>
      </c>
      <c r="P256" s="22" t="n"/>
      <c r="Q256" s="10" t="n">
        <v>37</v>
      </c>
      <c r="R256" s="10" t="n">
        <v>1480</v>
      </c>
      <c r="S256" s="15" t="inlineStr">
        <is>
          <t>Частичная предоплата</t>
        </is>
      </c>
      <c r="T256" s="10" t="n"/>
      <c r="U256" s="15" t="n"/>
      <c r="V256" s="10" t="n"/>
      <c r="W256" s="15" t="n"/>
      <c r="X256" s="10" t="n"/>
    </row>
    <row r="257" ht="28.5" customHeight="1">
      <c r="A257" s="15" t="inlineStr">
        <is>
          <t>AWB 910-18848546
01.05.2026 21:05</t>
        </is>
      </c>
      <c r="B257" s="15" t="inlineStr">
        <is>
          <t>12.05.2026</t>
        </is>
      </c>
      <c r="C257" s="15" t="inlineStr">
        <is>
          <t>Завершен</t>
        </is>
      </c>
      <c r="D257" s="15" t="n">
        <v>291225090012</v>
      </c>
      <c r="E257" s="15" t="inlineStr">
        <is>
          <t>DAT MOW
P18904525</t>
        </is>
      </c>
      <c r="F257" s="15" t="inlineStr">
        <is>
          <t>315A1583-2</t>
        </is>
      </c>
      <c r="G257" s="15" t="n"/>
      <c r="H257" s="15" t="inlineStr">
        <is>
          <t>SPRING</t>
        </is>
      </c>
      <c r="I257" s="15" t="n">
        <v>1</v>
      </c>
      <c r="J257" s="15" t="inlineStr">
        <is>
          <t>EA</t>
        </is>
      </c>
      <c r="K257" s="15" t="inlineStr">
        <is>
          <t>03.04.2026</t>
        </is>
      </c>
      <c r="L257" s="15" t="n">
        <v>25</v>
      </c>
      <c r="M257" s="8" t="inlineStr">
        <is>
          <t>28.04.2026</t>
        </is>
      </c>
      <c r="N257" s="15" t="inlineStr">
        <is>
          <t>01.05.2026</t>
        </is>
      </c>
      <c r="O257" s="15" t="inlineStr">
        <is>
          <t>NEW</t>
        </is>
      </c>
      <c r="P257" s="22" t="n"/>
      <c r="Q257" s="10" t="n">
        <v>780</v>
      </c>
      <c r="R257" s="10" t="n">
        <v>1560</v>
      </c>
      <c r="S257" s="15" t="inlineStr">
        <is>
          <t>Частичная предоплата</t>
        </is>
      </c>
      <c r="T257" s="10" t="n">
        <v>390</v>
      </c>
      <c r="U257" s="15" t="inlineStr">
        <is>
          <t>12.01.2026</t>
        </is>
      </c>
      <c r="V257" s="10" t="n">
        <v>1170</v>
      </c>
      <c r="W257" s="15" t="n"/>
      <c r="X257" s="10" t="n"/>
    </row>
    <row r="258" ht="28.5" customHeight="1">
      <c r="A258" s="15" t="inlineStr">
        <is>
          <t>AWB 555-48626745
30.04.2026 13:45</t>
        </is>
      </c>
      <c r="B258" s="15" t="inlineStr">
        <is>
          <t>04.05.2026</t>
        </is>
      </c>
      <c r="C258" s="15" t="inlineStr">
        <is>
          <t>Завершен</t>
        </is>
      </c>
      <c r="D258" s="15" t="n">
        <v>21042613315</v>
      </c>
      <c r="E258" s="15" t="inlineStr">
        <is>
          <t>DAT MOW
P19669526</t>
        </is>
      </c>
      <c r="F258" s="15" t="inlineStr">
        <is>
          <t>07325P000-01</t>
        </is>
      </c>
      <c r="G258" s="15" t="n"/>
      <c r="H258" s="15" t="inlineStr">
        <is>
          <t>BALLSCREW ASSY</t>
        </is>
      </c>
      <c r="I258" s="15" t="n">
        <v>2</v>
      </c>
      <c r="J258" s="15" t="inlineStr">
        <is>
          <t>EA</t>
        </is>
      </c>
      <c r="K258" s="15" t="inlineStr">
        <is>
          <t>21.04.2026</t>
        </is>
      </c>
      <c r="L258" s="15" t="n">
        <v>14</v>
      </c>
      <c r="M258" s="8" t="inlineStr">
        <is>
          <t>05.05.2026</t>
        </is>
      </c>
      <c r="N258" s="15" t="inlineStr">
        <is>
          <t>30.04.2026</t>
        </is>
      </c>
      <c r="O258" s="15" t="inlineStr">
        <is>
          <t>OH</t>
        </is>
      </c>
      <c r="P258" s="22" t="n"/>
      <c r="Q258" s="10" t="n">
        <v>14500</v>
      </c>
      <c r="R258" s="10" t="n">
        <v>29000</v>
      </c>
      <c r="S258" s="15" t="inlineStr">
        <is>
          <t>Частичная предоплата</t>
        </is>
      </c>
      <c r="T258" s="10" t="n"/>
      <c r="U258" s="15" t="n"/>
      <c r="V258" s="10" t="n"/>
      <c r="W258" s="15" t="n"/>
      <c r="X258" s="10" t="n"/>
    </row>
    <row r="259" ht="28.5" customHeight="1">
      <c r="A259" s="15" t="inlineStr">
        <is>
          <t>AWB 555-48626476
28.04.2026 13:45</t>
        </is>
      </c>
      <c r="B259" s="15" t="inlineStr">
        <is>
          <t>04.05.2026</t>
        </is>
      </c>
      <c r="C259" s="15" t="inlineStr">
        <is>
          <t>Завершен</t>
        </is>
      </c>
      <c r="D259" s="15" t="n">
        <v>2042610345</v>
      </c>
      <c r="E259" s="15" t="inlineStr">
        <is>
          <t>DAT MOW
P19557026</t>
        </is>
      </c>
      <c r="F259" s="15" t="inlineStr">
        <is>
          <t>11197-5</t>
        </is>
      </c>
      <c r="G259" s="15" t="n"/>
      <c r="H259" s="15" t="inlineStr">
        <is>
          <t>DETECTOR</t>
        </is>
      </c>
      <c r="I259" s="15" t="n">
        <v>1</v>
      </c>
      <c r="J259" s="15" t="inlineStr">
        <is>
          <t>EA</t>
        </is>
      </c>
      <c r="K259" s="15" t="inlineStr">
        <is>
          <t>02.04.2026</t>
        </is>
      </c>
      <c r="L259" s="15" t="n">
        <v>35</v>
      </c>
      <c r="M259" s="8" t="inlineStr">
        <is>
          <t>04.05.2026</t>
        </is>
      </c>
      <c r="N259" s="15" t="inlineStr">
        <is>
          <t>28.04.2026</t>
        </is>
      </c>
      <c r="O259" s="15" t="inlineStr">
        <is>
          <t>SV</t>
        </is>
      </c>
      <c r="P259" s="22" t="n"/>
      <c r="Q259" s="10" t="inlineStr">
        <is>
          <t>8800,00</t>
        </is>
      </c>
      <c r="R259" s="10" t="inlineStr">
        <is>
          <t>8800,00</t>
        </is>
      </c>
      <c r="S259" s="15" t="inlineStr">
        <is>
          <t>Частичная предоплата</t>
        </is>
      </c>
      <c r="T259" s="10" t="n"/>
      <c r="U259" s="15" t="n"/>
      <c r="V259" s="10" t="n"/>
      <c r="W259" s="15" t="n"/>
      <c r="X259" s="10" t="n"/>
    </row>
    <row r="260" ht="28.5" customHeight="1">
      <c r="A260" s="15" t="inlineStr">
        <is>
          <t>AWB 910-18347044
26.04.2026 21:05</t>
        </is>
      </c>
      <c r="B260" s="15" t="inlineStr">
        <is>
          <t>29.04.2026</t>
        </is>
      </c>
      <c r="C260" s="15" t="inlineStr">
        <is>
          <t>Завершен</t>
        </is>
      </c>
      <c r="D260" s="15" t="n">
        <v>25032610402</v>
      </c>
      <c r="E260" s="15" t="inlineStr">
        <is>
          <t>DAT MOW
P19498726</t>
        </is>
      </c>
      <c r="F260" s="15" t="inlineStr">
        <is>
          <t>69-50565-3</t>
        </is>
      </c>
      <c r="G260" s="15" t="n"/>
      <c r="H260" s="15" t="inlineStr">
        <is>
          <t>BUSHING</t>
        </is>
      </c>
      <c r="I260" s="15" t="n">
        <v>2</v>
      </c>
      <c r="J260" s="15" t="inlineStr">
        <is>
          <t>EA</t>
        </is>
      </c>
      <c r="K260" s="15" t="inlineStr">
        <is>
          <t>25.03.2026</t>
        </is>
      </c>
      <c r="L260" s="15" t="n">
        <v>35</v>
      </c>
      <c r="M260" s="8" t="inlineStr">
        <is>
          <t>29.04.2026</t>
        </is>
      </c>
      <c r="N260" s="15" t="inlineStr">
        <is>
          <t>26.04.2026</t>
        </is>
      </c>
      <c r="O260" s="15" t="inlineStr">
        <is>
          <t>NEW</t>
        </is>
      </c>
      <c r="P260" s="22" t="n"/>
      <c r="Q260" s="10" t="inlineStr">
        <is>
          <t>350,00</t>
        </is>
      </c>
      <c r="R260" s="10" t="inlineStr">
        <is>
          <t>700,00</t>
        </is>
      </c>
      <c r="S260" s="15" t="inlineStr">
        <is>
          <t>Частичная предоплата</t>
        </is>
      </c>
      <c r="T260" s="10" t="n"/>
      <c r="U260" s="15" t="n"/>
      <c r="V260" s="10" t="n"/>
      <c r="W260" s="15" t="n"/>
      <c r="X260" s="10" t="n"/>
    </row>
    <row r="261" ht="28.5" customHeight="1">
      <c r="A261" s="15" t="inlineStr">
        <is>
          <t>AWB 910-18347044
26.04.2026 21:05</t>
        </is>
      </c>
      <c r="B261" s="15" t="inlineStr">
        <is>
          <t>02.05.2026</t>
        </is>
      </c>
      <c r="C261" s="15" t="inlineStr">
        <is>
          <t>Завершен</t>
        </is>
      </c>
      <c r="D261" s="15" t="n">
        <v>7042613552</v>
      </c>
      <c r="E261" s="15" t="inlineStr">
        <is>
          <t>DAT MOW
P19594626</t>
        </is>
      </c>
      <c r="F261" s="15" t="inlineStr">
        <is>
          <t>S4933959-503</t>
        </is>
      </c>
      <c r="G261" s="15" t="n"/>
      <c r="H261" s="15" t="inlineStr">
        <is>
          <t>BUTTON-CIRCUIT BREAKER (YELLOW)</t>
        </is>
      </c>
      <c r="I261" s="15" t="n">
        <v>95</v>
      </c>
      <c r="J261" s="15" t="inlineStr">
        <is>
          <t>EA</t>
        </is>
      </c>
      <c r="K261" s="15" t="inlineStr">
        <is>
          <t>07.04.2026</t>
        </is>
      </c>
      <c r="L261" s="15" t="n">
        <v>25</v>
      </c>
      <c r="M261" s="8" t="inlineStr">
        <is>
          <t>02.05.2026</t>
        </is>
      </c>
      <c r="N261" s="15" t="inlineStr">
        <is>
          <t>26.04.2026</t>
        </is>
      </c>
      <c r="O261" s="15" t="inlineStr">
        <is>
          <t>NEW</t>
        </is>
      </c>
      <c r="P261" s="22" t="n"/>
      <c r="Q261" s="10" t="inlineStr">
        <is>
          <t>10,5</t>
        </is>
      </c>
      <c r="R261" s="10" t="inlineStr">
        <is>
          <t>997,50</t>
        </is>
      </c>
      <c r="S261" s="15" t="inlineStr">
        <is>
          <t>Частичная предоплата</t>
        </is>
      </c>
      <c r="T261" s="10" t="n"/>
      <c r="U261" s="15" t="n"/>
      <c r="V261" s="10" t="n"/>
      <c r="W261" s="15" t="n"/>
      <c r="X261" s="10" t="n"/>
    </row>
    <row r="262" ht="28.5" customHeight="1">
      <c r="A262" s="15" t="inlineStr">
        <is>
          <t>AWB 910-18347044
26.04.2026 21:05</t>
        </is>
      </c>
      <c r="B262" s="15" t="inlineStr">
        <is>
          <t>23.04.2026</t>
        </is>
      </c>
      <c r="C262" s="15" t="inlineStr">
        <is>
          <t>Завершен</t>
        </is>
      </c>
      <c r="D262" s="15" t="n">
        <v>28012610152</v>
      </c>
      <c r="E262" s="15" t="inlineStr">
        <is>
          <t>DAT MOW
P19077926</t>
        </is>
      </c>
      <c r="F262" s="15" t="n">
        <v>55804</v>
      </c>
      <c r="G262" s="15" t="n"/>
      <c r="H262" s="15" t="inlineStr">
        <is>
          <t>BEARING</t>
        </is>
      </c>
      <c r="I262" s="15" t="n">
        <v>2</v>
      </c>
      <c r="J262" s="15" t="inlineStr">
        <is>
          <t>EA</t>
        </is>
      </c>
      <c r="K262" s="15" t="inlineStr">
        <is>
          <t>28.01.2026</t>
        </is>
      </c>
      <c r="L262" s="15" t="n">
        <v>30</v>
      </c>
      <c r="M262" s="8" t="inlineStr">
        <is>
          <t>27.02.2026</t>
        </is>
      </c>
      <c r="N262" s="15" t="inlineStr">
        <is>
          <t>26.04.2026</t>
        </is>
      </c>
      <c r="O262" s="15" t="inlineStr">
        <is>
          <t>NEW</t>
        </is>
      </c>
      <c r="P262" s="22" t="n"/>
      <c r="Q262" s="10" t="n">
        <v>760</v>
      </c>
      <c r="R262" s="10" t="n">
        <v>1520</v>
      </c>
      <c r="S262" s="15" t="inlineStr">
        <is>
          <t>Частичная предоплата</t>
        </is>
      </c>
      <c r="T262" s="10" t="n">
        <v>760</v>
      </c>
      <c r="U262" s="15" t="inlineStr">
        <is>
          <t>02.02.2026</t>
        </is>
      </c>
      <c r="V262" s="10" t="n">
        <v>760</v>
      </c>
      <c r="W262" s="15" t="n"/>
      <c r="X262" s="10" t="n"/>
    </row>
    <row r="263" ht="28.5" customHeight="1">
      <c r="A263" s="15" t="inlineStr">
        <is>
          <t>AWB 910-18347044
26.04.2026 21:05</t>
        </is>
      </c>
      <c r="B263" s="15" t="inlineStr">
        <is>
          <t>02.05.2026</t>
        </is>
      </c>
      <c r="C263" s="15" t="inlineStr">
        <is>
          <t>Завершен</t>
        </is>
      </c>
      <c r="D263" s="15" t="n">
        <v>2042616375</v>
      </c>
      <c r="E263" s="15" t="inlineStr">
        <is>
          <t>DAT MOW
P19567426</t>
        </is>
      </c>
      <c r="F263" s="15" t="inlineStr">
        <is>
          <t>BACB28AT06B018A</t>
        </is>
      </c>
      <c r="G263" s="15" t="n"/>
      <c r="H263" s="15" t="inlineStr">
        <is>
          <t>BUSHING</t>
        </is>
      </c>
      <c r="I263" s="15" t="n">
        <v>12</v>
      </c>
      <c r="J263" s="15" t="inlineStr">
        <is>
          <t>EA</t>
        </is>
      </c>
      <c r="K263" s="15" t="inlineStr">
        <is>
          <t>02.04.2026</t>
        </is>
      </c>
      <c r="L263" s="15" t="n">
        <v>30</v>
      </c>
      <c r="M263" s="8" t="inlineStr">
        <is>
          <t>02.05.2026</t>
        </is>
      </c>
      <c r="N263" s="15" t="inlineStr">
        <is>
          <t>26.04.2026</t>
        </is>
      </c>
      <c r="O263" s="15" t="inlineStr">
        <is>
          <t>NEW</t>
        </is>
      </c>
      <c r="P263" s="22" t="n"/>
      <c r="Q263" s="10" t="inlineStr">
        <is>
          <t>26,00</t>
        </is>
      </c>
      <c r="R263" s="10" t="inlineStr">
        <is>
          <t>312,00</t>
        </is>
      </c>
      <c r="S263" s="15" t="inlineStr">
        <is>
          <t>Частичная предоплата</t>
        </is>
      </c>
      <c r="T263" s="10" t="n"/>
      <c r="U263" s="15" t="n"/>
      <c r="V263" s="10" t="n"/>
      <c r="W263" s="15" t="n"/>
      <c r="X263" s="10" t="n"/>
    </row>
    <row r="264" ht="28.5" customHeight="1">
      <c r="A264" s="15" t="inlineStr">
        <is>
          <t>AWB 910-18347044
26.04.2026 21:05</t>
        </is>
      </c>
      <c r="B264" s="15" t="inlineStr">
        <is>
          <t>23.04.2026</t>
        </is>
      </c>
      <c r="C264" s="15" t="inlineStr">
        <is>
          <t>Завершен</t>
        </is>
      </c>
      <c r="D264" s="15" t="n">
        <v>221225112012</v>
      </c>
      <c r="E264" s="15" t="inlineStr">
        <is>
          <t>DAT MOW
P18853025</t>
        </is>
      </c>
      <c r="F264" s="15" t="inlineStr">
        <is>
          <t>0R0941</t>
        </is>
      </c>
      <c r="G264" s="15" t="inlineStr">
        <is>
          <t>0R-0941</t>
        </is>
      </c>
      <c r="H264" s="15" t="inlineStr">
        <is>
          <t>O-RING</t>
        </is>
      </c>
      <c r="I264" s="15" t="n">
        <v>20</v>
      </c>
      <c r="J264" s="15" t="inlineStr">
        <is>
          <t>EA</t>
        </is>
      </c>
      <c r="K264" s="15" t="inlineStr">
        <is>
          <t>22.12.2025</t>
        </is>
      </c>
      <c r="L264" s="15" t="n">
        <v>25</v>
      </c>
      <c r="M264" s="8" t="inlineStr">
        <is>
          <t>16.01.2026</t>
        </is>
      </c>
      <c r="N264" s="15" t="inlineStr">
        <is>
          <t>26.04.2026</t>
        </is>
      </c>
      <c r="O264" s="15" t="inlineStr">
        <is>
          <t>NEW</t>
        </is>
      </c>
      <c r="P264" s="22" t="n"/>
      <c r="Q264" s="10" t="n">
        <v>28.8</v>
      </c>
      <c r="R264" s="10" t="n">
        <v>576</v>
      </c>
      <c r="S264" s="15" t="inlineStr">
        <is>
          <t>Частичная предоплата</t>
        </is>
      </c>
      <c r="T264" s="10" t="n">
        <v>115.2</v>
      </c>
      <c r="U264" s="15" t="inlineStr">
        <is>
          <t>29.12.2025</t>
        </is>
      </c>
      <c r="V264" s="10" t="n">
        <v>460.8</v>
      </c>
      <c r="W264" s="15" t="n"/>
      <c r="X264" s="10" t="n"/>
    </row>
    <row r="265" ht="28.5" customHeight="1">
      <c r="A265" s="15" t="inlineStr">
        <is>
          <t>AWB 555-48625861
22.04.2026 13:45</t>
        </is>
      </c>
      <c r="B265" s="15" t="inlineStr">
        <is>
          <t>21.04.2026</t>
        </is>
      </c>
      <c r="C265" s="15" t="inlineStr">
        <is>
          <t>Завершен</t>
        </is>
      </c>
      <c r="D265" s="15" t="n">
        <v>18122513015</v>
      </c>
      <c r="E265" s="15" t="inlineStr">
        <is>
          <t>DAT MOW
P18792625</t>
        </is>
      </c>
      <c r="F265" s="15" t="inlineStr">
        <is>
          <t>65C26839-3208</t>
        </is>
      </c>
      <c r="G265" s="15" t="n"/>
      <c r="H265" s="15" t="inlineStr">
        <is>
          <t>TUBE ASSY</t>
        </is>
      </c>
      <c r="I265" s="15" t="n">
        <v>1</v>
      </c>
      <c r="J265" s="15" t="inlineStr">
        <is>
          <t>EA</t>
        </is>
      </c>
      <c r="K265" s="15" t="inlineStr">
        <is>
          <t>18.12.2025</t>
        </is>
      </c>
      <c r="L265" s="15" t="n">
        <v>35</v>
      </c>
      <c r="M265" s="8" t="inlineStr">
        <is>
          <t>22.01.2026</t>
        </is>
      </c>
      <c r="N265" s="15" t="inlineStr">
        <is>
          <t>22.04.2026</t>
        </is>
      </c>
      <c r="O265" s="15" t="inlineStr">
        <is>
          <t>OH</t>
        </is>
      </c>
      <c r="P265" s="22" t="n"/>
      <c r="Q265" s="10" t="n">
        <v>9450</v>
      </c>
      <c r="R265" s="10" t="n">
        <v>9450</v>
      </c>
      <c r="S265" s="15" t="inlineStr">
        <is>
          <t>Частичная предоплата</t>
        </is>
      </c>
      <c r="T265" s="10" t="n">
        <v>9450</v>
      </c>
      <c r="U265" s="15" t="n"/>
      <c r="V265" s="10" t="n"/>
      <c r="W265" s="15" t="n"/>
      <c r="X265" s="10" t="n"/>
    </row>
    <row r="266" ht="28.5" customHeight="1">
      <c r="A266" s="15" t="inlineStr">
        <is>
          <t>AWB 555-48625861
22.04.2026 13:45</t>
        </is>
      </c>
      <c r="B266" s="15" t="inlineStr">
        <is>
          <t>21.04.2026</t>
        </is>
      </c>
      <c r="C266" s="15" t="inlineStr">
        <is>
          <t>Завершен</t>
        </is>
      </c>
      <c r="D266" s="15" t="n">
        <v>11032614405</v>
      </c>
      <c r="E266" s="15" t="inlineStr">
        <is>
          <t>DAT MOW
P19397926</t>
        </is>
      </c>
      <c r="F266" s="15" t="inlineStr">
        <is>
          <t>HST11AG-08-03</t>
        </is>
      </c>
      <c r="G266" s="15" t="n"/>
      <c r="H266" s="15" t="inlineStr">
        <is>
          <t>BOLT</t>
        </is>
      </c>
      <c r="I266" s="15" t="n">
        <v>20</v>
      </c>
      <c r="J266" s="15" t="inlineStr">
        <is>
          <t>EA</t>
        </is>
      </c>
      <c r="K266" s="15" t="inlineStr">
        <is>
          <t>13.03.2026</t>
        </is>
      </c>
      <c r="L266" s="15" t="n">
        <v>25</v>
      </c>
      <c r="M266" s="8" t="inlineStr">
        <is>
          <t>07.04.2026</t>
        </is>
      </c>
      <c r="N266" s="15" t="inlineStr">
        <is>
          <t>22.04.2026</t>
        </is>
      </c>
      <c r="O266" s="15" t="inlineStr">
        <is>
          <t>NEW</t>
        </is>
      </c>
      <c r="P266" s="22" t="n"/>
      <c r="Q266" s="10" t="n">
        <v>24</v>
      </c>
      <c r="R266" s="10" t="n">
        <v>480</v>
      </c>
      <c r="S266" s="15" t="inlineStr">
        <is>
          <t>Частичная предоплата</t>
        </is>
      </c>
      <c r="T266" s="10" t="n"/>
      <c r="U266" s="15" t="n"/>
      <c r="V266" s="10" t="n"/>
      <c r="W266" s="15" t="n"/>
      <c r="X266" s="10" t="n"/>
    </row>
    <row r="267" ht="28.5" customHeight="1">
      <c r="A267" s="15" t="inlineStr">
        <is>
          <t>AWB 555-48625861
22.04.2026 13:45</t>
        </is>
      </c>
      <c r="B267" s="15" t="inlineStr">
        <is>
          <t>21.04.2026</t>
        </is>
      </c>
      <c r="C267" s="15" t="inlineStr">
        <is>
          <t>Завершен</t>
        </is>
      </c>
      <c r="D267" s="15" t="n">
        <v>10032611095</v>
      </c>
      <c r="E267" s="15" t="inlineStr">
        <is>
          <t>DAT MOW
P19381026</t>
        </is>
      </c>
      <c r="F267" s="15" t="inlineStr">
        <is>
          <t>B03AA1040</t>
        </is>
      </c>
      <c r="G267" s="15" t="n"/>
      <c r="H267" s="15" t="inlineStr">
        <is>
          <t>DUAL DISTRIBUTOR
VALVE</t>
        </is>
      </c>
      <c r="I267" s="15" t="n">
        <v>1</v>
      </c>
      <c r="J267" s="15" t="inlineStr">
        <is>
          <t>EA</t>
        </is>
      </c>
      <c r="K267" s="15" t="inlineStr">
        <is>
          <t>30.03.2026</t>
        </is>
      </c>
      <c r="L267" s="15" t="n">
        <v>30</v>
      </c>
      <c r="M267" s="8" t="inlineStr">
        <is>
          <t>29.04.2026</t>
        </is>
      </c>
      <c r="N267" s="15" t="inlineStr">
        <is>
          <t>22.04.2026</t>
        </is>
      </c>
      <c r="O267" s="15" t="inlineStr">
        <is>
          <t>RP</t>
        </is>
      </c>
      <c r="P267" s="22" t="inlineStr">
        <is>
          <t>02385</t>
        </is>
      </c>
      <c r="Q267" s="10" t="n">
        <v>24000</v>
      </c>
      <c r="R267" s="10" t="n">
        <v>24000</v>
      </c>
      <c r="S267" s="15" t="inlineStr">
        <is>
          <t>Частичная предоплата</t>
        </is>
      </c>
      <c r="T267" s="10" t="n"/>
      <c r="U267" s="15" t="n"/>
      <c r="V267" s="10" t="n"/>
      <c r="W267" s="15" t="n"/>
      <c r="X267" s="10" t="n"/>
    </row>
    <row r="268" ht="28.5" customHeight="1">
      <c r="A268" s="15" t="inlineStr">
        <is>
          <t>AWB 555-48625850
21.04.2026 13:45</t>
        </is>
      </c>
      <c r="B268" s="15" t="inlineStr">
        <is>
          <t>21.04.2026</t>
        </is>
      </c>
      <c r="C268" s="15" t="inlineStr">
        <is>
          <t>Завершен</t>
        </is>
      </c>
      <c r="D268" s="15" t="n">
        <v>26022610565</v>
      </c>
      <c r="E268" s="15" t="inlineStr">
        <is>
          <t>DAT MOW
P19285326</t>
        </is>
      </c>
      <c r="F268" s="15" t="inlineStr">
        <is>
          <t>96019-02</t>
        </is>
      </c>
      <c r="G268" s="15" t="n"/>
      <c r="H268" s="15" t="inlineStr">
        <is>
          <t>ISOLATOR</t>
        </is>
      </c>
      <c r="I268" s="15" t="n">
        <v>1</v>
      </c>
      <c r="J268" s="15" t="inlineStr">
        <is>
          <t>EA</t>
        </is>
      </c>
      <c r="K268" s="15" t="inlineStr">
        <is>
          <t>10.03.2026</t>
        </is>
      </c>
      <c r="L268" s="15" t="n">
        <v>30</v>
      </c>
      <c r="M268" s="8" t="inlineStr">
        <is>
          <t>09.04.2026</t>
        </is>
      </c>
      <c r="N268" s="15" t="inlineStr">
        <is>
          <t>21.04.2026</t>
        </is>
      </c>
      <c r="O268" s="15" t="inlineStr">
        <is>
          <t>OH</t>
        </is>
      </c>
      <c r="P268" s="22" t="n"/>
      <c r="Q268" s="10" t="n">
        <v>13800</v>
      </c>
      <c r="R268" s="10" t="n">
        <v>13800</v>
      </c>
      <c r="S268" s="15" t="inlineStr">
        <is>
          <t>Частичная предоплата</t>
        </is>
      </c>
      <c r="T268" s="10" t="n"/>
      <c r="U268" s="15" t="n"/>
      <c r="V268" s="10" t="n"/>
      <c r="W268" s="15" t="n"/>
      <c r="X268" s="10" t="n"/>
    </row>
    <row r="269" ht="28.5" customHeight="1">
      <c r="A269" s="15" t="inlineStr">
        <is>
          <t>AWB 555-48625850
21.04.2026 13:45</t>
        </is>
      </c>
      <c r="B269" s="15" t="inlineStr">
        <is>
          <t>21.04.2026</t>
        </is>
      </c>
      <c r="C269" s="15" t="inlineStr">
        <is>
          <t>Завершен</t>
        </is>
      </c>
      <c r="D269" s="15" t="n">
        <v>10032611095</v>
      </c>
      <c r="E269" s="15" t="inlineStr">
        <is>
          <t>DAT MOW
P19381026</t>
        </is>
      </c>
      <c r="F269" s="15" t="inlineStr">
        <is>
          <t>B03AA1040</t>
        </is>
      </c>
      <c r="G269" s="15" t="n"/>
      <c r="H269" s="15" t="inlineStr">
        <is>
          <t>DUAL DISTRIBUTOR
VALVE</t>
        </is>
      </c>
      <c r="I269" s="15" t="n">
        <v>1</v>
      </c>
      <c r="J269" s="15" t="inlineStr">
        <is>
          <t>EA</t>
        </is>
      </c>
      <c r="K269" s="15" t="inlineStr">
        <is>
          <t>30.03.2026</t>
        </is>
      </c>
      <c r="L269" s="15" t="n">
        <v>30</v>
      </c>
      <c r="M269" s="8" t="inlineStr">
        <is>
          <t>29.04.2026</t>
        </is>
      </c>
      <c r="N269" s="15" t="inlineStr">
        <is>
          <t>21.04.2026</t>
        </is>
      </c>
      <c r="O269" s="15" t="inlineStr">
        <is>
          <t>RP</t>
        </is>
      </c>
      <c r="P269" s="22" t="inlineStr">
        <is>
          <t>00618</t>
        </is>
      </c>
      <c r="Q269" s="10" t="n">
        <v>25000</v>
      </c>
      <c r="R269" s="10" t="n">
        <v>25000</v>
      </c>
      <c r="S269" s="15" t="inlineStr">
        <is>
          <t>Частичная предоплата</t>
        </is>
      </c>
      <c r="T269" s="10" t="n"/>
      <c r="U269" s="15" t="n"/>
      <c r="V269" s="10" t="n"/>
      <c r="W269" s="15" t="n"/>
      <c r="X269" s="10" t="n"/>
    </row>
    <row r="270" ht="28.5" customHeight="1">
      <c r="A270" s="15" t="inlineStr">
        <is>
          <t>AWB 910-18782245
16.04.2026 21:05</t>
        </is>
      </c>
      <c r="B270" s="15" t="inlineStr">
        <is>
          <t>25.04.2026</t>
        </is>
      </c>
      <c r="C270" s="15" t="inlineStr">
        <is>
          <t>Завершен</t>
        </is>
      </c>
      <c r="D270" s="15" t="n">
        <v>20032613455</v>
      </c>
      <c r="E270" s="15" t="inlineStr">
        <is>
          <t>DAT MOW
P19462826</t>
        </is>
      </c>
      <c r="F270" s="15" t="inlineStr">
        <is>
          <t>65-1797-3</t>
        </is>
      </c>
      <c r="G270" s="15" t="n"/>
      <c r="H270" s="15" t="inlineStr">
        <is>
          <t>FITTING</t>
        </is>
      </c>
      <c r="I270" s="15" t="n">
        <v>1</v>
      </c>
      <c r="J270" s="15" t="inlineStr">
        <is>
          <t>EA</t>
        </is>
      </c>
      <c r="K270" s="15" t="inlineStr">
        <is>
          <t>26.03.2026</t>
        </is>
      </c>
      <c r="L270" s="15" t="n">
        <v>25</v>
      </c>
      <c r="M270" s="8" t="inlineStr">
        <is>
          <t>20.04.2026</t>
        </is>
      </c>
      <c r="N270" s="15" t="inlineStr">
        <is>
          <t>16.04.2026</t>
        </is>
      </c>
      <c r="O270" s="15" t="inlineStr">
        <is>
          <t>NEW</t>
        </is>
      </c>
      <c r="P270" s="22" t="n"/>
      <c r="Q270" s="10" t="inlineStr">
        <is>
          <t>3420,00</t>
        </is>
      </c>
      <c r="R270" s="10" t="inlineStr">
        <is>
          <t>3420,00</t>
        </is>
      </c>
      <c r="S270" s="15" t="inlineStr">
        <is>
          <t>Частичная предоплата</t>
        </is>
      </c>
      <c r="T270" s="10" t="n"/>
      <c r="U270" s="15" t="n"/>
      <c r="V270" s="10" t="n"/>
      <c r="W270" s="15" t="n"/>
      <c r="X270" s="10" t="n"/>
    </row>
    <row r="271" ht="28.5" customHeight="1">
      <c r="A271" s="15" t="inlineStr">
        <is>
          <t>AWB 910-18782245
16.04.2026 21:05</t>
        </is>
      </c>
      <c r="B271" s="15" t="inlineStr">
        <is>
          <t>23.04.2026</t>
        </is>
      </c>
      <c r="C271" s="15" t="inlineStr">
        <is>
          <t>Завершен</t>
        </is>
      </c>
      <c r="D271" s="15" t="n">
        <v>10032617302</v>
      </c>
      <c r="E271" s="15" t="inlineStr">
        <is>
          <t>DAT MOW
P19066926</t>
        </is>
      </c>
      <c r="F271" s="15" t="inlineStr">
        <is>
          <t>9382M26P02</t>
        </is>
      </c>
      <c r="G271" s="15" t="inlineStr">
        <is>
          <t>9382M26P01</t>
        </is>
      </c>
      <c r="H271" s="15" t="inlineStr">
        <is>
          <t>GASKET</t>
        </is>
      </c>
      <c r="I271" s="15" t="n">
        <v>3</v>
      </c>
      <c r="J271" s="15" t="inlineStr">
        <is>
          <t>EA</t>
        </is>
      </c>
      <c r="K271" s="15" t="inlineStr">
        <is>
          <t>10.03.2026</t>
        </is>
      </c>
      <c r="L271" s="15" t="n">
        <v>25</v>
      </c>
      <c r="M271" s="8" t="inlineStr">
        <is>
          <t>04.04.2026</t>
        </is>
      </c>
      <c r="N271" s="15" t="inlineStr">
        <is>
          <t>16.04.2026</t>
        </is>
      </c>
      <c r="O271" s="15" t="inlineStr">
        <is>
          <t>NEW</t>
        </is>
      </c>
      <c r="P271" s="22" t="n"/>
      <c r="Q271" s="10" t="inlineStr">
        <is>
          <t>210,00</t>
        </is>
      </c>
      <c r="R271" s="10" t="inlineStr">
        <is>
          <t>630,00</t>
        </is>
      </c>
      <c r="S271" s="15" t="inlineStr">
        <is>
          <t>Частичная предоплата</t>
        </is>
      </c>
      <c r="T271" s="10" t="n"/>
      <c r="U271" s="15" t="n"/>
      <c r="V271" s="10" t="n"/>
      <c r="W271" s="15" t="n"/>
      <c r="X271" s="10" t="n"/>
    </row>
    <row r="272" ht="28.5" customHeight="1">
      <c r="A272" s="15" t="inlineStr">
        <is>
          <t>AWB 910-18782245
16.04.2026 21:05</t>
        </is>
      </c>
      <c r="B272" s="15" t="inlineStr">
        <is>
          <t>23.04.2026</t>
        </is>
      </c>
      <c r="C272" s="15" t="inlineStr">
        <is>
          <t>Завершен</t>
        </is>
      </c>
      <c r="D272" s="15" t="n">
        <v>41225084512</v>
      </c>
      <c r="E272" s="15" t="inlineStr">
        <is>
          <t>DAT MOW
P18757725</t>
        </is>
      </c>
      <c r="F272" s="15" t="inlineStr">
        <is>
          <t>315A1567-3</t>
        </is>
      </c>
      <c r="G272" s="15" t="n"/>
      <c r="H272" s="15" t="inlineStr">
        <is>
          <t>INDICATOR</t>
        </is>
      </c>
      <c r="I272" s="15" t="n">
        <v>3</v>
      </c>
      <c r="J272" s="15" t="inlineStr">
        <is>
          <t>EA</t>
        </is>
      </c>
      <c r="K272" s="15" t="inlineStr">
        <is>
          <t>04.12.2025</t>
        </is>
      </c>
      <c r="L272" s="15" t="n">
        <v>25</v>
      </c>
      <c r="M272" s="8" t="inlineStr">
        <is>
          <t>29.12.2025</t>
        </is>
      </c>
      <c r="N272" s="15" t="inlineStr">
        <is>
          <t>16.04.2026</t>
        </is>
      </c>
      <c r="O272" s="15" t="inlineStr">
        <is>
          <t>NEW</t>
        </is>
      </c>
      <c r="P272" s="22" t="n"/>
      <c r="Q272" s="10" t="n">
        <v>470</v>
      </c>
      <c r="R272" s="10" t="n">
        <v>1410</v>
      </c>
      <c r="S272" s="15" t="inlineStr">
        <is>
          <t>Частичная предоплата</t>
        </is>
      </c>
      <c r="T272" s="10" t="n">
        <v>705</v>
      </c>
      <c r="U272" s="15" t="inlineStr">
        <is>
          <t>08.12.2025</t>
        </is>
      </c>
      <c r="V272" s="10" t="n">
        <v>705</v>
      </c>
      <c r="W272" s="15" t="n"/>
      <c r="X272" s="10" t="n"/>
    </row>
    <row r="273" ht="28.5" customHeight="1">
      <c r="A273" s="15" t="inlineStr">
        <is>
          <t>AWB 910-18782105
09.04.2026 21:05</t>
        </is>
      </c>
      <c r="B273" s="15" t="inlineStr">
        <is>
          <t>20.04.2026</t>
        </is>
      </c>
      <c r="C273" s="15" t="inlineStr">
        <is>
          <t>Завершен</t>
        </is>
      </c>
      <c r="D273" s="15" t="n">
        <v>3022610162</v>
      </c>
      <c r="E273" s="15" t="inlineStr">
        <is>
          <t>DAT MOW
P19108626</t>
        </is>
      </c>
      <c r="F273" s="15" t="inlineStr">
        <is>
          <t>9285-13</t>
        </is>
      </c>
      <c r="G273" s="15" t="n"/>
      <c r="H273" s="15" t="inlineStr">
        <is>
          <t>LATCH ASSY</t>
        </is>
      </c>
      <c r="I273" s="15" t="n">
        <v>1</v>
      </c>
      <c r="J273" s="15" t="inlineStr">
        <is>
          <t>EA</t>
        </is>
      </c>
      <c r="K273" s="15" t="inlineStr">
        <is>
          <t>03.02.2026</t>
        </is>
      </c>
      <c r="L273" s="15" t="n">
        <v>25</v>
      </c>
      <c r="M273" s="8" t="inlineStr">
        <is>
          <t>28.02.2026</t>
        </is>
      </c>
      <c r="N273" s="15" t="inlineStr">
        <is>
          <t>10.04.2026</t>
        </is>
      </c>
      <c r="O273" s="15" t="inlineStr">
        <is>
          <t>NEW</t>
        </is>
      </c>
      <c r="P273" s="22" t="n"/>
      <c r="Q273" s="10" t="n">
        <v>4300</v>
      </c>
      <c r="R273" s="10" t="n">
        <v>4300</v>
      </c>
      <c r="S273" s="15" t="inlineStr">
        <is>
          <t>Частичная предоплата</t>
        </is>
      </c>
      <c r="T273" s="10" t="n">
        <v>4300</v>
      </c>
      <c r="U273" s="15" t="n"/>
      <c r="V273" s="10" t="n"/>
      <c r="W273" s="15" t="n"/>
      <c r="X273" s="10" t="n"/>
    </row>
    <row r="274" ht="28.5" customHeight="1">
      <c r="A274" s="15" t="inlineStr">
        <is>
          <t>AWB 910-18782105
09.04.2026 21:05</t>
        </is>
      </c>
      <c r="B274" s="15" t="inlineStr">
        <is>
          <t>20.04.2026</t>
        </is>
      </c>
      <c r="C274" s="15" t="inlineStr">
        <is>
          <t>Завершен</t>
        </is>
      </c>
      <c r="D274" s="15" t="n">
        <v>11022612155</v>
      </c>
      <c r="E274" s="15" t="inlineStr">
        <is>
          <t>DAT MOW
P19202126</t>
        </is>
      </c>
      <c r="F274" s="15" t="inlineStr">
        <is>
          <t>335-104-602-0</t>
        </is>
      </c>
      <c r="G274" s="15" t="n"/>
      <c r="H274" s="15" t="inlineStr">
        <is>
          <t>BAR</t>
        </is>
      </c>
      <c r="I274" s="15" t="n">
        <v>1</v>
      </c>
      <c r="J274" s="15" t="inlineStr">
        <is>
          <t>EA</t>
        </is>
      </c>
      <c r="K274" s="15" t="inlineStr">
        <is>
          <t>11.02.2026</t>
        </is>
      </c>
      <c r="L274" s="15" t="n">
        <v>33</v>
      </c>
      <c r="M274" s="8" t="inlineStr">
        <is>
          <t>16.03.2026</t>
        </is>
      </c>
      <c r="N274" s="15" t="inlineStr">
        <is>
          <t>10.04.2026</t>
        </is>
      </c>
      <c r="O274" s="15" t="inlineStr">
        <is>
          <t>INSP</t>
        </is>
      </c>
      <c r="P274" s="22" t="n"/>
      <c r="Q274" s="10" t="inlineStr">
        <is>
          <t>7500,00</t>
        </is>
      </c>
      <c r="R274" s="10" t="inlineStr">
        <is>
          <t>7500,00</t>
        </is>
      </c>
      <c r="S274" s="15" t="inlineStr">
        <is>
          <t>Частичная предоплата</t>
        </is>
      </c>
      <c r="T274" s="10" t="n">
        <v>3750</v>
      </c>
      <c r="U274" s="15" t="inlineStr">
        <is>
          <t>30.01.2026</t>
        </is>
      </c>
      <c r="V274" s="10" t="n">
        <v>3750</v>
      </c>
      <c r="W274" s="15" t="n"/>
      <c r="X274" s="10" t="n"/>
    </row>
    <row r="275" ht="28.5" customHeight="1">
      <c r="A275" s="15" t="inlineStr">
        <is>
          <t>AWB 910-18782105
09.04.2026 21:05</t>
        </is>
      </c>
      <c r="B275" s="15" t="inlineStr">
        <is>
          <t>14.04.2026</t>
        </is>
      </c>
      <c r="C275" s="15" t="inlineStr">
        <is>
          <t>Завершен</t>
        </is>
      </c>
      <c r="D275" s="15" t="n">
        <v>2032616035</v>
      </c>
      <c r="E275" s="15" t="inlineStr">
        <is>
          <t>DAT MOW
P19341026</t>
        </is>
      </c>
      <c r="F275" s="15" t="inlineStr">
        <is>
          <t>OR-0571</t>
        </is>
      </c>
      <c r="G275" s="15" t="n"/>
      <c r="H275" s="15" t="inlineStr">
        <is>
          <t>O-RING</t>
        </is>
      </c>
      <c r="I275" s="15" t="n">
        <v>10</v>
      </c>
      <c r="J275" s="15" t="inlineStr">
        <is>
          <t>EA</t>
        </is>
      </c>
      <c r="K275" s="15" t="inlineStr">
        <is>
          <t>02.03.2026</t>
        </is>
      </c>
      <c r="L275" s="15" t="n">
        <v>30</v>
      </c>
      <c r="M275" s="8" t="inlineStr">
        <is>
          <t>01.04.2026</t>
        </is>
      </c>
      <c r="N275" s="15" t="inlineStr">
        <is>
          <t>10.04.2026</t>
        </is>
      </c>
      <c r="O275" s="15" t="inlineStr">
        <is>
          <t>NEW</t>
        </is>
      </c>
      <c r="P275" s="22" t="n"/>
      <c r="Q275" s="10" t="n">
        <v>32</v>
      </c>
      <c r="R275" s="10" t="n">
        <v>320</v>
      </c>
      <c r="S275" s="15" t="inlineStr">
        <is>
          <t>Частичная предоплата</t>
        </is>
      </c>
      <c r="T275" s="10" t="n"/>
      <c r="U275" s="15" t="n"/>
      <c r="V275" s="10" t="n"/>
      <c r="W275" s="15" t="n"/>
      <c r="X275" s="10" t="n"/>
    </row>
    <row r="276" ht="28.5" customHeight="1">
      <c r="A276" s="15" t="inlineStr">
        <is>
          <t>AWB 910-18782105
09.04.2026 21:05</t>
        </is>
      </c>
      <c r="B276" s="15" t="inlineStr">
        <is>
          <t>25.04.2026</t>
        </is>
      </c>
      <c r="C276" s="15" t="inlineStr">
        <is>
          <t>Завершен</t>
        </is>
      </c>
      <c r="D276" s="15" t="n">
        <v>19032613302</v>
      </c>
      <c r="E276" s="15" t="inlineStr">
        <is>
          <t>DAT MOW
P19460026</t>
        </is>
      </c>
      <c r="F276" s="15" t="inlineStr">
        <is>
          <t>BACB30LJ4-15</t>
        </is>
      </c>
      <c r="G276" s="15" t="n"/>
      <c r="H276" s="15" t="inlineStr">
        <is>
          <t>BOLT</t>
        </is>
      </c>
      <c r="I276" s="15" t="n">
        <v>6</v>
      </c>
      <c r="J276" s="15" t="inlineStr">
        <is>
          <t>EA</t>
        </is>
      </c>
      <c r="K276" s="15" t="inlineStr">
        <is>
          <t>26.03.2026</t>
        </is>
      </c>
      <c r="L276" s="15" t="n">
        <v>30</v>
      </c>
      <c r="M276" s="8" t="inlineStr">
        <is>
          <t>25.04.2026</t>
        </is>
      </c>
      <c r="N276" s="15" t="inlineStr">
        <is>
          <t>10.04.2026</t>
        </is>
      </c>
      <c r="O276" s="15" t="inlineStr">
        <is>
          <t>NEW</t>
        </is>
      </c>
      <c r="P276" s="22" t="n"/>
      <c r="Q276" s="10" t="inlineStr">
        <is>
          <t>48,00</t>
        </is>
      </c>
      <c r="R276" s="10" t="inlineStr">
        <is>
          <t>288,00</t>
        </is>
      </c>
      <c r="S276" s="15" t="inlineStr">
        <is>
          <t>Частичная предоплата</t>
        </is>
      </c>
      <c r="T276" s="10" t="n"/>
      <c r="U276" s="15" t="n"/>
      <c r="V276" s="10" t="n"/>
      <c r="W276" s="15" t="n"/>
      <c r="X276" s="10" t="n"/>
    </row>
    <row r="277" ht="28.5" customHeight="1">
      <c r="A277" s="15" t="inlineStr">
        <is>
          <t>AWB 555-48625452
16.04.2026 13:45</t>
        </is>
      </c>
      <c r="B277" s="15" t="inlineStr">
        <is>
          <t>16.04.2026</t>
        </is>
      </c>
      <c r="C277" s="15" t="inlineStr">
        <is>
          <t>Завершен</t>
        </is>
      </c>
      <c r="D277" s="15" t="n">
        <v>31032615055</v>
      </c>
      <c r="E277" s="15" t="inlineStr">
        <is>
          <t>P19540226</t>
        </is>
      </c>
      <c r="F277" s="15" t="inlineStr">
        <is>
          <t>65-46140-9</t>
        </is>
      </c>
      <c r="G277" s="15" t="n"/>
      <c r="H277" s="15" t="inlineStr">
        <is>
          <t>1.9 TEE BOLT ASSY,
DRAG STRUT</t>
        </is>
      </c>
      <c r="I277" s="15" t="n">
        <v>1</v>
      </c>
      <c r="J277" s="15" t="inlineStr">
        <is>
          <t>EA</t>
        </is>
      </c>
      <c r="K277" s="15" t="inlineStr">
        <is>
          <t>31.03.2026</t>
        </is>
      </c>
      <c r="L277" s="15" t="n">
        <v>14</v>
      </c>
      <c r="M277" s="8" t="inlineStr">
        <is>
          <t>12.04.2026</t>
        </is>
      </c>
      <c r="N277" s="15" t="inlineStr">
        <is>
          <t>16.04.2026</t>
        </is>
      </c>
      <c r="O277" s="15" t="inlineStr">
        <is>
          <t>OH</t>
        </is>
      </c>
      <c r="P277" s="22" t="n"/>
      <c r="Q277" s="10" t="n">
        <v>9900</v>
      </c>
      <c r="R277" s="10" t="n">
        <v>9900</v>
      </c>
      <c r="S277" s="15" t="inlineStr">
        <is>
          <t>Постоплата</t>
        </is>
      </c>
      <c r="T277" s="10" t="n"/>
      <c r="U277" s="15" t="n"/>
      <c r="V277" s="10" t="n"/>
      <c r="W277" s="15" t="n"/>
      <c r="X277" s="10" t="n"/>
    </row>
    <row r="278" ht="28.5" customHeight="1">
      <c r="A278" s="15" t="inlineStr">
        <is>
          <t>AWB 555-48624461
09.04.2026 4:10</t>
        </is>
      </c>
      <c r="B278" s="15" t="inlineStr">
        <is>
          <t>05.04.2026</t>
        </is>
      </c>
      <c r="C278" s="15" t="inlineStr">
        <is>
          <t>Завершен</t>
        </is>
      </c>
      <c r="D278" s="15" t="n">
        <v>20226093512</v>
      </c>
      <c r="E278" s="15" t="inlineStr">
        <is>
          <t>DAT MOW
P19085026</t>
        </is>
      </c>
      <c r="F278" s="15" t="inlineStr">
        <is>
          <t>396608-1</t>
        </is>
      </c>
      <c r="G278" s="15" t="n"/>
      <c r="H278" s="15" t="inlineStr">
        <is>
          <t>VALVE ASSY - PACK FLOW AND SHUTOFF</t>
        </is>
      </c>
      <c r="I278" s="15" t="n">
        <v>1</v>
      </c>
      <c r="J278" s="15" t="inlineStr">
        <is>
          <t>EA</t>
        </is>
      </c>
      <c r="K278" s="15" t="inlineStr">
        <is>
          <t>02.02.2026</t>
        </is>
      </c>
      <c r="L278" s="15" t="n">
        <v>30</v>
      </c>
      <c r="M278" s="8" t="inlineStr">
        <is>
          <t>04.03.2026</t>
        </is>
      </c>
      <c r="N278" s="15" t="inlineStr">
        <is>
          <t>09.04.2026</t>
        </is>
      </c>
      <c r="O278" s="15" t="inlineStr">
        <is>
          <t>RP</t>
        </is>
      </c>
      <c r="P278" s="22" t="n"/>
      <c r="Q278" s="10" t="n">
        <v>44000</v>
      </c>
      <c r="R278" s="10" t="n">
        <v>44000</v>
      </c>
      <c r="S278" s="15" t="inlineStr">
        <is>
          <t>Частичная предоплата</t>
        </is>
      </c>
      <c r="T278" s="10" t="n">
        <v>44000</v>
      </c>
      <c r="U278" s="15" t="n"/>
      <c r="V278" s="10" t="n"/>
      <c r="W278" s="15" t="n"/>
      <c r="X278" s="10" t="n"/>
    </row>
    <row r="279" ht="28.5" customHeight="1">
      <c r="A279" s="15" t="inlineStr">
        <is>
          <t>AWB 555-48624461
09.04.2026 4:10</t>
        </is>
      </c>
      <c r="B279" s="15" t="inlineStr">
        <is>
          <t>05.04.2026</t>
        </is>
      </c>
      <c r="C279" s="15" t="inlineStr">
        <is>
          <t>Завершен</t>
        </is>
      </c>
      <c r="D279" s="15" t="n">
        <v>25022617002</v>
      </c>
      <c r="E279" s="15" t="inlineStr">
        <is>
          <t>DAT MOW
P19303326</t>
        </is>
      </c>
      <c r="F279" s="15" t="inlineStr">
        <is>
          <t>1151952-18</t>
        </is>
      </c>
      <c r="G279" s="15" t="n"/>
      <c r="H279" s="15" t="inlineStr">
        <is>
          <t>STANDBY POWER CONTROL UNIT</t>
        </is>
      </c>
      <c r="I279" s="15" t="n">
        <v>1</v>
      </c>
      <c r="J279" s="15" t="inlineStr">
        <is>
          <t>EA</t>
        </is>
      </c>
      <c r="K279" s="15" t="inlineStr">
        <is>
          <t>11.03.2026</t>
        </is>
      </c>
      <c r="L279" s="15" t="n">
        <v>40</v>
      </c>
      <c r="M279" s="8" t="inlineStr">
        <is>
          <t>20.04.2026</t>
        </is>
      </c>
      <c r="N279" s="15" t="inlineStr">
        <is>
          <t>09.04.2026</t>
        </is>
      </c>
      <c r="O279" s="15" t="inlineStr">
        <is>
          <t>RP</t>
        </is>
      </c>
      <c r="P279" s="22" t="n"/>
      <c r="Q279" s="10" t="n">
        <v>32990</v>
      </c>
      <c r="R279" s="10" t="n">
        <v>32990</v>
      </c>
      <c r="S279" s="15" t="inlineStr">
        <is>
          <t>Частичная предоплата</t>
        </is>
      </c>
      <c r="T279" s="10" t="n"/>
      <c r="U279" s="15" t="n"/>
      <c r="V279" s="10" t="n"/>
      <c r="W279" s="15" t="n"/>
      <c r="X279" s="10" t="n"/>
    </row>
    <row r="280" ht="28.5" customHeight="1">
      <c r="A280" s="15" t="inlineStr">
        <is>
          <t>AWB 555-48624461
09.04.2026 4:10</t>
        </is>
      </c>
      <c r="B280" s="15" t="inlineStr">
        <is>
          <t>05.04.2026</t>
        </is>
      </c>
      <c r="C280" s="15" t="inlineStr">
        <is>
          <t>Завершен</t>
        </is>
      </c>
      <c r="D280" s="15" t="n">
        <v>30062515302</v>
      </c>
      <c r="E280" s="15" t="inlineStr">
        <is>
          <t>P17786225</t>
        </is>
      </c>
      <c r="F280" s="15" t="inlineStr">
        <is>
          <t>3605812-22</t>
        </is>
      </c>
      <c r="G280" s="15" t="n"/>
      <c r="H280" s="15" t="inlineStr">
        <is>
          <t>STARTER ASSY</t>
        </is>
      </c>
      <c r="I280" s="15" t="n">
        <v>1</v>
      </c>
      <c r="J280" s="15" t="inlineStr">
        <is>
          <t>EA</t>
        </is>
      </c>
      <c r="K280" s="15" t="inlineStr">
        <is>
          <t>30.06.2025</t>
        </is>
      </c>
      <c r="L280" s="15" t="n">
        <v>80</v>
      </c>
      <c r="M280" s="8" t="inlineStr">
        <is>
          <t>18.09.2025</t>
        </is>
      </c>
      <c r="N280" s="15" t="inlineStr">
        <is>
          <t>10.04.2026</t>
        </is>
      </c>
      <c r="O280" s="15" t="inlineStr">
        <is>
          <t>OH</t>
        </is>
      </c>
      <c r="P280" s="22" t="n"/>
      <c r="Q280" s="10" t="n">
        <v>12000</v>
      </c>
      <c r="R280" s="10" t="n">
        <v>12000</v>
      </c>
      <c r="S280" s="15" t="inlineStr">
        <is>
          <t>Частичная предоплата</t>
        </is>
      </c>
      <c r="T280" s="10" t="n">
        <v>6000</v>
      </c>
      <c r="U280" s="15" t="inlineStr">
        <is>
          <t>10.07.2025</t>
        </is>
      </c>
      <c r="V280" s="10" t="n">
        <v>6000</v>
      </c>
      <c r="W280" s="15" t="n"/>
      <c r="X280" s="10" t="n"/>
    </row>
    <row r="281" ht="28.5" customHeight="1">
      <c r="A281" s="15" t="inlineStr">
        <is>
          <t>AWB 555-48624461
09.04.2026 4:10</t>
        </is>
      </c>
      <c r="B281" s="15" t="inlineStr">
        <is>
          <t>08.04.2026</t>
        </is>
      </c>
      <c r="C281" s="15" t="inlineStr">
        <is>
          <t>Завершен</t>
        </is>
      </c>
      <c r="D281" s="15" t="n">
        <v>13032611255</v>
      </c>
      <c r="E281" s="15" t="inlineStr">
        <is>
          <t>DDP MOW
P19411126</t>
        </is>
      </c>
      <c r="F281" s="15" t="inlineStr">
        <is>
          <t>69-42193-3</t>
        </is>
      </c>
      <c r="G281" s="15" t="inlineStr">
        <is>
          <t>69-42193-2</t>
        </is>
      </c>
      <c r="H281" s="15" t="inlineStr">
        <is>
          <t>2.13 BOLT - DOWNLOCK</t>
        </is>
      </c>
      <c r="I281" s="15" t="n">
        <v>6</v>
      </c>
      <c r="J281" s="15" t="inlineStr">
        <is>
          <t>EA</t>
        </is>
      </c>
      <c r="K281" s="15" t="inlineStr">
        <is>
          <t>13.03.2026</t>
        </is>
      </c>
      <c r="L281" s="15" t="n">
        <v>30</v>
      </c>
      <c r="M281" s="8" t="inlineStr">
        <is>
          <t>13.04.2026</t>
        </is>
      </c>
      <c r="N281" s="15" t="inlineStr">
        <is>
          <t>10.04.2026</t>
        </is>
      </c>
      <c r="O281" s="15" t="inlineStr">
        <is>
          <t>NEW</t>
        </is>
      </c>
      <c r="P281" s="22" t="n"/>
      <c r="Q281" s="10" t="n">
        <v>3000</v>
      </c>
      <c r="R281" s="10" t="n">
        <v>18000</v>
      </c>
      <c r="S281" s="15" t="inlineStr">
        <is>
          <t>Постоплата</t>
        </is>
      </c>
      <c r="T281" s="10" t="n"/>
      <c r="U281" s="15" t="n"/>
      <c r="V281" s="10" t="n"/>
      <c r="W281" s="15" t="n"/>
      <c r="X281" s="10" t="n"/>
    </row>
    <row r="282" ht="28.5" customHeight="1">
      <c r="A282" s="15" t="inlineStr">
        <is>
          <t>AWB 555-48624015
01.04.2026 13:20</t>
        </is>
      </c>
      <c r="B282" s="15" t="inlineStr">
        <is>
          <t>13.04.2026</t>
        </is>
      </c>
      <c r="C282" s="15" t="inlineStr">
        <is>
          <t>Завершен</t>
        </is>
      </c>
      <c r="D282" s="15" t="n">
        <v>191225134712</v>
      </c>
      <c r="E282" s="15" t="inlineStr">
        <is>
          <t>DAT MOW
P18861025</t>
        </is>
      </c>
      <c r="F282" s="15" t="inlineStr">
        <is>
          <t>DEC69-069-501</t>
        </is>
      </c>
      <c r="G282" s="15" t="inlineStr">
        <is>
          <t>3616296-1</t>
        </is>
      </c>
      <c r="H282" s="15" t="inlineStr">
        <is>
          <t>COUPLING SPLINE</t>
        </is>
      </c>
      <c r="I282" s="15" t="n">
        <v>1</v>
      </c>
      <c r="J282" s="15" t="inlineStr">
        <is>
          <t>EA</t>
        </is>
      </c>
      <c r="K282" s="15" t="inlineStr">
        <is>
          <t>19.12.2025</t>
        </is>
      </c>
      <c r="L282" s="15" t="n">
        <v>25</v>
      </c>
      <c r="M282" s="8" t="inlineStr">
        <is>
          <t>13.01.2026</t>
        </is>
      </c>
      <c r="N282" s="15" t="inlineStr">
        <is>
          <t>04.04.2026</t>
        </is>
      </c>
      <c r="O282" s="15" t="inlineStr">
        <is>
          <t>NEW</t>
        </is>
      </c>
      <c r="P282" s="22" t="n"/>
      <c r="Q282" s="10" t="n">
        <v>8200</v>
      </c>
      <c r="R282" s="10" t="n">
        <v>8200</v>
      </c>
      <c r="S282" s="15" t="inlineStr">
        <is>
          <t>Постоплата</t>
        </is>
      </c>
      <c r="T282" s="10" t="n"/>
      <c r="U282" s="15" t="n"/>
      <c r="V282" s="10" t="n"/>
      <c r="W282" s="15" t="n"/>
      <c r="X282" s="10" t="n"/>
    </row>
    <row r="283" ht="28.5" customHeight="1">
      <c r="A283" s="15" t="inlineStr">
        <is>
          <t>AWB 555-48624015
01.04.2026 13:20</t>
        </is>
      </c>
      <c r="B283" s="15" t="inlineStr">
        <is>
          <t>05.04.2026</t>
        </is>
      </c>
      <c r="C283" s="15" t="inlineStr">
        <is>
          <t>Завершен</t>
        </is>
      </c>
      <c r="D283" s="15" t="n">
        <v>6032611165</v>
      </c>
      <c r="E283" s="15" t="inlineStr">
        <is>
          <t>DAT MOW
P19370126</t>
        </is>
      </c>
      <c r="F283" s="15" t="inlineStr">
        <is>
          <t>214N2520-82</t>
        </is>
      </c>
      <c r="G283" s="15" t="n"/>
      <c r="H283" s="15" t="inlineStr">
        <is>
          <t>DIFFUSER ASSY</t>
        </is>
      </c>
      <c r="I283" s="15" t="n">
        <v>2</v>
      </c>
      <c r="J283" s="15" t="inlineStr">
        <is>
          <t>EA</t>
        </is>
      </c>
      <c r="K283" s="15" t="inlineStr">
        <is>
          <t>06.03.2026</t>
        </is>
      </c>
      <c r="L283" s="15" t="n">
        <v>25</v>
      </c>
      <c r="M283" s="8" t="inlineStr">
        <is>
          <t>31.03.2026</t>
        </is>
      </c>
      <c r="N283" s="15" t="inlineStr">
        <is>
          <t>02.04.2026</t>
        </is>
      </c>
      <c r="O283" s="15" t="inlineStr">
        <is>
          <t>INSP/TESTED</t>
        </is>
      </c>
      <c r="P283" s="22" t="n"/>
      <c r="Q283" s="10" t="n">
        <v>8800</v>
      </c>
      <c r="R283" s="10" t="n">
        <v>17600</v>
      </c>
      <c r="S283" s="15" t="inlineStr">
        <is>
          <t>Частичная предоплата</t>
        </is>
      </c>
      <c r="T283" s="10" t="n"/>
      <c r="U283" s="15" t="n"/>
      <c r="V283" s="10" t="n"/>
      <c r="W283" s="15" t="n"/>
      <c r="X283" s="10" t="n"/>
    </row>
    <row r="284" ht="28.5" customHeight="1">
      <c r="A284" s="15" t="inlineStr">
        <is>
          <t xml:space="preserve">AWB 072-74170821  
12.02.2026 7:55 </t>
        </is>
      </c>
      <c r="B284" s="15" t="inlineStr">
        <is>
          <t>12.02.2026</t>
        </is>
      </c>
      <c r="C284" s="15" t="inlineStr">
        <is>
          <t>Завершен</t>
        </is>
      </c>
      <c r="D284" s="15" t="n">
        <v>140126105012</v>
      </c>
      <c r="E284" s="15" t="inlineStr">
        <is>
          <t>DAT MOW
P18966226</t>
        </is>
      </c>
      <c r="F284" s="15" t="inlineStr">
        <is>
          <t>BAC27TLG0005</t>
        </is>
      </c>
      <c r="G284" s="15" t="inlineStr">
        <is>
          <t>8230MMM-0005</t>
        </is>
      </c>
      <c r="H284" s="15" t="inlineStr">
        <is>
          <t>MARKER</t>
        </is>
      </c>
      <c r="I284" s="15" t="n">
        <v>1</v>
      </c>
      <c r="J284" s="15" t="inlineStr">
        <is>
          <t>EA</t>
        </is>
      </c>
      <c r="K284" s="15" t="inlineStr">
        <is>
          <t>14.01.2026</t>
        </is>
      </c>
      <c r="L284" s="15" t="n">
        <v>25</v>
      </c>
      <c r="M284" s="8" t="inlineStr">
        <is>
          <t>08.02.2026</t>
        </is>
      </c>
      <c r="N284" s="15" t="inlineStr">
        <is>
          <t>12.02.2026</t>
        </is>
      </c>
      <c r="O284" s="15" t="inlineStr">
        <is>
          <t>NEW</t>
        </is>
      </c>
      <c r="P284" s="22" t="n"/>
      <c r="Q284" s="10" t="n">
        <v>810</v>
      </c>
      <c r="R284" s="10" t="n">
        <v>810</v>
      </c>
      <c r="S284" s="15" t="inlineStr">
        <is>
          <t>Частичная предоплата</t>
        </is>
      </c>
      <c r="T284" s="10" t="n">
        <v>405</v>
      </c>
      <c r="U284" s="15" t="inlineStr">
        <is>
          <t>16.01.2026</t>
        </is>
      </c>
      <c r="V284" s="10" t="n">
        <v>405</v>
      </c>
      <c r="W284" s="15" t="n"/>
      <c r="X284" s="10" t="n"/>
    </row>
    <row r="285" ht="28.5" customHeight="1">
      <c r="A285" s="15" t="inlineStr">
        <is>
          <t>AWB 910-18703425
25.03.2026 21:10</t>
        </is>
      </c>
      <c r="B285" s="15" t="inlineStr">
        <is>
          <t>25.03.2026</t>
        </is>
      </c>
      <c r="C285" s="15" t="inlineStr">
        <is>
          <t>Завершен</t>
        </is>
      </c>
      <c r="D285" s="15" t="n">
        <v>3022610162</v>
      </c>
      <c r="E285" s="15" t="inlineStr">
        <is>
          <t>DAT MOW
P19108626</t>
        </is>
      </c>
      <c r="F285" s="15" t="inlineStr">
        <is>
          <t>65-68269-33</t>
        </is>
      </c>
      <c r="G285" s="15" t="n"/>
      <c r="H285" s="15" t="inlineStr">
        <is>
          <t>ARM ASSY</t>
        </is>
      </c>
      <c r="I285" s="15" t="n">
        <v>2</v>
      </c>
      <c r="J285" s="15" t="inlineStr">
        <is>
          <t>EA</t>
        </is>
      </c>
      <c r="K285" s="15" t="inlineStr">
        <is>
          <t>03.02.2026</t>
        </is>
      </c>
      <c r="L285" s="15" t="n">
        <v>25</v>
      </c>
      <c r="M285" s="8" t="inlineStr">
        <is>
          <t>28.02.2026</t>
        </is>
      </c>
      <c r="N285" s="15" t="inlineStr">
        <is>
          <t>26.03.2026</t>
        </is>
      </c>
      <c r="O285" s="15" t="inlineStr">
        <is>
          <t>OH</t>
        </is>
      </c>
      <c r="P285" s="22" t="n"/>
      <c r="Q285" s="10" t="n">
        <v>8130</v>
      </c>
      <c r="R285" s="10" t="n">
        <v>16260</v>
      </c>
      <c r="S285" s="15" t="inlineStr">
        <is>
          <t>Частичная предоплата</t>
        </is>
      </c>
      <c r="T285" s="10" t="n">
        <v>16260</v>
      </c>
      <c r="U285" s="15" t="n"/>
      <c r="V285" s="10" t="n"/>
      <c r="W285" s="15" t="n"/>
      <c r="X285" s="10" t="n"/>
    </row>
    <row r="286" ht="28.5" customHeight="1">
      <c r="A286" s="15" t="inlineStr">
        <is>
          <t>AWB 910-18703425
25.03.2026 21:10</t>
        </is>
      </c>
      <c r="B286" s="15" t="inlineStr">
        <is>
          <t>15.03.2026</t>
        </is>
      </c>
      <c r="C286" s="15" t="inlineStr">
        <is>
          <t>Завершен</t>
        </is>
      </c>
      <c r="D286" s="15" t="n">
        <v>20226121012</v>
      </c>
      <c r="E286" s="15" t="inlineStr">
        <is>
          <t>DAT MOW
P19073726</t>
        </is>
      </c>
      <c r="F286" s="15" t="inlineStr">
        <is>
          <t>AJF12A114</t>
        </is>
      </c>
      <c r="G286" s="15" t="n"/>
      <c r="H286" s="15" t="inlineStr">
        <is>
          <t>BUSHING</t>
        </is>
      </c>
      <c r="I286" s="15" t="n">
        <v>15</v>
      </c>
      <c r="J286" s="15" t="inlineStr">
        <is>
          <t>EA</t>
        </is>
      </c>
      <c r="K286" s="15" t="inlineStr">
        <is>
          <t>02.02.2026</t>
        </is>
      </c>
      <c r="L286" s="15" t="n">
        <v>29</v>
      </c>
      <c r="M286" s="8" t="inlineStr">
        <is>
          <t>03.03.2026</t>
        </is>
      </c>
      <c r="N286" s="15" t="inlineStr">
        <is>
          <t>26.03.2026</t>
        </is>
      </c>
      <c r="O286" s="15" t="inlineStr">
        <is>
          <t>NEW</t>
        </is>
      </c>
      <c r="P286" s="22" t="n"/>
      <c r="Q286" s="10" t="n">
        <v>290</v>
      </c>
      <c r="R286" s="10" t="n">
        <v>4350</v>
      </c>
      <c r="S286" s="15" t="inlineStr">
        <is>
          <t>Частичная предоплата</t>
        </is>
      </c>
      <c r="T286" s="10" t="n">
        <v>4350</v>
      </c>
      <c r="U286" s="15" t="n"/>
      <c r="V286" s="10" t="n"/>
      <c r="W286" s="15" t="n"/>
      <c r="X286" s="10" t="n"/>
    </row>
    <row r="287" ht="28.5" customHeight="1">
      <c r="A287" s="15" t="inlineStr">
        <is>
          <t>AWB 910-18703425
25.03.2026 21:10</t>
        </is>
      </c>
      <c r="B287" s="15" t="inlineStr">
        <is>
          <t>23.03.2026</t>
        </is>
      </c>
      <c r="C287" s="15" t="inlineStr">
        <is>
          <t>Завершен</t>
        </is>
      </c>
      <c r="D287" s="15" t="n">
        <v>19022616002</v>
      </c>
      <c r="E287" s="15" t="inlineStr">
        <is>
          <t>DAT MOW
P19114026</t>
        </is>
      </c>
      <c r="F287" s="15" t="inlineStr">
        <is>
          <t>BACN11G3A5CD</t>
        </is>
      </c>
      <c r="G287" s="15" t="n"/>
      <c r="H287" s="15" t="inlineStr">
        <is>
          <t>NUTPLATE</t>
        </is>
      </c>
      <c r="I287" s="15" t="n">
        <v>8</v>
      </c>
      <c r="J287" s="15" t="inlineStr">
        <is>
          <t>EA</t>
        </is>
      </c>
      <c r="K287" s="15" t="inlineStr">
        <is>
          <t>26.02.2026</t>
        </is>
      </c>
      <c r="L287" s="15" t="n">
        <v>25</v>
      </c>
      <c r="M287" s="8" t="inlineStr">
        <is>
          <t>26.03.2026</t>
        </is>
      </c>
      <c r="N287" s="15" t="inlineStr">
        <is>
          <t>26.03.2026</t>
        </is>
      </c>
      <c r="O287" s="15" t="inlineStr">
        <is>
          <t>NEW</t>
        </is>
      </c>
      <c r="P287" s="22" t="n"/>
      <c r="Q287" s="10" t="inlineStr">
        <is>
          <t>39,00</t>
        </is>
      </c>
      <c r="R287" s="10" t="inlineStr">
        <is>
          <t>312,00</t>
        </is>
      </c>
      <c r="S287" s="15" t="inlineStr">
        <is>
          <t>Частичная предоплата</t>
        </is>
      </c>
      <c r="T287" s="10" t="n">
        <v>564</v>
      </c>
      <c r="U287" s="15" t="n"/>
      <c r="V287" s="10" t="n"/>
      <c r="W287" s="15" t="n"/>
      <c r="X287" s="10" t="n"/>
    </row>
    <row r="288" ht="28.5" customHeight="1">
      <c r="A288" s="15" t="inlineStr">
        <is>
          <t>AWB 555-23951185
17.03.2026 13:20</t>
        </is>
      </c>
      <c r="B288" s="15" t="inlineStr">
        <is>
          <t>15.03.2026</t>
        </is>
      </c>
      <c r="C288" s="15" t="inlineStr">
        <is>
          <t>Завершен</t>
        </is>
      </c>
      <c r="D288" s="15" t="n">
        <v>23102511302</v>
      </c>
      <c r="E288" s="15" t="inlineStr">
        <is>
          <t>DAT MOW
P18440725</t>
        </is>
      </c>
      <c r="F288" s="15" t="inlineStr">
        <is>
          <t>A3295-1</t>
        </is>
      </c>
      <c r="G288" s="15" t="n"/>
      <c r="H288" s="15" t="inlineStr">
        <is>
          <t>ROD ASSY</t>
        </is>
      </c>
      <c r="I288" s="15" t="n">
        <v>1</v>
      </c>
      <c r="J288" s="15" t="inlineStr">
        <is>
          <t>EA</t>
        </is>
      </c>
      <c r="K288" s="15" t="inlineStr">
        <is>
          <t>23.10.2025</t>
        </is>
      </c>
      <c r="L288" s="15" t="n">
        <v>25</v>
      </c>
      <c r="M288" s="8" t="inlineStr">
        <is>
          <t>17.11.2025</t>
        </is>
      </c>
      <c r="N288" s="15" t="inlineStr">
        <is>
          <t>17.03.2026</t>
        </is>
      </c>
      <c r="O288" s="15" t="inlineStr">
        <is>
          <t>NEW</t>
        </is>
      </c>
      <c r="P288" s="22" t="n"/>
      <c r="Q288" s="10" t="n">
        <v>7000</v>
      </c>
      <c r="R288" s="10" t="n">
        <v>7000</v>
      </c>
      <c r="S288" s="15" t="inlineStr">
        <is>
          <t>Частичная предоплата</t>
        </is>
      </c>
      <c r="T288" s="10" t="n">
        <v>3500</v>
      </c>
      <c r="U288" s="15" t="inlineStr">
        <is>
          <t>29.10.2025</t>
        </is>
      </c>
      <c r="V288" s="10" t="n">
        <v>3500</v>
      </c>
      <c r="W288" s="15" t="n"/>
      <c r="X288" s="10" t="n"/>
    </row>
    <row r="289" ht="28.5" customHeight="1">
      <c r="A289" s="15" t="inlineStr">
        <is>
          <t>AWB 555-23951185
17.03.2026 13:20</t>
        </is>
      </c>
      <c r="B289" s="15" t="inlineStr">
        <is>
          <t>15.03.2026</t>
        </is>
      </c>
      <c r="C289" s="15" t="inlineStr">
        <is>
          <t>Завершен</t>
        </is>
      </c>
      <c r="D289" s="15" t="n">
        <v>91225091512</v>
      </c>
      <c r="E289" s="15" t="inlineStr">
        <is>
          <t>DAT MOW
P18789025</t>
        </is>
      </c>
      <c r="F289" s="15" t="inlineStr">
        <is>
          <t>MS28775-210</t>
        </is>
      </c>
      <c r="G289" s="15" t="n"/>
      <c r="H289" s="15" t="inlineStr">
        <is>
          <t>PACKING</t>
        </is>
      </c>
      <c r="I289" s="15" t="n">
        <v>100</v>
      </c>
      <c r="J289" s="15" t="inlineStr">
        <is>
          <t>EA</t>
        </is>
      </c>
      <c r="K289" s="15" t="inlineStr">
        <is>
          <t>09.12.2025</t>
        </is>
      </c>
      <c r="L289" s="15" t="n">
        <v>25</v>
      </c>
      <c r="M289" s="8" t="inlineStr">
        <is>
          <t>03.01.2026</t>
        </is>
      </c>
      <c r="N289" s="15" t="inlineStr">
        <is>
          <t>17.03.2026</t>
        </is>
      </c>
      <c r="O289" s="15" t="inlineStr">
        <is>
          <t>NEW</t>
        </is>
      </c>
      <c r="P289" s="22" t="n"/>
      <c r="Q289" s="10" t="n">
        <v>3.9</v>
      </c>
      <c r="R289" s="10" t="n">
        <v>390</v>
      </c>
      <c r="S289" s="15" t="inlineStr">
        <is>
          <t>Частичная предоплата</t>
        </is>
      </c>
      <c r="T289" s="10" t="n">
        <v>195</v>
      </c>
      <c r="U289" s="15" t="inlineStr">
        <is>
          <t>12.12.2025</t>
        </is>
      </c>
      <c r="V289" s="10" t="n">
        <v>195</v>
      </c>
      <c r="W289" s="15" t="n"/>
      <c r="X289" s="10" t="n"/>
    </row>
    <row r="290" ht="28.5" customHeight="1">
      <c r="A290" s="15" t="inlineStr">
        <is>
          <t>AWB 555-23951185
17.03.2026 13:20</t>
        </is>
      </c>
      <c r="B290" s="15" t="inlineStr">
        <is>
          <t>15.03.2026</t>
        </is>
      </c>
      <c r="C290" s="15" t="inlineStr">
        <is>
          <t>Завершен</t>
        </is>
      </c>
      <c r="D290" s="15" t="n">
        <v>91225091512</v>
      </c>
      <c r="E290" s="15" t="inlineStr">
        <is>
          <t>DAT MOW
P18789025</t>
        </is>
      </c>
      <c r="F290" s="15" t="inlineStr">
        <is>
          <t>7171-00</t>
        </is>
      </c>
      <c r="G290" s="15" t="n"/>
      <c r="H290" s="15" t="inlineStr">
        <is>
          <t>FRANGIBLE SAFETY DISK</t>
        </is>
      </c>
      <c r="I290" s="15" t="n">
        <v>5</v>
      </c>
      <c r="J290" s="15" t="inlineStr">
        <is>
          <t>EA</t>
        </is>
      </c>
      <c r="K290" s="15" t="inlineStr">
        <is>
          <t>09.12.2025</t>
        </is>
      </c>
      <c r="L290" s="15" t="n">
        <v>25</v>
      </c>
      <c r="M290" s="8" t="inlineStr">
        <is>
          <t>03.01.2026</t>
        </is>
      </c>
      <c r="N290" s="15" t="inlineStr">
        <is>
          <t>17.03.2026</t>
        </is>
      </c>
      <c r="O290" s="15" t="inlineStr">
        <is>
          <t>NEW</t>
        </is>
      </c>
      <c r="P290" s="22" t="n"/>
      <c r="Q290" s="10" t="n">
        <v>118</v>
      </c>
      <c r="R290" s="10" t="n">
        <v>590</v>
      </c>
      <c r="S290" s="15" t="inlineStr">
        <is>
          <t>Частичная предоплата</t>
        </is>
      </c>
      <c r="T290" s="10" t="n">
        <v>295</v>
      </c>
      <c r="U290" s="15" t="inlineStr">
        <is>
          <t>12.12.2025</t>
        </is>
      </c>
      <c r="V290" s="10" t="n">
        <v>295</v>
      </c>
      <c r="W290" s="15" t="n"/>
      <c r="X290" s="10" t="n"/>
    </row>
    <row r="291" ht="28.5" customHeight="1">
      <c r="A291" s="15" t="inlineStr">
        <is>
          <t>AWB 555-23951185
17.03.2026 13:20</t>
        </is>
      </c>
      <c r="B291" s="15" t="inlineStr">
        <is>
          <t>15.03.2026</t>
        </is>
      </c>
      <c r="C291" s="15" t="inlineStr">
        <is>
          <t>Завершен</t>
        </is>
      </c>
      <c r="D291" s="15" t="n">
        <v>171225103012</v>
      </c>
      <c r="E291" s="15" t="inlineStr">
        <is>
          <t>DAT MOW
P18847025</t>
        </is>
      </c>
      <c r="F291" s="15" t="inlineStr">
        <is>
          <t>100PDL1</t>
        </is>
      </c>
      <c r="G291" s="15" t="n"/>
      <c r="H291" s="15" t="inlineStr">
        <is>
          <t>ABSORBER-VIBRATION</t>
        </is>
      </c>
      <c r="I291" s="15" t="n">
        <v>8</v>
      </c>
      <c r="J291" s="15" t="inlineStr">
        <is>
          <t>EA</t>
        </is>
      </c>
      <c r="K291" s="15" t="inlineStr">
        <is>
          <t>17.12.2025</t>
        </is>
      </c>
      <c r="L291" s="15" t="n">
        <v>25</v>
      </c>
      <c r="M291" s="8" t="inlineStr">
        <is>
          <t>11.01.2026</t>
        </is>
      </c>
      <c r="N291" s="15" t="inlineStr">
        <is>
          <t>17.03.2026</t>
        </is>
      </c>
      <c r="O291" s="15" t="inlineStr">
        <is>
          <t>NEW</t>
        </is>
      </c>
      <c r="P291" s="22" t="n"/>
      <c r="Q291" s="10" t="n">
        <v>48</v>
      </c>
      <c r="R291" s="10" t="n">
        <v>384</v>
      </c>
      <c r="S291" s="15" t="inlineStr">
        <is>
          <t>Частичная предоплата</t>
        </is>
      </c>
      <c r="T291" s="10" t="n">
        <v>192</v>
      </c>
      <c r="U291" s="15" t="inlineStr">
        <is>
          <t>23.12.2025</t>
        </is>
      </c>
      <c r="V291" s="10" t="n">
        <v>192</v>
      </c>
      <c r="W291" s="15" t="n"/>
      <c r="X291" s="10" t="n"/>
    </row>
    <row r="292" ht="28.5" customHeight="1">
      <c r="A292" s="15" t="inlineStr">
        <is>
          <t>AWB 555-23951185
17.03.2026 13:20</t>
        </is>
      </c>
      <c r="B292" s="15" t="inlineStr">
        <is>
          <t>15.03.2026</t>
        </is>
      </c>
      <c r="C292" s="15" t="inlineStr">
        <is>
          <t>Завершен</t>
        </is>
      </c>
      <c r="D292" s="15" t="n">
        <v>16012616395</v>
      </c>
      <c r="E292" s="15" t="inlineStr">
        <is>
          <t>DAT MOW
P18993126</t>
        </is>
      </c>
      <c r="F292" s="15" t="inlineStr">
        <is>
          <t>MS29513-153</t>
        </is>
      </c>
      <c r="G292" s="15" t="n"/>
      <c r="H292" s="15" t="inlineStr">
        <is>
          <t>PACKING</t>
        </is>
      </c>
      <c r="I292" s="15" t="n">
        <v>30</v>
      </c>
      <c r="J292" s="15" t="inlineStr">
        <is>
          <t>EA</t>
        </is>
      </c>
      <c r="K292" s="15" t="inlineStr">
        <is>
          <t>16.01.2026</t>
        </is>
      </c>
      <c r="L292" s="15" t="n">
        <v>25</v>
      </c>
      <c r="M292" s="8" t="inlineStr">
        <is>
          <t>10.02.2026</t>
        </is>
      </c>
      <c r="N292" s="15" t="inlineStr">
        <is>
          <t>17.03.2026</t>
        </is>
      </c>
      <c r="O292" s="15" t="inlineStr">
        <is>
          <t>NEW</t>
        </is>
      </c>
      <c r="P292" s="22" t="n"/>
      <c r="Q292" s="10" t="n">
        <v>18.1</v>
      </c>
      <c r="R292" s="10" t="n">
        <v>543</v>
      </c>
      <c r="S292" s="15" t="inlineStr">
        <is>
          <t>Постоплата</t>
        </is>
      </c>
      <c r="T292" s="10" t="n">
        <v>543</v>
      </c>
      <c r="U292" s="15" t="n"/>
      <c r="V292" s="10" t="n"/>
      <c r="W292" s="15" t="n"/>
      <c r="X292" s="10" t="n"/>
    </row>
    <row r="293" ht="28.5" customHeight="1">
      <c r="A293" s="15" t="inlineStr">
        <is>
          <t>AWB 555-23951185
17.03.2026 13:20</t>
        </is>
      </c>
      <c r="B293" s="15" t="inlineStr">
        <is>
          <t>15.03.2026</t>
        </is>
      </c>
      <c r="C293" s="15" t="inlineStr">
        <is>
          <t>Завершен</t>
        </is>
      </c>
      <c r="D293" s="15" t="n">
        <v>150126143912</v>
      </c>
      <c r="E293" s="15" t="inlineStr">
        <is>
          <t>DAT MOW
P18980326</t>
        </is>
      </c>
      <c r="F293" s="15" t="inlineStr">
        <is>
          <t>2C1079</t>
        </is>
      </c>
      <c r="G293" s="15" t="n"/>
      <c r="H293" s="15" t="inlineStr">
        <is>
          <t>FITTING</t>
        </is>
      </c>
      <c r="I293" s="15" t="n">
        <v>1</v>
      </c>
      <c r="J293" s="15" t="inlineStr">
        <is>
          <t>EA</t>
        </is>
      </c>
      <c r="K293" s="15" t="inlineStr">
        <is>
          <t>15.01.2026</t>
        </is>
      </c>
      <c r="L293" s="15" t="n">
        <v>25</v>
      </c>
      <c r="M293" s="8" t="inlineStr">
        <is>
          <t>09.02.2026</t>
        </is>
      </c>
      <c r="N293" s="15" t="inlineStr">
        <is>
          <t>17.03.2026</t>
        </is>
      </c>
      <c r="O293" s="15" t="inlineStr">
        <is>
          <t>NEW</t>
        </is>
      </c>
      <c r="P293" s="22" t="n"/>
      <c r="Q293" s="10" t="n">
        <v>390</v>
      </c>
      <c r="R293" s="10" t="n">
        <v>390</v>
      </c>
      <c r="S293" s="15" t="inlineStr">
        <is>
          <t>Частичная предоплата</t>
        </is>
      </c>
      <c r="T293" s="10" t="n">
        <v>195</v>
      </c>
      <c r="U293" s="15" t="inlineStr">
        <is>
          <t>20.01.2026</t>
        </is>
      </c>
      <c r="V293" s="10" t="n">
        <v>195</v>
      </c>
      <c r="W293" s="15" t="n"/>
      <c r="X293" s="10" t="n"/>
    </row>
    <row r="294" ht="28.5" customHeight="1">
      <c r="A294" s="15" t="inlineStr">
        <is>
          <t>AWB 555-23951185
17.03.2026 13:20</t>
        </is>
      </c>
      <c r="B294" s="15" t="inlineStr">
        <is>
          <t>15.03.2026</t>
        </is>
      </c>
      <c r="C294" s="15" t="inlineStr">
        <is>
          <t>Завершен</t>
        </is>
      </c>
      <c r="D294" s="15" t="n">
        <v>150126124612</v>
      </c>
      <c r="E294" s="15" t="inlineStr">
        <is>
          <t>DAT MOW
P18975026</t>
        </is>
      </c>
      <c r="F294" s="15" t="inlineStr">
        <is>
          <t>MS28775-015</t>
        </is>
      </c>
      <c r="G294" s="15" t="n"/>
      <c r="H294" s="15" t="inlineStr">
        <is>
          <t>PACKING</t>
        </is>
      </c>
      <c r="I294" s="15" t="n">
        <v>100</v>
      </c>
      <c r="J294" s="15" t="inlineStr">
        <is>
          <t>EA</t>
        </is>
      </c>
      <c r="K294" s="15" t="inlineStr">
        <is>
          <t>15.01.2026</t>
        </is>
      </c>
      <c r="L294" s="15" t="n">
        <v>25</v>
      </c>
      <c r="M294" s="8" t="inlineStr">
        <is>
          <t>09.02.2026</t>
        </is>
      </c>
      <c r="N294" s="15" t="inlineStr">
        <is>
          <t>17.03.2026</t>
        </is>
      </c>
      <c r="O294" s="15" t="inlineStr">
        <is>
          <t>NEW</t>
        </is>
      </c>
      <c r="P294" s="22" t="n"/>
      <c r="Q294" s="10" t="n">
        <v>4</v>
      </c>
      <c r="R294" s="10" t="n">
        <v>400</v>
      </c>
      <c r="S294" s="15" t="inlineStr">
        <is>
          <t>Частичная предоплата</t>
        </is>
      </c>
      <c r="T294" s="10" t="n">
        <v>200</v>
      </c>
      <c r="U294" s="15" t="inlineStr">
        <is>
          <t>20.01.2026</t>
        </is>
      </c>
      <c r="V294" s="10" t="n">
        <v>200</v>
      </c>
      <c r="W294" s="15" t="n"/>
      <c r="X294" s="10" t="n"/>
    </row>
    <row r="295" ht="28.5" customHeight="1">
      <c r="A295" s="15" t="inlineStr">
        <is>
          <t>AWB 555-23951185
17.03.2026 13:20</t>
        </is>
      </c>
      <c r="B295" s="15" t="inlineStr">
        <is>
          <t>15.03.2026</t>
        </is>
      </c>
      <c r="C295" s="15" t="inlineStr">
        <is>
          <t>Завершен</t>
        </is>
      </c>
      <c r="D295" s="15" t="n">
        <v>21012613002</v>
      </c>
      <c r="E295" s="15" t="inlineStr">
        <is>
          <t>DAT MOW
P19020126</t>
        </is>
      </c>
      <c r="F295" s="15" t="inlineStr">
        <is>
          <t>SP0224</t>
        </is>
      </c>
      <c r="G295" s="15" t="n"/>
      <c r="H295" s="15" t="inlineStr">
        <is>
          <t>KNOB</t>
        </is>
      </c>
      <c r="I295" s="15" t="n">
        <v>1</v>
      </c>
      <c r="J295" s="15" t="inlineStr">
        <is>
          <t>EA</t>
        </is>
      </c>
      <c r="K295" s="15" t="inlineStr">
        <is>
          <t>21.01.2026</t>
        </is>
      </c>
      <c r="L295" s="15" t="n">
        <v>30</v>
      </c>
      <c r="M295" s="8" t="inlineStr">
        <is>
          <t>20.02.2026</t>
        </is>
      </c>
      <c r="N295" s="15" t="inlineStr">
        <is>
          <t>17.03.2026</t>
        </is>
      </c>
      <c r="O295" s="15" t="inlineStr">
        <is>
          <t>NEW</t>
        </is>
      </c>
      <c r="P295" s="22" t="n"/>
      <c r="Q295" s="10" t="n">
        <v>1020</v>
      </c>
      <c r="R295" s="10" t="n">
        <v>1020</v>
      </c>
      <c r="S295" s="15" t="inlineStr">
        <is>
          <t>Частичная предоплата</t>
        </is>
      </c>
      <c r="T295" s="10" t="n">
        <v>510</v>
      </c>
      <c r="U295" s="15" t="inlineStr">
        <is>
          <t>30.01.2026</t>
        </is>
      </c>
      <c r="V295" s="10" t="n">
        <v>510</v>
      </c>
      <c r="W295" s="15" t="n"/>
      <c r="X295" s="10" t="n"/>
    </row>
    <row r="296" ht="28.5" customHeight="1">
      <c r="A296" s="15" t="inlineStr">
        <is>
          <t>AWB 555-23951185
17.03.2026 13:20</t>
        </is>
      </c>
      <c r="B296" s="15" t="inlineStr">
        <is>
          <t>15.03.2026</t>
        </is>
      </c>
      <c r="C296" s="15" t="inlineStr">
        <is>
          <t>Завершен</t>
        </is>
      </c>
      <c r="D296" s="15" t="n">
        <v>23012614122</v>
      </c>
      <c r="E296" s="15" t="inlineStr">
        <is>
          <t>DAT MOW
P18965426</t>
        </is>
      </c>
      <c r="F296" s="15" t="inlineStr">
        <is>
          <t>P4-01-0021</t>
        </is>
      </c>
      <c r="G296" s="15" t="inlineStr">
        <is>
          <t>6-1020</t>
        </is>
      </c>
      <c r="H296" s="15" t="inlineStr">
        <is>
          <t>BATTERY PACK</t>
        </is>
      </c>
      <c r="I296" s="15" t="n">
        <v>25</v>
      </c>
      <c r="J296" s="15" t="inlineStr">
        <is>
          <t>EA</t>
        </is>
      </c>
      <c r="K296" s="15" t="inlineStr">
        <is>
          <t>23.01.2026</t>
        </is>
      </c>
      <c r="L296" s="15" t="n">
        <v>25</v>
      </c>
      <c r="M296" s="8" t="inlineStr">
        <is>
          <t>17.02.2026</t>
        </is>
      </c>
      <c r="N296" s="15" t="inlineStr">
        <is>
          <t>17.03.2026</t>
        </is>
      </c>
      <c r="O296" s="15" t="inlineStr">
        <is>
          <t>NEW</t>
        </is>
      </c>
      <c r="P296" s="22" t="n"/>
      <c r="Q296" s="10" t="n">
        <v>78</v>
      </c>
      <c r="R296" s="10" t="n">
        <v>1950</v>
      </c>
      <c r="S296" s="15" t="inlineStr">
        <is>
          <t>Частичная предоплата</t>
        </is>
      </c>
      <c r="T296" s="10" t="n">
        <v>975</v>
      </c>
      <c r="U296" s="15" t="inlineStr">
        <is>
          <t>30.01.2026</t>
        </is>
      </c>
      <c r="V296" s="10" t="n">
        <v>975</v>
      </c>
      <c r="W296" s="15" t="n"/>
      <c r="X296" s="10" t="n"/>
    </row>
    <row r="297" ht="28.5" customHeight="1">
      <c r="A297" s="15" t="inlineStr">
        <is>
          <t>AWB 555-23950102
07.03.2026 13:20</t>
        </is>
      </c>
      <c r="B297" s="15" t="inlineStr">
        <is>
          <t>04.03.2026</t>
        </is>
      </c>
      <c r="C297" s="15" t="inlineStr">
        <is>
          <t>Завершен</t>
        </is>
      </c>
      <c r="D297" s="15" t="n">
        <v>121225105012</v>
      </c>
      <c r="E297" s="15" t="inlineStr">
        <is>
          <t>DAT MOW
P18824725</t>
        </is>
      </c>
      <c r="F297" s="15" t="inlineStr">
        <is>
          <t>021200-04700</t>
        </is>
      </c>
      <c r="G297" s="15" t="n"/>
      <c r="H297" s="15" t="inlineStr">
        <is>
          <t>TAPE</t>
        </is>
      </c>
      <c r="I297" s="15" t="n">
        <v>5</v>
      </c>
      <c r="J297" s="15" t="inlineStr">
        <is>
          <t>EA</t>
        </is>
      </c>
      <c r="K297" s="15" t="inlineStr">
        <is>
          <t>12.12.2025</t>
        </is>
      </c>
      <c r="L297" s="15" t="n">
        <v>25</v>
      </c>
      <c r="M297" s="8" t="inlineStr">
        <is>
          <t>06.01.2026</t>
        </is>
      </c>
      <c r="N297" s="15" t="inlineStr">
        <is>
          <t>07.03.2026</t>
        </is>
      </c>
      <c r="O297" s="15" t="inlineStr">
        <is>
          <t>NEW</t>
        </is>
      </c>
      <c r="P297" s="22" t="n"/>
      <c r="Q297" s="10" t="n">
        <v>80</v>
      </c>
      <c r="R297" s="10" t="n">
        <v>400</v>
      </c>
      <c r="S297" s="15" t="inlineStr">
        <is>
          <t>Частичная предоплата</t>
        </is>
      </c>
      <c r="T297" s="10" t="n">
        <v>400</v>
      </c>
      <c r="U297" s="15" t="n"/>
      <c r="V297" s="10" t="n"/>
      <c r="W297" s="15" t="n"/>
      <c r="X297" s="10" t="n"/>
    </row>
    <row r="298" ht="28.5" customHeight="1">
      <c r="A298" s="15" t="inlineStr">
        <is>
          <t>AWB 072-74170994
18.02.2026 7:55</t>
        </is>
      </c>
      <c r="B298" s="15" t="inlineStr">
        <is>
          <t>24.02.2026</t>
        </is>
      </c>
      <c r="C298" s="15" t="inlineStr">
        <is>
          <t>Завершен</t>
        </is>
      </c>
      <c r="D298" s="15" t="n">
        <v>150126124612</v>
      </c>
      <c r="E298" s="15" t="inlineStr">
        <is>
          <t>DAT MOW
P18975026</t>
        </is>
      </c>
      <c r="F298" s="15" t="inlineStr">
        <is>
          <t>WHS10F8TPKL16GY</t>
        </is>
      </c>
      <c r="G298" s="15" t="n"/>
      <c r="H298" s="15" t="inlineStr">
        <is>
          <t>SCREW</t>
        </is>
      </c>
      <c r="I298" s="15" t="n">
        <v>9</v>
      </c>
      <c r="J298" s="15" t="inlineStr">
        <is>
          <t>EA</t>
        </is>
      </c>
      <c r="K298" s="15" t="inlineStr">
        <is>
          <t>02.02.2026</t>
        </is>
      </c>
      <c r="L298" s="15" t="n">
        <v>25</v>
      </c>
      <c r="M298" s="8" t="inlineStr">
        <is>
          <t>27.02.2026</t>
        </is>
      </c>
      <c r="N298" s="15" t="inlineStr">
        <is>
          <t>18.02.2026</t>
        </is>
      </c>
      <c r="O298" s="15" t="inlineStr">
        <is>
          <t>NEW</t>
        </is>
      </c>
      <c r="P298" s="22" t="n"/>
      <c r="Q298" s="10" t="n">
        <v>42</v>
      </c>
      <c r="R298" s="10" t="n">
        <v>378</v>
      </c>
      <c r="S298" s="15" t="inlineStr">
        <is>
          <t>Частичная предоплата</t>
        </is>
      </c>
      <c r="T298" s="10" t="n">
        <v>168</v>
      </c>
      <c r="U298" s="15" t="inlineStr">
        <is>
          <t>20.01.2026</t>
        </is>
      </c>
      <c r="V298" s="10" t="n">
        <v>210</v>
      </c>
      <c r="W298" s="15" t="n"/>
      <c r="X298" s="10" t="n"/>
    </row>
    <row r="299" ht="28.5" customHeight="1">
      <c r="A299" s="15" t="inlineStr">
        <is>
          <t>AWB 072-74170994
18.02.2026 7:55</t>
        </is>
      </c>
      <c r="B299" s="15" t="inlineStr">
        <is>
          <t>24.02.2026</t>
        </is>
      </c>
      <c r="C299" s="15" t="inlineStr">
        <is>
          <t>Завершен</t>
        </is>
      </c>
      <c r="D299" s="15" t="n">
        <v>20112516405</v>
      </c>
      <c r="E299" s="15" t="inlineStr">
        <is>
          <t>DAT MOW
P18656725</t>
        </is>
      </c>
      <c r="F299" s="15" t="inlineStr">
        <is>
          <t>65C33970U35</t>
        </is>
      </c>
      <c r="G299" s="15" t="n"/>
      <c r="H299" s="15" t="inlineStr">
        <is>
          <t>COLLAR</t>
        </is>
      </c>
      <c r="I299" s="15" t="n">
        <v>1</v>
      </c>
      <c r="J299" s="15" t="inlineStr">
        <is>
          <t>EA</t>
        </is>
      </c>
      <c r="K299" s="15" t="inlineStr">
        <is>
          <t>20.11.2025</t>
        </is>
      </c>
      <c r="L299" s="15" t="n">
        <v>30</v>
      </c>
      <c r="M299" s="8" t="inlineStr">
        <is>
          <t>20.12.2025</t>
        </is>
      </c>
      <c r="N299" s="15" t="inlineStr">
        <is>
          <t>18.02.2026</t>
        </is>
      </c>
      <c r="O299" s="15" t="inlineStr">
        <is>
          <t>NEW</t>
        </is>
      </c>
      <c r="P299" s="22" t="n"/>
      <c r="Q299" s="10" t="n">
        <v>650</v>
      </c>
      <c r="R299" s="10" t="n">
        <v>650</v>
      </c>
      <c r="S299" s="15" t="inlineStr">
        <is>
          <t>Частичная предоплата</t>
        </is>
      </c>
      <c r="T299" s="10" t="n">
        <v>325</v>
      </c>
      <c r="U299" s="15" t="inlineStr">
        <is>
          <t>24.11.2025</t>
        </is>
      </c>
      <c r="V299" s="10" t="n">
        <v>325</v>
      </c>
      <c r="W299" s="15" t="n"/>
      <c r="X299" s="10" t="n"/>
    </row>
    <row r="300" ht="28.5" customHeight="1">
      <c r="A300" s="15" t="inlineStr">
        <is>
          <t>AWB 555-23951174
17.03.2026 13:20</t>
        </is>
      </c>
      <c r="B300" s="15" t="inlineStr">
        <is>
          <t>15.03.2026</t>
        </is>
      </c>
      <c r="C300" s="15" t="inlineStr">
        <is>
          <t>Завершен</t>
        </is>
      </c>
      <c r="D300" s="15" t="n">
        <v>24092513502</v>
      </c>
      <c r="E300" s="15" t="inlineStr">
        <is>
          <t>P18281225</t>
        </is>
      </c>
      <c r="F300" s="15" t="inlineStr">
        <is>
          <t>NAS1102E08-6</t>
        </is>
      </c>
      <c r="G300" s="15" t="n"/>
      <c r="H300" s="15" t="inlineStr">
        <is>
          <t>SCREW</t>
        </is>
      </c>
      <c r="I300" s="15" t="n">
        <v>100</v>
      </c>
      <c r="J300" s="15" t="inlineStr">
        <is>
          <t>EA</t>
        </is>
      </c>
      <c r="K300" s="15" t="inlineStr">
        <is>
          <t>24.09.2025</t>
        </is>
      </c>
      <c r="L300" s="15" t="n">
        <v>20</v>
      </c>
      <c r="M300" s="8" t="inlineStr">
        <is>
          <t>14.10.2025</t>
        </is>
      </c>
      <c r="N300" s="15" t="inlineStr">
        <is>
          <t>23.03.2026</t>
        </is>
      </c>
      <c r="O300" s="15" t="inlineStr">
        <is>
          <t>NEW</t>
        </is>
      </c>
      <c r="P300" s="22" t="n"/>
      <c r="Q300" s="10" t="n">
        <v>3.6</v>
      </c>
      <c r="R300" s="10" t="n">
        <v>360</v>
      </c>
      <c r="S300" s="15" t="inlineStr">
        <is>
          <t>Постоплата</t>
        </is>
      </c>
      <c r="T300" s="10" t="n">
        <v>360</v>
      </c>
      <c r="U300" s="15" t="n"/>
      <c r="V300" s="10" t="n"/>
      <c r="W300" s="15" t="n"/>
      <c r="X300" s="10" t="n"/>
    </row>
    <row r="301" ht="28.5" customHeight="1">
      <c r="A301" s="15" t="inlineStr">
        <is>
          <t>AWB 555-47255950
17.03.2026 18:45</t>
        </is>
      </c>
      <c r="B301" s="15" t="inlineStr">
        <is>
          <t>15.03.2026</t>
        </is>
      </c>
      <c r="C301" s="15" t="inlineStr">
        <is>
          <t>Завершен</t>
        </is>
      </c>
      <c r="D301" s="15" t="n">
        <v>20226091012</v>
      </c>
      <c r="E301" s="15" t="inlineStr">
        <is>
          <t>DAT MOW
P19089826</t>
        </is>
      </c>
      <c r="F301" s="15" t="inlineStr">
        <is>
          <t>GMT4150-1</t>
        </is>
      </c>
      <c r="G301" s="15" t="n"/>
      <c r="H301" s="15" t="inlineStr">
        <is>
          <t>CLOCK</t>
        </is>
      </c>
      <c r="I301" s="15" t="n">
        <v>2</v>
      </c>
      <c r="J301" s="15" t="inlineStr">
        <is>
          <t>EA</t>
        </is>
      </c>
      <c r="K301" s="15" t="inlineStr">
        <is>
          <t>02.02.2026</t>
        </is>
      </c>
      <c r="L301" s="15" t="n">
        <v>30</v>
      </c>
      <c r="M301" s="8" t="inlineStr">
        <is>
          <t>04.03.2026</t>
        </is>
      </c>
      <c r="N301" s="15" t="inlineStr">
        <is>
          <t>17.03.2026</t>
        </is>
      </c>
      <c r="O301" s="15" t="inlineStr">
        <is>
          <t>INSP/TEST</t>
        </is>
      </c>
      <c r="P301" s="22" t="inlineStr">
        <is>
          <t>734; 125</t>
        </is>
      </c>
      <c r="Q301" s="10" t="n">
        <v>28900</v>
      </c>
      <c r="R301" s="10" t="n">
        <v>57800</v>
      </c>
      <c r="S301" s="15" t="inlineStr">
        <is>
          <t>Частичная предоплата</t>
        </is>
      </c>
      <c r="T301" s="10" t="n">
        <v>57800</v>
      </c>
      <c r="U301" s="15" t="n"/>
      <c r="V301" s="10" t="n"/>
      <c r="W301" s="15" t="n"/>
      <c r="X301" s="10" t="n"/>
    </row>
    <row r="302" ht="28.5" customHeight="1">
      <c r="A302" s="15" t="inlineStr">
        <is>
          <t>AWB 555-23951060
14.03.2026 13:20</t>
        </is>
      </c>
      <c r="B302" s="15" t="inlineStr">
        <is>
          <t>15.03.2026</t>
        </is>
      </c>
      <c r="C302" s="15" t="inlineStr">
        <is>
          <t>Завершен</t>
        </is>
      </c>
      <c r="D302" s="15" t="n">
        <v>2022614522</v>
      </c>
      <c r="E302" s="15" t="inlineStr">
        <is>
          <t>DAT MOW
P19121526</t>
        </is>
      </c>
      <c r="F302" s="15" t="inlineStr">
        <is>
          <t>69-39465-20</t>
        </is>
      </c>
      <c r="G302" s="15" t="n"/>
      <c r="H302" s="15" t="inlineStr">
        <is>
          <t>1.1.9 GLAND NUT</t>
        </is>
      </c>
      <c r="I302" s="15" t="n">
        <v>1</v>
      </c>
      <c r="J302" s="15" t="inlineStr">
        <is>
          <t>EA</t>
        </is>
      </c>
      <c r="K302" s="15" t="inlineStr">
        <is>
          <t>02.02.2026</t>
        </is>
      </c>
      <c r="L302" s="15" t="n">
        <v>25</v>
      </c>
      <c r="M302" s="8" t="inlineStr">
        <is>
          <t>27.02.2026</t>
        </is>
      </c>
      <c r="N302" s="15" t="inlineStr">
        <is>
          <t>20.03.2026</t>
        </is>
      </c>
      <c r="O302" s="15" t="inlineStr">
        <is>
          <t>NEW</t>
        </is>
      </c>
      <c r="P302" s="22" t="n"/>
      <c r="Q302" s="10" t="n">
        <v>4000</v>
      </c>
      <c r="R302" s="10" t="n">
        <v>4000</v>
      </c>
      <c r="S302" s="15" t="inlineStr">
        <is>
          <t>Частичная предоплата</t>
        </is>
      </c>
      <c r="T302" s="10" t="n">
        <v>4000</v>
      </c>
      <c r="U302" s="15" t="n"/>
      <c r="V302" s="10" t="n"/>
      <c r="W302" s="15" t="n"/>
      <c r="X302" s="10" t="n"/>
    </row>
    <row r="303" ht="28.5" customHeight="1">
      <c r="A303" s="15" t="inlineStr">
        <is>
          <t>AWB 555-23951012
14.03.2026 13:20</t>
        </is>
      </c>
      <c r="B303" s="15" t="inlineStr">
        <is>
          <t>18.03.2026</t>
        </is>
      </c>
      <c r="C303" s="15" t="inlineStr">
        <is>
          <t>Завершен</t>
        </is>
      </c>
      <c r="D303" s="15" t="n">
        <v>20022615002</v>
      </c>
      <c r="E303" s="15" t="inlineStr">
        <is>
          <t>DAT MOW
P19271026</t>
        </is>
      </c>
      <c r="F303" s="15" t="inlineStr">
        <is>
          <t>B03AA1040</t>
        </is>
      </c>
      <c r="G303" s="15" t="n"/>
      <c r="H303" s="15" t="inlineStr">
        <is>
          <t>DUAL DISTRIBUTOR
VALVE</t>
        </is>
      </c>
      <c r="I303" s="15" t="n">
        <v>1</v>
      </c>
      <c r="J303" s="15" t="inlineStr">
        <is>
          <t>EA</t>
        </is>
      </c>
      <c r="K303" s="15" t="inlineStr">
        <is>
          <t>04.03.2026</t>
        </is>
      </c>
      <c r="L303" s="15" t="n">
        <v>25</v>
      </c>
      <c r="M303" s="8" t="inlineStr">
        <is>
          <t>29.03.2026</t>
        </is>
      </c>
      <c r="N303" s="15" t="inlineStr">
        <is>
          <t>15.03.2026</t>
        </is>
      </c>
      <c r="O303" s="15" t="inlineStr">
        <is>
          <t>NEW</t>
        </is>
      </c>
      <c r="P303" s="22" t="n"/>
      <c r="Q303" s="10" t="inlineStr">
        <is>
          <t>28000,00</t>
        </is>
      </c>
      <c r="R303" s="10" t="inlineStr">
        <is>
          <t>28000,00</t>
        </is>
      </c>
      <c r="S303" s="15" t="inlineStr">
        <is>
          <t>Частичная предоплата</t>
        </is>
      </c>
      <c r="T303" s="10" t="n"/>
      <c r="U303" s="15" t="n"/>
      <c r="V303" s="10" t="n"/>
      <c r="W303" s="15" t="n"/>
      <c r="X303" s="10" t="n"/>
    </row>
    <row r="304" ht="28.5" customHeight="1">
      <c r="A304" s="15" t="inlineStr">
        <is>
          <t>AWB 555-23949450
28.02.2026</t>
        </is>
      </c>
      <c r="B304" s="15" t="inlineStr">
        <is>
          <t>27.02.2026</t>
        </is>
      </c>
      <c r="C304" s="15" t="inlineStr">
        <is>
          <t>Завершен</t>
        </is>
      </c>
      <c r="D304" s="15" t="n">
        <v>22012610302</v>
      </c>
      <c r="E304" s="15" t="inlineStr">
        <is>
          <t>DAT MOW
P18998126</t>
        </is>
      </c>
      <c r="F304" s="15" t="inlineStr">
        <is>
          <t>LA4E20608HM0100</t>
        </is>
      </c>
      <c r="G304" s="15" t="n"/>
      <c r="H304" s="15" t="inlineStr">
        <is>
          <t>MULTIFUNCTION
COMPUTER</t>
        </is>
      </c>
      <c r="I304" s="15" t="n">
        <v>1</v>
      </c>
      <c r="J304" s="15" t="inlineStr">
        <is>
          <t>EA</t>
        </is>
      </c>
      <c r="K304" s="15" t="inlineStr">
        <is>
          <t>22.01.2026</t>
        </is>
      </c>
      <c r="L304" s="15" t="n">
        <v>25</v>
      </c>
      <c r="M304" s="8" t="inlineStr">
        <is>
          <t>16.02.2026</t>
        </is>
      </c>
      <c r="N304" s="15" t="inlineStr">
        <is>
          <t>28.02.2026</t>
        </is>
      </c>
      <c r="O304" s="15" t="inlineStr">
        <is>
          <t>MOD</t>
        </is>
      </c>
      <c r="P304" s="22" t="inlineStr">
        <is>
          <t>4E2003533</t>
        </is>
      </c>
      <c r="Q304" s="10" t="n">
        <v>34500</v>
      </c>
      <c r="R304" s="10" t="n">
        <v>34500</v>
      </c>
      <c r="S304" s="15" t="inlineStr">
        <is>
          <t>Частичная предоплата</t>
        </is>
      </c>
      <c r="T304" s="10" t="n">
        <v>6900</v>
      </c>
      <c r="U304" s="15" t="inlineStr">
        <is>
          <t>02.02.2026</t>
        </is>
      </c>
      <c r="V304" s="10" t="n">
        <v>27600</v>
      </c>
      <c r="W304" s="15" t="n"/>
      <c r="X304" s="10" t="n"/>
    </row>
    <row r="305" ht="28.5" customHeight="1">
      <c r="A305" s="15" t="inlineStr">
        <is>
          <t>AWB 555-23950474
10.03.2026 13:20</t>
        </is>
      </c>
      <c r="B305" s="15" t="inlineStr">
        <is>
          <t>18.03.2026</t>
        </is>
      </c>
      <c r="C305" s="15" t="inlineStr">
        <is>
          <t>Завершен</t>
        </is>
      </c>
      <c r="D305" s="15" t="n">
        <v>20022615002</v>
      </c>
      <c r="E305" s="15" t="inlineStr">
        <is>
          <t>DAT MOW
P19271026</t>
        </is>
      </c>
      <c r="F305" s="15" t="inlineStr">
        <is>
          <t>B03AA1040</t>
        </is>
      </c>
      <c r="G305" s="15" t="n"/>
      <c r="H305" s="15" t="inlineStr">
        <is>
          <t>DUAL DISTRIBUTOR
VALVE</t>
        </is>
      </c>
      <c r="I305" s="15" t="n">
        <v>1</v>
      </c>
      <c r="J305" s="15" t="inlineStr">
        <is>
          <t>EA</t>
        </is>
      </c>
      <c r="K305" s="15" t="inlineStr">
        <is>
          <t>04.03.2026</t>
        </is>
      </c>
      <c r="L305" s="15" t="n">
        <v>25</v>
      </c>
      <c r="M305" s="8" t="inlineStr">
        <is>
          <t>29.03.2026</t>
        </is>
      </c>
      <c r="N305" s="15" t="inlineStr">
        <is>
          <t>10.03.2026</t>
        </is>
      </c>
      <c r="O305" s="15" t="inlineStr">
        <is>
          <t>NEW</t>
        </is>
      </c>
      <c r="P305" s="22" t="n"/>
      <c r="Q305" s="10" t="inlineStr">
        <is>
          <t>28000,00</t>
        </is>
      </c>
      <c r="R305" s="10" t="inlineStr">
        <is>
          <t>28000,00</t>
        </is>
      </c>
      <c r="S305" s="15" t="inlineStr">
        <is>
          <t>Частичная предоплата</t>
        </is>
      </c>
      <c r="T305" s="10" t="n"/>
      <c r="U305" s="15" t="n"/>
      <c r="V305" s="10" t="n"/>
      <c r="W305" s="15" t="n"/>
      <c r="X305" s="10" t="n"/>
    </row>
    <row r="306" ht="28.5" customHeight="1">
      <c r="A306" s="15" t="inlineStr">
        <is>
          <t>AWB 555-23950286
08.03.2026 13:20</t>
        </is>
      </c>
      <c r="B306" s="15" t="inlineStr">
        <is>
          <t>07.03.2026</t>
        </is>
      </c>
      <c r="C306" s="15" t="inlineStr">
        <is>
          <t>Завершен</t>
        </is>
      </c>
      <c r="D306" s="15" t="n">
        <v>2022611112</v>
      </c>
      <c r="E306" s="15" t="inlineStr">
        <is>
          <t>DAT MOW
P19089426</t>
        </is>
      </c>
      <c r="F306" s="15" t="inlineStr">
        <is>
          <t>B03AA1040</t>
        </is>
      </c>
      <c r="G306" s="15" t="n"/>
      <c r="H306" s="15" t="inlineStr">
        <is>
          <t>DUAL DISTRIBUTOR VALVE</t>
        </is>
      </c>
      <c r="I306" s="15" t="n">
        <v>1</v>
      </c>
      <c r="J306" s="15" t="inlineStr">
        <is>
          <t>EA</t>
        </is>
      </c>
      <c r="K306" s="15" t="inlineStr">
        <is>
          <t>02.02.2026</t>
        </is>
      </c>
      <c r="L306" s="15" t="n">
        <v>25</v>
      </c>
      <c r="M306" s="8" t="inlineStr">
        <is>
          <t>27.02.2026</t>
        </is>
      </c>
      <c r="N306" s="15" t="inlineStr">
        <is>
          <t>08.03.2026</t>
        </is>
      </c>
      <c r="O306" s="15" t="inlineStr">
        <is>
          <t>NEW</t>
        </is>
      </c>
      <c r="P306" s="22" t="n">
        <v>983</v>
      </c>
      <c r="Q306" s="10" t="n">
        <v>27900</v>
      </c>
      <c r="R306" s="10" t="n">
        <v>27900</v>
      </c>
      <c r="S306" s="15" t="inlineStr">
        <is>
          <t>Частичная предоплата</t>
        </is>
      </c>
      <c r="T306" s="10" t="n">
        <v>27900</v>
      </c>
      <c r="U306" s="15" t="n"/>
      <c r="V306" s="10" t="n"/>
      <c r="W306" s="15" t="n"/>
      <c r="X306" s="10" t="n"/>
    </row>
    <row r="307" ht="28.5" customHeight="1">
      <c r="A307" s="15" t="inlineStr">
        <is>
          <t>AWB 555-23950102</t>
        </is>
      </c>
      <c r="B307" s="15" t="inlineStr">
        <is>
          <t>04.03.2026</t>
        </is>
      </c>
      <c r="C307" s="15" t="inlineStr">
        <is>
          <t>Завершен</t>
        </is>
      </c>
      <c r="D307" s="15" t="n">
        <v>3022616502</v>
      </c>
      <c r="E307" s="15" t="inlineStr">
        <is>
          <t>DAT MOW
P19146126</t>
        </is>
      </c>
      <c r="F307" s="15" t="inlineStr">
        <is>
          <t>BACN11G3A1CD</t>
        </is>
      </c>
      <c r="G307" s="15" t="n"/>
      <c r="H307" s="15" t="inlineStr">
        <is>
          <t>NUTPLATE</t>
        </is>
      </c>
      <c r="I307" s="15" t="n">
        <v>50</v>
      </c>
      <c r="J307" s="15" t="inlineStr">
        <is>
          <t>EA</t>
        </is>
      </c>
      <c r="K307" s="15" t="inlineStr">
        <is>
          <t>03.02.2026</t>
        </is>
      </c>
      <c r="L307" s="15" t="n">
        <v>25</v>
      </c>
      <c r="M307" s="8" t="inlineStr">
        <is>
          <t>28.02.2026</t>
        </is>
      </c>
      <c r="N307" s="15" t="inlineStr">
        <is>
          <t>07.03.2026</t>
        </is>
      </c>
      <c r="O307" s="15" t="inlineStr">
        <is>
          <t>NEW</t>
        </is>
      </c>
      <c r="P307" s="22" t="n"/>
      <c r="Q307" s="10" t="n">
        <v>9.800000000000001</v>
      </c>
      <c r="R307" s="10" t="n">
        <v>490</v>
      </c>
      <c r="S307" s="15" t="inlineStr">
        <is>
          <t>Частичная предоплата</t>
        </is>
      </c>
      <c r="T307" s="10" t="n">
        <v>490</v>
      </c>
      <c r="U307" s="15" t="n"/>
      <c r="V307" s="10" t="n"/>
      <c r="W307" s="15" t="n"/>
      <c r="X307" s="10" t="n"/>
    </row>
    <row r="308" ht="28.5" customHeight="1">
      <c r="A308" s="15" t="inlineStr">
        <is>
          <t>AWB 555-23950102</t>
        </is>
      </c>
      <c r="B308" s="15" t="inlineStr">
        <is>
          <t>04.03.2026</t>
        </is>
      </c>
      <c r="C308" s="15" t="inlineStr">
        <is>
          <t>Завершен</t>
        </is>
      </c>
      <c r="D308" s="15" t="n">
        <v>31225110712</v>
      </c>
      <c r="E308" s="15" t="inlineStr">
        <is>
          <t>DAT MOW
P18739925</t>
        </is>
      </c>
      <c r="F308" s="15" t="inlineStr">
        <is>
          <t>69272-22</t>
        </is>
      </c>
      <c r="G308" s="15" t="n"/>
      <c r="H308" s="15" t="inlineStr">
        <is>
          <t>PIN - COTTER</t>
        </is>
      </c>
      <c r="I308" s="15" t="n">
        <v>70</v>
      </c>
      <c r="J308" s="15" t="inlineStr">
        <is>
          <t>EA</t>
        </is>
      </c>
      <c r="K308" s="15" t="inlineStr">
        <is>
          <t>03.12.2025</t>
        </is>
      </c>
      <c r="L308" s="15" t="n">
        <v>25</v>
      </c>
      <c r="M308" s="8" t="inlineStr">
        <is>
          <t>28.12.2025</t>
        </is>
      </c>
      <c r="N308" s="15" t="inlineStr">
        <is>
          <t>07.03.2026</t>
        </is>
      </c>
      <c r="O308" s="15" t="inlineStr">
        <is>
          <t>NEW</t>
        </is>
      </c>
      <c r="P308" s="22" t="n"/>
      <c r="Q308" s="10" t="n">
        <v>5.8</v>
      </c>
      <c r="R308" s="10" t="n">
        <v>406</v>
      </c>
      <c r="S308" s="15" t="inlineStr">
        <is>
          <t>Частичная предоплата</t>
        </is>
      </c>
      <c r="T308" s="10" t="n">
        <v>203</v>
      </c>
      <c r="U308" s="15" t="inlineStr">
        <is>
          <t>19.12.2025</t>
        </is>
      </c>
      <c r="V308" s="10" t="n">
        <v>203</v>
      </c>
      <c r="W308" s="15" t="n"/>
      <c r="X308" s="10" t="n"/>
    </row>
    <row r="309" ht="28.5" customHeight="1">
      <c r="A309" s="15" t="inlineStr">
        <is>
          <t>AWB 555-23950102</t>
        </is>
      </c>
      <c r="B309" s="15" t="inlineStr">
        <is>
          <t>04.03.2026</t>
        </is>
      </c>
      <c r="C309" s="15" t="inlineStr">
        <is>
          <t>Завершен</t>
        </is>
      </c>
      <c r="D309" s="15" t="n">
        <v>21112516505</v>
      </c>
      <c r="E309" s="15" t="inlineStr">
        <is>
          <t>DAT MOW
P18674925</t>
        </is>
      </c>
      <c r="F309" s="15" t="inlineStr">
        <is>
          <t>MS21047L06</t>
        </is>
      </c>
      <c r="G309" s="15" t="n"/>
      <c r="H309" s="15" t="inlineStr">
        <is>
          <t>NUT</t>
        </is>
      </c>
      <c r="I309" s="15" t="n">
        <v>100</v>
      </c>
      <c r="J309" s="15" t="inlineStr">
        <is>
          <t>EA</t>
        </is>
      </c>
      <c r="K309" s="15" t="inlineStr">
        <is>
          <t>21.11.2025</t>
        </is>
      </c>
      <c r="L309" s="15" t="n">
        <v>30</v>
      </c>
      <c r="M309" s="8" t="inlineStr">
        <is>
          <t>21.12.2025</t>
        </is>
      </c>
      <c r="N309" s="15" t="inlineStr">
        <is>
          <t>07.03.2026</t>
        </is>
      </c>
      <c r="O309" s="15" t="inlineStr">
        <is>
          <t>NEW</t>
        </is>
      </c>
      <c r="P309" s="22" t="n"/>
      <c r="Q309" s="10" t="n">
        <v>3.4</v>
      </c>
      <c r="R309" s="10" t="n">
        <v>340</v>
      </c>
      <c r="S309" s="15" t="inlineStr">
        <is>
          <t>Частичная предоплата</t>
        </is>
      </c>
      <c r="T309" s="10" t="n">
        <v>340</v>
      </c>
      <c r="U309" s="15" t="n"/>
      <c r="V309" s="10" t="n"/>
      <c r="W309" s="15" t="n"/>
      <c r="X309" s="10" t="n"/>
    </row>
    <row r="310" ht="28.5" customHeight="1">
      <c r="A310" s="15" t="inlineStr">
        <is>
          <t>AWB 555-23950102</t>
        </is>
      </c>
      <c r="B310" s="15" t="inlineStr">
        <is>
          <t>04.03.2026</t>
        </is>
      </c>
      <c r="C310" s="15" t="inlineStr">
        <is>
          <t>Завершен</t>
        </is>
      </c>
      <c r="D310" s="15" t="n">
        <v>31225110712</v>
      </c>
      <c r="E310" s="15" t="inlineStr">
        <is>
          <t>DAT MOW
P18739925</t>
        </is>
      </c>
      <c r="F310" s="15" t="inlineStr">
        <is>
          <t>AS3209-153</t>
        </is>
      </c>
      <c r="G310" s="15" t="n"/>
      <c r="H310" s="15" t="inlineStr">
        <is>
          <t>O-RING</t>
        </is>
      </c>
      <c r="I310" s="15" t="n">
        <v>80</v>
      </c>
      <c r="J310" s="15" t="inlineStr">
        <is>
          <t>EA</t>
        </is>
      </c>
      <c r="K310" s="15" t="inlineStr">
        <is>
          <t>03.12.2025</t>
        </is>
      </c>
      <c r="L310" s="15" t="n">
        <v>25</v>
      </c>
      <c r="M310" s="8" t="inlineStr">
        <is>
          <t>28.12.2025</t>
        </is>
      </c>
      <c r="N310" s="15" t="inlineStr">
        <is>
          <t>07.03.2026</t>
        </is>
      </c>
      <c r="O310" s="15" t="inlineStr">
        <is>
          <t>NEW</t>
        </is>
      </c>
      <c r="P310" s="22" t="n"/>
      <c r="Q310" s="10" t="n">
        <v>5.4</v>
      </c>
      <c r="R310" s="10" t="n">
        <v>432</v>
      </c>
      <c r="S310" s="15" t="inlineStr">
        <is>
          <t>Частичная предоплата</t>
        </is>
      </c>
      <c r="T310" s="10" t="n">
        <v>216</v>
      </c>
      <c r="U310" s="15" t="inlineStr">
        <is>
          <t>19.12.2025</t>
        </is>
      </c>
      <c r="V310" s="10" t="n">
        <v>216</v>
      </c>
      <c r="W310" s="15" t="n"/>
      <c r="X310" s="10" t="n"/>
    </row>
    <row r="311" ht="28.5" customHeight="1">
      <c r="A311" s="15" t="inlineStr">
        <is>
          <t>AWB 555-23950102</t>
        </is>
      </c>
      <c r="B311" s="15" t="inlineStr">
        <is>
          <t>04.03.2026</t>
        </is>
      </c>
      <c r="C311" s="15" t="inlineStr">
        <is>
          <t>Завершен</t>
        </is>
      </c>
      <c r="D311" s="15" t="n">
        <v>31225110712</v>
      </c>
      <c r="E311" s="15" t="inlineStr">
        <is>
          <t>DAT MOW
P18739925</t>
        </is>
      </c>
      <c r="F311" s="15" t="inlineStr">
        <is>
          <t>801A50-0005A</t>
        </is>
      </c>
      <c r="G311" s="15" t="n"/>
      <c r="H311" s="15" t="inlineStr">
        <is>
          <t>SEAL</t>
        </is>
      </c>
      <c r="I311" s="15" t="n">
        <v>9</v>
      </c>
      <c r="J311" s="15" t="inlineStr">
        <is>
          <t>EA</t>
        </is>
      </c>
      <c r="K311" s="15" t="inlineStr">
        <is>
          <t>03.12.2025</t>
        </is>
      </c>
      <c r="L311" s="15" t="n">
        <v>25</v>
      </c>
      <c r="M311" s="8" t="inlineStr">
        <is>
          <t>28.12.2025</t>
        </is>
      </c>
      <c r="N311" s="15" t="inlineStr">
        <is>
          <t>07.03.2026</t>
        </is>
      </c>
      <c r="O311" s="15" t="inlineStr">
        <is>
          <t>NEW</t>
        </is>
      </c>
      <c r="P311" s="22" t="n"/>
      <c r="Q311" s="10" t="n">
        <v>68</v>
      </c>
      <c r="R311" s="10" t="n">
        <v>612</v>
      </c>
      <c r="S311" s="15" t="inlineStr">
        <is>
          <t>Частичная предоплата</t>
        </is>
      </c>
      <c r="T311" s="10" t="n">
        <v>306</v>
      </c>
      <c r="U311" s="15" t="inlineStr">
        <is>
          <t>19.12.2025</t>
        </is>
      </c>
      <c r="V311" s="10" t="n">
        <v>306</v>
      </c>
      <c r="W311" s="15" t="n"/>
      <c r="X311" s="10" t="n"/>
    </row>
    <row r="312" ht="28.5" customHeight="1">
      <c r="A312" s="15" t="inlineStr">
        <is>
          <t>AWB 555-23950102</t>
        </is>
      </c>
      <c r="B312" s="15" t="inlineStr">
        <is>
          <t>04.03.2026</t>
        </is>
      </c>
      <c r="C312" s="15" t="inlineStr">
        <is>
          <t>Завершен</t>
        </is>
      </c>
      <c r="D312" s="15" t="n">
        <v>30012613182</v>
      </c>
      <c r="E312" s="15" t="inlineStr">
        <is>
          <t>DAT MOW
P19116826</t>
        </is>
      </c>
      <c r="F312" s="15" t="inlineStr">
        <is>
          <t>335-011-904-0</t>
        </is>
      </c>
      <c r="G312" s="15" t="n"/>
      <c r="H312" s="15" t="inlineStr">
        <is>
          <t>PANEL ASSY</t>
        </is>
      </c>
      <c r="I312" s="15" t="n">
        <v>8</v>
      </c>
      <c r="J312" s="15" t="inlineStr">
        <is>
          <t>EA</t>
        </is>
      </c>
      <c r="K312" s="15" t="inlineStr">
        <is>
          <t>30.01.2026</t>
        </is>
      </c>
      <c r="L312" s="15" t="n">
        <v>25</v>
      </c>
      <c r="M312" s="8" t="inlineStr">
        <is>
          <t>24.02.2026</t>
        </is>
      </c>
      <c r="N312" s="15" t="inlineStr">
        <is>
          <t>07.03.2026</t>
        </is>
      </c>
      <c r="O312" s="15" t="inlineStr">
        <is>
          <t>NEW</t>
        </is>
      </c>
      <c r="P312" s="22" t="n"/>
      <c r="Q312" s="10" t="n">
        <v>580</v>
      </c>
      <c r="R312" s="10" t="n">
        <v>4640</v>
      </c>
      <c r="S312" s="15" t="inlineStr">
        <is>
          <t>Частичная предоплата</t>
        </is>
      </c>
      <c r="T312" s="10" t="n">
        <v>4640</v>
      </c>
      <c r="U312" s="15" t="inlineStr">
        <is>
          <t>03.02.2026</t>
        </is>
      </c>
      <c r="V312" s="10" t="n">
        <v>2320</v>
      </c>
      <c r="W312" s="15" t="n"/>
      <c r="X312" s="10" t="n"/>
    </row>
    <row r="313" ht="28.5" customHeight="1">
      <c r="A313" s="15" t="inlineStr">
        <is>
          <t>AWB 555-23950102</t>
        </is>
      </c>
      <c r="B313" s="15" t="inlineStr">
        <is>
          <t>04.03.2026</t>
        </is>
      </c>
      <c r="C313" s="15" t="inlineStr">
        <is>
          <t>Завершен</t>
        </is>
      </c>
      <c r="D313" s="15" t="n">
        <v>21112516505</v>
      </c>
      <c r="E313" s="15" t="inlineStr">
        <is>
          <t>DAT MOW
P18674925</t>
        </is>
      </c>
      <c r="F313" s="15" t="inlineStr">
        <is>
          <t>MS21059L06</t>
        </is>
      </c>
      <c r="G313" s="15" t="n"/>
      <c r="H313" s="15" t="inlineStr">
        <is>
          <t>NUT-PLATE</t>
        </is>
      </c>
      <c r="I313" s="15" t="n">
        <v>50</v>
      </c>
      <c r="J313" s="15" t="inlineStr">
        <is>
          <t>EA</t>
        </is>
      </c>
      <c r="K313" s="15" t="inlineStr">
        <is>
          <t>21.11.2025</t>
        </is>
      </c>
      <c r="L313" s="15" t="n">
        <v>30</v>
      </c>
      <c r="M313" s="8" t="inlineStr">
        <is>
          <t>21.12.2025</t>
        </is>
      </c>
      <c r="N313" s="15" t="inlineStr">
        <is>
          <t>10.02.2025</t>
        </is>
      </c>
      <c r="O313" s="15" t="inlineStr">
        <is>
          <t>NEW</t>
        </is>
      </c>
      <c r="P313" s="22" t="n"/>
      <c r="Q313" s="10" t="n">
        <v>6.8</v>
      </c>
      <c r="R313" s="10" t="n">
        <v>340</v>
      </c>
      <c r="S313" s="15" t="inlineStr">
        <is>
          <t>Частичная предоплата</t>
        </is>
      </c>
      <c r="T313" s="10" t="n">
        <v>340</v>
      </c>
      <c r="U313" s="15" t="n"/>
      <c r="V313" s="10" t="n"/>
      <c r="W313" s="15" t="n"/>
      <c r="X313" s="10" t="n"/>
    </row>
    <row r="314" ht="28.5" customHeight="1">
      <c r="A314" s="15" t="inlineStr">
        <is>
          <t>AWB 555-23950102</t>
        </is>
      </c>
      <c r="B314" s="15" t="inlineStr">
        <is>
          <t>04.03.2026</t>
        </is>
      </c>
      <c r="C314" s="15" t="inlineStr">
        <is>
          <t>Завершен</t>
        </is>
      </c>
      <c r="D314" s="15" t="n">
        <v>181225095012</v>
      </c>
      <c r="E314" s="15" t="inlineStr">
        <is>
          <t>DAT MOW
P18843925</t>
        </is>
      </c>
      <c r="F314" s="15" t="inlineStr">
        <is>
          <t>BACC30BP12</t>
        </is>
      </c>
      <c r="G314" s="15" t="n"/>
      <c r="H314" s="15" t="inlineStr">
        <is>
          <t>COLLAR</t>
        </is>
      </c>
      <c r="I314" s="15" t="n">
        <v>100</v>
      </c>
      <c r="J314" s="15" t="inlineStr">
        <is>
          <t>EA</t>
        </is>
      </c>
      <c r="K314" s="15" t="inlineStr">
        <is>
          <t>18.12.2025</t>
        </is>
      </c>
      <c r="L314" s="15" t="n">
        <v>25</v>
      </c>
      <c r="M314" s="8" t="inlineStr">
        <is>
          <t>12.01.2026</t>
        </is>
      </c>
      <c r="N314" s="15" t="inlineStr">
        <is>
          <t>07.03.2026</t>
        </is>
      </c>
      <c r="O314" s="15" t="inlineStr">
        <is>
          <t>NEW</t>
        </is>
      </c>
      <c r="P314" s="22" t="n"/>
      <c r="Q314" s="10" t="n">
        <v>30</v>
      </c>
      <c r="R314" s="10" t="n">
        <v>3000</v>
      </c>
      <c r="S314" s="15" t="inlineStr">
        <is>
          <t>Частичная предоплата</t>
        </is>
      </c>
      <c r="T314" s="10" t="n">
        <v>1500</v>
      </c>
      <c r="U314" s="15" t="inlineStr">
        <is>
          <t>21.12.2025</t>
        </is>
      </c>
      <c r="V314" s="10" t="n">
        <v>1500</v>
      </c>
      <c r="W314" s="15" t="n"/>
      <c r="X314" s="10" t="n"/>
    </row>
    <row r="315" ht="28.5" customHeight="1">
      <c r="A315" s="15" t="inlineStr">
        <is>
          <t>AWB 555-23950102</t>
        </is>
      </c>
      <c r="B315" s="15" t="inlineStr">
        <is>
          <t>04.03.2026</t>
        </is>
      </c>
      <c r="C315" s="15" t="inlineStr">
        <is>
          <t>Завершен</t>
        </is>
      </c>
      <c r="D315" s="15" t="n">
        <v>14112516155</v>
      </c>
      <c r="E315" s="15" t="inlineStr">
        <is>
          <t>DAT MOW
P18621325</t>
        </is>
      </c>
      <c r="F315" s="15" t="inlineStr">
        <is>
          <t>NAS1801-04-5</t>
        </is>
      </c>
      <c r="G315" s="15" t="n"/>
      <c r="H315" s="15" t="inlineStr">
        <is>
          <t>SCREW</t>
        </is>
      </c>
      <c r="I315" s="15" t="n">
        <v>300</v>
      </c>
      <c r="J315" s="15" t="inlineStr">
        <is>
          <t>EA</t>
        </is>
      </c>
      <c r="K315" s="15" t="inlineStr">
        <is>
          <t>14.11.2025</t>
        </is>
      </c>
      <c r="L315" s="15" t="n">
        <v>25</v>
      </c>
      <c r="M315" s="8" t="inlineStr">
        <is>
          <t>09.12.2025</t>
        </is>
      </c>
      <c r="N315" s="15" t="inlineStr">
        <is>
          <t>07.03.2026</t>
        </is>
      </c>
      <c r="O315" s="15" t="inlineStr">
        <is>
          <t>NEW</t>
        </is>
      </c>
      <c r="P315" s="22" t="n"/>
      <c r="Q315" s="10" t="n">
        <v>1.4</v>
      </c>
      <c r="R315" s="10" t="n">
        <v>420</v>
      </c>
      <c r="S315" s="15" t="inlineStr">
        <is>
          <t>Частичная предоплата</t>
        </is>
      </c>
      <c r="T315" s="10" t="n">
        <v>210</v>
      </c>
      <c r="U315" s="15" t="inlineStr">
        <is>
          <t>20.11.2025</t>
        </is>
      </c>
      <c r="V315" s="10" t="n">
        <v>210</v>
      </c>
      <c r="W315" s="15" t="n"/>
      <c r="X315" s="10" t="n"/>
    </row>
    <row r="316" ht="28.5" customHeight="1">
      <c r="A316" s="15" t="inlineStr">
        <is>
          <t>AWB 555-23950102</t>
        </is>
      </c>
      <c r="B316" s="15" t="inlineStr">
        <is>
          <t>04.03.2026</t>
        </is>
      </c>
      <c r="C316" s="15" t="inlineStr">
        <is>
          <t>Завершен</t>
        </is>
      </c>
      <c r="D316" s="15" t="n">
        <v>2022617002</v>
      </c>
      <c r="E316" s="15" t="inlineStr">
        <is>
          <t>DAT MOW
P19076026</t>
        </is>
      </c>
      <c r="F316" s="15" t="inlineStr">
        <is>
          <t>BACR15FT6D10C</t>
        </is>
      </c>
      <c r="G316" s="15" t="n"/>
      <c r="H316" s="15" t="inlineStr">
        <is>
          <t>RIVET</t>
        </is>
      </c>
      <c r="I316" s="15" t="n">
        <v>1000</v>
      </c>
      <c r="J316" s="15" t="inlineStr">
        <is>
          <t>EA</t>
        </is>
      </c>
      <c r="K316" s="15" t="inlineStr">
        <is>
          <t>02.02.2026</t>
        </is>
      </c>
      <c r="L316" s="15" t="n">
        <v>25</v>
      </c>
      <c r="M316" s="8" t="inlineStr">
        <is>
          <t>27.02.2026</t>
        </is>
      </c>
      <c r="N316" s="15" t="inlineStr">
        <is>
          <t>07.03.2026</t>
        </is>
      </c>
      <c r="O316" s="15" t="inlineStr">
        <is>
          <t>NEW</t>
        </is>
      </c>
      <c r="P316" s="22" t="n"/>
      <c r="Q316" s="10" t="n">
        <v>1.1</v>
      </c>
      <c r="R316" s="10" t="n">
        <v>1100</v>
      </c>
      <c r="S316" s="15" t="inlineStr">
        <is>
          <t>Частичная предоплата</t>
        </is>
      </c>
      <c r="T316" s="10" t="n">
        <v>1100</v>
      </c>
      <c r="U316" s="15" t="n"/>
      <c r="V316" s="10" t="n"/>
      <c r="W316" s="15" t="n"/>
      <c r="X316" s="10" t="n"/>
    </row>
    <row r="317" ht="28.5" customHeight="1">
      <c r="A317" s="15" t="inlineStr">
        <is>
          <t>AWB 555-23950102</t>
        </is>
      </c>
      <c r="B317" s="15" t="inlineStr">
        <is>
          <t>04.03.2026</t>
        </is>
      </c>
      <c r="C317" s="15" t="inlineStr">
        <is>
          <t>Завершен</t>
        </is>
      </c>
      <c r="D317" s="15" t="n">
        <v>20112510105</v>
      </c>
      <c r="E317" s="15" t="inlineStr">
        <is>
          <t>DAT MOW
P18645425</t>
        </is>
      </c>
      <c r="F317" s="15" t="n">
        <v>2602801</v>
      </c>
      <c r="G317" s="15" t="n"/>
      <c r="H317" s="15" t="inlineStr">
        <is>
          <t>WASHER</t>
        </is>
      </c>
      <c r="I317" s="15" t="n">
        <v>11</v>
      </c>
      <c r="J317" s="15" t="inlineStr">
        <is>
          <t>EA</t>
        </is>
      </c>
      <c r="K317" s="15" t="inlineStr">
        <is>
          <t>20.11.2025</t>
        </is>
      </c>
      <c r="L317" s="15" t="n">
        <v>25</v>
      </c>
      <c r="M317" s="8" t="inlineStr">
        <is>
          <t>15.12.2025</t>
        </is>
      </c>
      <c r="N317" s="15" t="inlineStr">
        <is>
          <t>23.01.2026</t>
        </is>
      </c>
      <c r="O317" s="15" t="inlineStr">
        <is>
          <t>NEW</t>
        </is>
      </c>
      <c r="P317" s="22" t="n"/>
      <c r="Q317" s="10" t="n">
        <v>38</v>
      </c>
      <c r="R317" s="10" t="n">
        <v>418</v>
      </c>
      <c r="S317" s="15" t="inlineStr">
        <is>
          <t>Частичная предоплата</t>
        </is>
      </c>
      <c r="T317" s="10" t="n">
        <v>209</v>
      </c>
      <c r="U317" s="15" t="inlineStr">
        <is>
          <t>21.11.2025</t>
        </is>
      </c>
      <c r="V317" s="10" t="n">
        <v>209</v>
      </c>
      <c r="W317" s="15" t="n"/>
      <c r="X317" s="10" t="n"/>
    </row>
    <row r="318" ht="28.5" customHeight="1">
      <c r="A318" s="15" t="inlineStr">
        <is>
          <t>AWB 514-11439864
14.02.2026</t>
        </is>
      </c>
      <c r="B318" s="15" t="n"/>
      <c r="C318" s="15" t="inlineStr">
        <is>
          <t>Завершен</t>
        </is>
      </c>
      <c r="D318" s="15" t="n">
        <v>23012611502</v>
      </c>
      <c r="E318" s="15" t="inlineStr">
        <is>
          <t>DAT TEHRAN
P19030626</t>
        </is>
      </c>
      <c r="F318" s="15" t="inlineStr">
        <is>
          <t>9232M90P18</t>
        </is>
      </c>
      <c r="G318" s="15" t="n"/>
      <c r="H318" s="15" t="inlineStr">
        <is>
          <t>NUT ASSY</t>
        </is>
      </c>
      <c r="I318" s="15" t="n">
        <v>2</v>
      </c>
      <c r="J318" s="15" t="inlineStr">
        <is>
          <t>EA</t>
        </is>
      </c>
      <c r="K318" s="15" t="inlineStr">
        <is>
          <t>23.01.2026</t>
        </is>
      </c>
      <c r="L318" s="15" t="n">
        <v>25</v>
      </c>
      <c r="M318" s="8" t="inlineStr">
        <is>
          <t>17.02.2026</t>
        </is>
      </c>
      <c r="N318" s="15" t="inlineStr">
        <is>
          <t>15.02.2026</t>
        </is>
      </c>
      <c r="O318" s="15" t="inlineStr">
        <is>
          <t>NEW</t>
        </is>
      </c>
      <c r="P318" s="22" t="n"/>
      <c r="Q318" s="10" t="n">
        <v>3150</v>
      </c>
      <c r="R318" s="10" t="n">
        <v>6300</v>
      </c>
      <c r="S318" s="15" t="inlineStr">
        <is>
          <t>Частичная предоплата</t>
        </is>
      </c>
      <c r="T318" s="10" t="n">
        <v>3150</v>
      </c>
      <c r="U318" s="15" t="inlineStr">
        <is>
          <t>29.01.2026</t>
        </is>
      </c>
      <c r="V318" s="10" t="n">
        <v>3150</v>
      </c>
      <c r="W318" s="15" t="n"/>
      <c r="X318" s="10" t="n"/>
    </row>
    <row r="319" ht="28.5" customHeight="1">
      <c r="A319" s="15" t="inlineStr">
        <is>
          <t>AWB 514-11439864
14.02.2026</t>
        </is>
      </c>
      <c r="B319" s="15" t="n"/>
      <c r="C319" s="15" t="inlineStr">
        <is>
          <t>Завершен</t>
        </is>
      </c>
      <c r="D319" s="15" t="n">
        <v>23012611502</v>
      </c>
      <c r="E319" s="15" t="inlineStr">
        <is>
          <t>DAT TEHRAN
P19030626</t>
        </is>
      </c>
      <c r="F319" s="15" t="inlineStr">
        <is>
          <t>1782M85G01</t>
        </is>
      </c>
      <c r="G319" s="15" t="n"/>
      <c r="H319" s="15" t="inlineStr">
        <is>
          <t>SPOOL</t>
        </is>
      </c>
      <c r="I319" s="15" t="n">
        <v>9</v>
      </c>
      <c r="J319" s="15" t="inlineStr">
        <is>
          <t>EA</t>
        </is>
      </c>
      <c r="K319" s="15" t="inlineStr">
        <is>
          <t>23.01.2026</t>
        </is>
      </c>
      <c r="L319" s="15" t="n">
        <v>25</v>
      </c>
      <c r="M319" s="8" t="inlineStr">
        <is>
          <t>17.02.2026</t>
        </is>
      </c>
      <c r="N319" s="15" t="inlineStr">
        <is>
          <t>15.02.2026</t>
        </is>
      </c>
      <c r="O319" s="15" t="inlineStr">
        <is>
          <t>NEW</t>
        </is>
      </c>
      <c r="P319" s="22" t="n"/>
      <c r="Q319" s="10" t="n">
        <v>1370</v>
      </c>
      <c r="R319" s="10" t="n">
        <v>12330</v>
      </c>
      <c r="S319" s="15" t="inlineStr">
        <is>
          <t>Частичная предоплата</t>
        </is>
      </c>
      <c r="T319" s="10" t="n">
        <v>6165</v>
      </c>
      <c r="U319" s="15" t="inlineStr">
        <is>
          <t>29.01.2026</t>
        </is>
      </c>
      <c r="V319" s="10" t="n">
        <v>6165</v>
      </c>
      <c r="W319" s="15" t="n"/>
      <c r="X319" s="10" t="n"/>
    </row>
    <row r="320" ht="28.5" customHeight="1">
      <c r="A320" s="15" t="inlineStr">
        <is>
          <t>AWB 514-11439864
14.02.2026</t>
        </is>
      </c>
      <c r="B320" s="15" t="n"/>
      <c r="C320" s="15" t="inlineStr">
        <is>
          <t>Завершен</t>
        </is>
      </c>
      <c r="D320" s="15" t="n">
        <v>161225104012</v>
      </c>
      <c r="E320" s="15" t="inlineStr">
        <is>
          <t>DAT TEHRAN
P18833325</t>
        </is>
      </c>
      <c r="F320" s="15" t="inlineStr">
        <is>
          <t>9207M68P14</t>
        </is>
      </c>
      <c r="G320" s="15" t="inlineStr">
        <is>
          <t>9207M68P02</t>
        </is>
      </c>
      <c r="H320" s="15" t="inlineStr">
        <is>
          <t>BUSHING</t>
        </is>
      </c>
      <c r="I320" s="15" t="n">
        <v>160</v>
      </c>
      <c r="J320" s="15" t="inlineStr">
        <is>
          <t>EA</t>
        </is>
      </c>
      <c r="K320" s="15" t="inlineStr">
        <is>
          <t>19.12.2025</t>
        </is>
      </c>
      <c r="L320" s="15" t="n">
        <v>30</v>
      </c>
      <c r="M320" s="8" t="inlineStr">
        <is>
          <t>18.01.2026</t>
        </is>
      </c>
      <c r="N320" s="15" t="inlineStr">
        <is>
          <t>15.02.2026</t>
        </is>
      </c>
      <c r="O320" s="15" t="inlineStr">
        <is>
          <t>NEW</t>
        </is>
      </c>
      <c r="P320" s="22" t="n"/>
      <c r="Q320" s="10" t="n">
        <v>144</v>
      </c>
      <c r="R320" s="10" t="n">
        <v>23040</v>
      </c>
      <c r="S320" s="15" t="inlineStr">
        <is>
          <t>Частичная предоплата</t>
        </is>
      </c>
      <c r="T320" s="10" t="n">
        <v>4608</v>
      </c>
      <c r="U320" s="15" t="inlineStr">
        <is>
          <t>18.12.2025</t>
        </is>
      </c>
      <c r="V320" s="10" t="n">
        <v>18432</v>
      </c>
      <c r="W320" s="15" t="n"/>
      <c r="X320" s="10" t="n"/>
    </row>
    <row r="321" ht="28.5" customHeight="1">
      <c r="A321" s="15" t="inlineStr">
        <is>
          <t>AWB 514-11439864
14.02.2026</t>
        </is>
      </c>
      <c r="B321" s="15" t="n"/>
      <c r="C321" s="15" t="inlineStr">
        <is>
          <t>Завершен</t>
        </is>
      </c>
      <c r="D321" s="15" t="n">
        <v>23012611502</v>
      </c>
      <c r="E321" s="15" t="inlineStr">
        <is>
          <t>DAT TEHRAN
P19030626</t>
        </is>
      </c>
      <c r="F321" s="15" t="inlineStr">
        <is>
          <t>9208M52P04</t>
        </is>
      </c>
      <c r="G321" s="15" t="n"/>
      <c r="H321" s="15" t="inlineStr">
        <is>
          <t>SEAL</t>
        </is>
      </c>
      <c r="I321" s="15" t="n">
        <v>48</v>
      </c>
      <c r="J321" s="15" t="inlineStr">
        <is>
          <t>EA</t>
        </is>
      </c>
      <c r="K321" s="15" t="inlineStr">
        <is>
          <t>23.01.2026</t>
        </is>
      </c>
      <c r="L321" s="15" t="n">
        <v>25</v>
      </c>
      <c r="M321" s="8" t="inlineStr">
        <is>
          <t>17.02.2026</t>
        </is>
      </c>
      <c r="N321" s="15" t="inlineStr">
        <is>
          <t>15.02.2026</t>
        </is>
      </c>
      <c r="O321" s="15" t="inlineStr">
        <is>
          <t>NEW</t>
        </is>
      </c>
      <c r="P321" s="22" t="n"/>
      <c r="Q321" s="10" t="n">
        <v>44</v>
      </c>
      <c r="R321" s="10" t="n">
        <v>2112</v>
      </c>
      <c r="S321" s="15" t="inlineStr">
        <is>
          <t>Частичная предоплата</t>
        </is>
      </c>
      <c r="T321" s="10" t="n">
        <v>1056</v>
      </c>
      <c r="U321" s="15" t="inlineStr">
        <is>
          <t>29.01.2026</t>
        </is>
      </c>
      <c r="V321" s="10" t="n">
        <v>1056</v>
      </c>
      <c r="W321" s="15" t="n"/>
      <c r="X321" s="10" t="n"/>
    </row>
    <row r="322" ht="28.5" customHeight="1">
      <c r="A322" s="15" t="inlineStr">
        <is>
          <t>AWB 072-74171075
21.02.2026 7:55</t>
        </is>
      </c>
      <c r="B322" s="15" t="inlineStr">
        <is>
          <t>26.02.2026</t>
        </is>
      </c>
      <c r="C322" s="15" t="inlineStr">
        <is>
          <t>Завершен</t>
        </is>
      </c>
      <c r="D322" s="15" t="n">
        <v>140126105012</v>
      </c>
      <c r="E322" s="15" t="inlineStr">
        <is>
          <t>DAT MOW
P18966226</t>
        </is>
      </c>
      <c r="F322" s="15" t="inlineStr">
        <is>
          <t>231-700055-00-3704</t>
        </is>
      </c>
      <c r="G322" s="15" t="n"/>
      <c r="H322" s="15" t="inlineStr">
        <is>
          <t>SCRIVET</t>
        </is>
      </c>
      <c r="I322" s="15" t="n">
        <v>300</v>
      </c>
      <c r="J322" s="15" t="inlineStr">
        <is>
          <t>EA</t>
        </is>
      </c>
      <c r="K322" s="15" t="inlineStr">
        <is>
          <t>14.01.2026</t>
        </is>
      </c>
      <c r="L322" s="15" t="n">
        <v>25</v>
      </c>
      <c r="M322" s="8" t="inlineStr">
        <is>
          <t>08.02.2026</t>
        </is>
      </c>
      <c r="N322" s="15" t="inlineStr">
        <is>
          <t>21.02.2026</t>
        </is>
      </c>
      <c r="O322" s="15" t="inlineStr">
        <is>
          <t>NEW</t>
        </is>
      </c>
      <c r="P322" s="22" t="n"/>
      <c r="Q322" s="10" t="n">
        <v>10</v>
      </c>
      <c r="R322" s="10" t="n">
        <v>3000</v>
      </c>
      <c r="S322" s="15" t="inlineStr">
        <is>
          <t>Частичная предоплата</t>
        </is>
      </c>
      <c r="T322" s="10" t="n">
        <v>1500</v>
      </c>
      <c r="U322" s="15" t="inlineStr">
        <is>
          <t>16.01.2026</t>
        </is>
      </c>
      <c r="V322" s="10" t="n">
        <v>1500</v>
      </c>
      <c r="W322" s="15" t="n"/>
      <c r="X322" s="10" t="n"/>
    </row>
    <row r="323" ht="28.5" customHeight="1">
      <c r="A323" s="15" t="inlineStr">
        <is>
          <t>AWB 072-74171075
21.02.2026 7:55</t>
        </is>
      </c>
      <c r="B323" s="15" t="inlineStr">
        <is>
          <t>01.03.2026</t>
        </is>
      </c>
      <c r="C323" s="15" t="inlineStr">
        <is>
          <t>Завершен</t>
        </is>
      </c>
      <c r="D323" s="15" t="n">
        <v>4022612302</v>
      </c>
      <c r="E323" s="15" t="inlineStr">
        <is>
          <t>DAT MOW
P19137626</t>
        </is>
      </c>
      <c r="F323" s="15" t="inlineStr">
        <is>
          <t>BR20AXH5V3</t>
        </is>
      </c>
      <c r="G323" s="15" t="n"/>
      <c r="H323" s="15" t="inlineStr">
        <is>
          <t>RELAY</t>
        </is>
      </c>
      <c r="I323" s="15" t="n">
        <v>1</v>
      </c>
      <c r="J323" s="15" t="inlineStr">
        <is>
          <t>EA</t>
        </is>
      </c>
      <c r="K323" s="15" t="inlineStr">
        <is>
          <t>04.02.2026</t>
        </is>
      </c>
      <c r="L323" s="15" t="n">
        <v>25</v>
      </c>
      <c r="M323" s="8" t="inlineStr">
        <is>
          <t>01.03.2026</t>
        </is>
      </c>
      <c r="N323" s="15" t="inlineStr">
        <is>
          <t>21.02.2026</t>
        </is>
      </c>
      <c r="O323" s="15" t="inlineStr">
        <is>
          <t>NEW</t>
        </is>
      </c>
      <c r="P323" s="22" t="n"/>
      <c r="Q323" s="10" t="n">
        <v>6390</v>
      </c>
      <c r="R323" s="10" t="n">
        <v>6390</v>
      </c>
      <c r="S323" s="15" t="inlineStr">
        <is>
          <t>Частичная предоплата</t>
        </is>
      </c>
      <c r="T323" s="10" t="n">
        <v>3750</v>
      </c>
      <c r="U323" s="15" t="inlineStr">
        <is>
          <t>30.01.2026</t>
        </is>
      </c>
      <c r="V323" s="10" t="n">
        <v>3750</v>
      </c>
      <c r="W323" s="15" t="n"/>
      <c r="X323" s="10" t="n"/>
    </row>
    <row r="324" ht="28.5" customHeight="1">
      <c r="A324" s="15" t="inlineStr">
        <is>
          <t>AWB 072-74171075
21.02.2026 7:55</t>
        </is>
      </c>
      <c r="B324" s="15" t="inlineStr">
        <is>
          <t>04.03.2026</t>
        </is>
      </c>
      <c r="C324" s="15" t="inlineStr">
        <is>
          <t>Завершен</t>
        </is>
      </c>
      <c r="D324" s="15" t="n">
        <v>5022610102</v>
      </c>
      <c r="E324" s="15" t="inlineStr">
        <is>
          <t>DAT MOW
P19156726</t>
        </is>
      </c>
      <c r="F324" s="15" t="inlineStr">
        <is>
          <t>BACB30YP6K3</t>
        </is>
      </c>
      <c r="G324" s="15" t="n"/>
      <c r="H324" s="15" t="inlineStr">
        <is>
          <t>BOLT</t>
        </is>
      </c>
      <c r="I324" s="15" t="n">
        <v>32</v>
      </c>
      <c r="J324" s="15" t="inlineStr">
        <is>
          <t>EA</t>
        </is>
      </c>
      <c r="K324" s="15" t="inlineStr">
        <is>
          <t>05.02.2026</t>
        </is>
      </c>
      <c r="L324" s="15" t="n">
        <v>25</v>
      </c>
      <c r="M324" s="8" t="inlineStr">
        <is>
          <t>02.03.2026</t>
        </is>
      </c>
      <c r="N324" s="15" t="inlineStr">
        <is>
          <t>21.02.2026</t>
        </is>
      </c>
      <c r="O324" s="15" t="inlineStr">
        <is>
          <t>NEW</t>
        </is>
      </c>
      <c r="P324" s="22" t="n"/>
      <c r="Q324" s="10" t="n">
        <v>12</v>
      </c>
      <c r="R324" s="10" t="n">
        <v>384</v>
      </c>
      <c r="S324" s="15" t="inlineStr">
        <is>
          <t>Частичная предоплата</t>
        </is>
      </c>
      <c r="T324" s="10" t="n"/>
      <c r="U324" s="15" t="n"/>
      <c r="V324" s="10" t="n"/>
      <c r="W324" s="15" t="n"/>
      <c r="X324" s="10" t="n">
        <v>384</v>
      </c>
    </row>
    <row r="325" ht="28.5" customHeight="1">
      <c r="A325" s="15" t="inlineStr">
        <is>
          <t>AWB 072-74171075
21.02.2026 7:55</t>
        </is>
      </c>
      <c r="B325" s="15" t="inlineStr">
        <is>
          <t>04.03.2026</t>
        </is>
      </c>
      <c r="C325" s="15" t="inlineStr">
        <is>
          <t>Завершен</t>
        </is>
      </c>
      <c r="D325" s="15" t="n">
        <v>4022614402</v>
      </c>
      <c r="E325" s="15" t="inlineStr">
        <is>
          <t>DAT MOW
P19153926</t>
        </is>
      </c>
      <c r="F325" s="15" t="inlineStr">
        <is>
          <t>BACR15FT6D12C</t>
        </is>
      </c>
      <c r="G325" s="15" t="n"/>
      <c r="H325" s="15" t="inlineStr">
        <is>
          <t>RIVET</t>
        </is>
      </c>
      <c r="I325" s="15" t="n">
        <v>46</v>
      </c>
      <c r="J325" s="15" t="inlineStr">
        <is>
          <t>EA</t>
        </is>
      </c>
      <c r="K325" s="15" t="inlineStr">
        <is>
          <t>04.02.2026</t>
        </is>
      </c>
      <c r="L325" s="15" t="n">
        <v>25</v>
      </c>
      <c r="M325" s="8" t="inlineStr">
        <is>
          <t>01.03.2026</t>
        </is>
      </c>
      <c r="N325" s="15" t="inlineStr">
        <is>
          <t>21.02.2026</t>
        </is>
      </c>
      <c r="O325" s="15" t="inlineStr">
        <is>
          <t>NEW</t>
        </is>
      </c>
      <c r="P325" s="22" t="n"/>
      <c r="Q325" s="10" t="n">
        <v>10.7</v>
      </c>
      <c r="R325" s="10" t="n">
        <v>492.2</v>
      </c>
      <c r="S325" s="15" t="inlineStr">
        <is>
          <t>Частичная предоплата</t>
        </is>
      </c>
      <c r="T325" s="10" t="n">
        <v>800</v>
      </c>
      <c r="U325" s="15" t="n"/>
      <c r="V325" s="10" t="n"/>
      <c r="W325" s="15" t="n"/>
      <c r="X325" s="10" t="n"/>
    </row>
    <row r="326" ht="28.5" customHeight="1">
      <c r="A326" s="15" t="inlineStr">
        <is>
          <t>AWB 072-74171075
21.02.2026 7:55</t>
        </is>
      </c>
      <c r="B326" s="15" t="inlineStr">
        <is>
          <t>04.03.2026</t>
        </is>
      </c>
      <c r="C326" s="15" t="inlineStr">
        <is>
          <t>Завершен</t>
        </is>
      </c>
      <c r="D326" s="15" t="n">
        <v>3022610162</v>
      </c>
      <c r="E326" s="15" t="inlineStr">
        <is>
          <t>DAT MOW
P19108626</t>
        </is>
      </c>
      <c r="F326" s="15" t="inlineStr">
        <is>
          <t>411A4902-6</t>
        </is>
      </c>
      <c r="G326" s="15" t="n"/>
      <c r="H326" s="15" t="inlineStr">
        <is>
          <t>CLIP ASSY</t>
        </is>
      </c>
      <c r="I326" s="15" t="n">
        <v>1</v>
      </c>
      <c r="J326" s="15" t="inlineStr">
        <is>
          <t>EA</t>
        </is>
      </c>
      <c r="K326" s="15" t="inlineStr">
        <is>
          <t>03.02.2026</t>
        </is>
      </c>
      <c r="L326" s="15" t="n">
        <v>25</v>
      </c>
      <c r="M326" s="8" t="inlineStr">
        <is>
          <t>28.02.2026</t>
        </is>
      </c>
      <c r="N326" s="15" t="inlineStr">
        <is>
          <t>21.02.2026</t>
        </is>
      </c>
      <c r="O326" s="15" t="inlineStr">
        <is>
          <t>NEW</t>
        </is>
      </c>
      <c r="P326" s="22" t="n"/>
      <c r="Q326" s="10" t="n">
        <v>800</v>
      </c>
      <c r="R326" s="10" t="n">
        <v>800</v>
      </c>
      <c r="S326" s="15" t="inlineStr">
        <is>
          <t>Частичная предоплата</t>
        </is>
      </c>
      <c r="T326" s="10" t="n">
        <v>800</v>
      </c>
      <c r="U326" s="15" t="n"/>
      <c r="V326" s="10" t="n"/>
      <c r="W326" s="15" t="n"/>
      <c r="X326" s="10" t="n"/>
    </row>
    <row r="327" ht="28.5" customHeight="1">
      <c r="A327" s="15" t="inlineStr">
        <is>
          <t>555-23948643
AOG
Ожидаем прибытие в транзитную точку 18.02</t>
        </is>
      </c>
      <c r="B327" s="15" t="inlineStr">
        <is>
          <t>20.02.2026</t>
        </is>
      </c>
      <c r="C327" s="15" t="inlineStr">
        <is>
          <t>Завершен</t>
        </is>
      </c>
      <c r="D327" s="15" t="n">
        <v>160126103212</v>
      </c>
      <c r="E327" s="15" t="inlineStr">
        <is>
          <t>DAT MOW
P18968726</t>
        </is>
      </c>
      <c r="F327" s="15" t="inlineStr">
        <is>
          <t>1151952-18</t>
        </is>
      </c>
      <c r="G327" s="15" t="n"/>
      <c r="H327" s="15" t="inlineStr">
        <is>
          <t>STANDBY POWER CONTROL UNIT</t>
        </is>
      </c>
      <c r="I327" s="15" t="n">
        <v>1</v>
      </c>
      <c r="J327" s="15" t="inlineStr">
        <is>
          <t>EA</t>
        </is>
      </c>
      <c r="K327" s="15" t="inlineStr">
        <is>
          <t>16.01.2026</t>
        </is>
      </c>
      <c r="L327" s="15" t="n">
        <v>25</v>
      </c>
      <c r="M327" s="8" t="inlineStr">
        <is>
          <t>10.02.2026</t>
        </is>
      </c>
      <c r="N327" s="15" t="inlineStr">
        <is>
          <t>21.02.2026</t>
        </is>
      </c>
      <c r="O327" s="15" t="inlineStr">
        <is>
          <t>RP</t>
        </is>
      </c>
      <c r="P327" s="22" t="inlineStr">
        <is>
          <t>119C-0984</t>
        </is>
      </c>
      <c r="Q327" s="10" t="n">
        <v>33100</v>
      </c>
      <c r="R327" s="10" t="n">
        <v>33100</v>
      </c>
      <c r="S327" s="15" t="inlineStr">
        <is>
          <t>Частичная предоплата</t>
        </is>
      </c>
      <c r="T327" s="10" t="n">
        <v>16550</v>
      </c>
      <c r="U327" s="15" t="inlineStr">
        <is>
          <t>30.01.2026</t>
        </is>
      </c>
      <c r="V327" s="10" t="n">
        <v>16550</v>
      </c>
      <c r="W327" s="15" t="n"/>
      <c r="X327" s="10" t="n"/>
    </row>
    <row r="328" ht="28.5" customHeight="1">
      <c r="A328" s="15" t="inlineStr">
        <is>
          <t>AWB 555-23948142
HAWB 1545
17.02.2026 13:20</t>
        </is>
      </c>
      <c r="B328" s="15" t="inlineStr">
        <is>
          <t>18.02.2026</t>
        </is>
      </c>
      <c r="C328" s="15" t="inlineStr">
        <is>
          <t>Завершен</t>
        </is>
      </c>
      <c r="D328" s="15" t="n">
        <v>60126140012</v>
      </c>
      <c r="E328" s="15" t="inlineStr">
        <is>
          <t>DAT MOW
P18933226</t>
        </is>
      </c>
      <c r="F328" s="15" t="inlineStr">
        <is>
          <t>9111M35P14</t>
        </is>
      </c>
      <c r="G328" s="15" t="n"/>
      <c r="H328" s="15" t="inlineStr">
        <is>
          <t>SCREW</t>
        </is>
      </c>
      <c r="I328" s="15" t="n">
        <v>3</v>
      </c>
      <c r="J328" s="15" t="inlineStr">
        <is>
          <t>EA</t>
        </is>
      </c>
      <c r="K328" s="15" t="inlineStr">
        <is>
          <t>06.01.2026</t>
        </is>
      </c>
      <c r="L328" s="15" t="n">
        <v>30</v>
      </c>
      <c r="M328" s="8" t="inlineStr">
        <is>
          <t>05.02.2026</t>
        </is>
      </c>
      <c r="N328" s="15" t="inlineStr">
        <is>
          <t>17.02.2026</t>
        </is>
      </c>
      <c r="O328" s="15" t="inlineStr">
        <is>
          <t>NEW</t>
        </is>
      </c>
      <c r="P328" s="22" t="n"/>
      <c r="Q328" s="10" t="n">
        <v>237</v>
      </c>
      <c r="R328" s="10" t="n">
        <v>711</v>
      </c>
      <c r="S328" s="15" t="inlineStr">
        <is>
          <t>Постоплата</t>
        </is>
      </c>
      <c r="T328" s="10" t="n">
        <v>711</v>
      </c>
      <c r="U328" s="15" t="n"/>
      <c r="V328" s="10" t="n"/>
      <c r="W328" s="15" t="n"/>
      <c r="X328" s="10" t="n"/>
    </row>
    <row r="329" ht="28.5" customHeight="1">
      <c r="A329" s="15" t="inlineStr">
        <is>
          <t>AWB 555-23948142
HAWB 1545
17.02.2026 13:20</t>
        </is>
      </c>
      <c r="B329" s="15" t="inlineStr">
        <is>
          <t>18.02.2026</t>
        </is>
      </c>
      <c r="C329" s="15" t="inlineStr">
        <is>
          <t>Завершен</t>
        </is>
      </c>
      <c r="D329" s="15" t="n">
        <v>181225120512</v>
      </c>
      <c r="E329" s="15" t="inlineStr">
        <is>
          <t>DAT MOW
P18854725</t>
        </is>
      </c>
      <c r="F329" s="15" t="inlineStr">
        <is>
          <t>SP2510-00-7050</t>
        </is>
      </c>
      <c r="G329" s="15" t="n"/>
      <c r="H329" s="15" t="inlineStr">
        <is>
          <t>HEATER</t>
        </is>
      </c>
      <c r="I329" s="15" t="n">
        <v>1</v>
      </c>
      <c r="J329" s="15" t="inlineStr">
        <is>
          <t>EA</t>
        </is>
      </c>
      <c r="K329" s="15" t="inlineStr">
        <is>
          <t>18.12.2025</t>
        </is>
      </c>
      <c r="L329" s="15" t="n">
        <v>25</v>
      </c>
      <c r="M329" s="8" t="inlineStr">
        <is>
          <t>12.01.2026</t>
        </is>
      </c>
      <c r="N329" s="15" t="inlineStr">
        <is>
          <t>17.02.2026</t>
        </is>
      </c>
      <c r="O329" s="15" t="inlineStr">
        <is>
          <t>NEW</t>
        </is>
      </c>
      <c r="P329" s="22" t="n"/>
      <c r="Q329" s="10" t="n">
        <v>930</v>
      </c>
      <c r="R329" s="10" t="n">
        <v>930</v>
      </c>
      <c r="S329" s="15" t="inlineStr">
        <is>
          <t>Частичная предоплата</t>
        </is>
      </c>
      <c r="T329" s="10" t="n">
        <v>465</v>
      </c>
      <c r="U329" s="15" t="inlineStr">
        <is>
          <t>23.12.2025</t>
        </is>
      </c>
      <c r="V329" s="10" t="n">
        <v>465</v>
      </c>
      <c r="W329" s="15" t="n"/>
      <c r="X329" s="10" t="n"/>
    </row>
    <row r="330" ht="28.5" customHeight="1">
      <c r="A330" s="15" t="inlineStr">
        <is>
          <t>AWB 555-23948142
HAWB 1545
17.02.2026 13:20</t>
        </is>
      </c>
      <c r="B330" s="15" t="inlineStr">
        <is>
          <t>18.02.2026</t>
        </is>
      </c>
      <c r="C330" s="15" t="inlineStr">
        <is>
          <t>Завершен</t>
        </is>
      </c>
      <c r="D330" s="15" t="n">
        <v>91225091512</v>
      </c>
      <c r="E330" s="15" t="inlineStr">
        <is>
          <t>DAT MOW
P18789025</t>
        </is>
      </c>
      <c r="F330" s="15" t="inlineStr">
        <is>
          <t>SP2510-00-7030</t>
        </is>
      </c>
      <c r="G330" s="15" t="n"/>
      <c r="H330" s="15" t="inlineStr">
        <is>
          <t>THERMISTOR</t>
        </is>
      </c>
      <c r="I330" s="15" t="n">
        <v>2</v>
      </c>
      <c r="J330" s="15" t="inlineStr">
        <is>
          <t>EA</t>
        </is>
      </c>
      <c r="K330" s="15" t="inlineStr">
        <is>
          <t>09.12.2025</t>
        </is>
      </c>
      <c r="L330" s="15" t="n">
        <v>25</v>
      </c>
      <c r="M330" s="8" t="inlineStr">
        <is>
          <t>03.01.2026</t>
        </is>
      </c>
      <c r="N330" s="15" t="inlineStr">
        <is>
          <t>17.02.2026</t>
        </is>
      </c>
      <c r="O330" s="15" t="inlineStr">
        <is>
          <t>NEW</t>
        </is>
      </c>
      <c r="P330" s="22" t="n"/>
      <c r="Q330" s="10" t="n">
        <v>480</v>
      </c>
      <c r="R330" s="10" t="n">
        <v>960</v>
      </c>
      <c r="S330" s="15" t="inlineStr">
        <is>
          <t>Частичная предоплата</t>
        </is>
      </c>
      <c r="T330" s="10" t="n">
        <v>480</v>
      </c>
      <c r="U330" s="15" t="inlineStr">
        <is>
          <t>12.12.2025</t>
        </is>
      </c>
      <c r="V330" s="10" t="n">
        <v>480</v>
      </c>
      <c r="W330" s="15" t="n"/>
      <c r="X330" s="10" t="n"/>
    </row>
    <row r="331" ht="28.5" customHeight="1">
      <c r="A331" s="15" t="inlineStr">
        <is>
          <t>AWB 555-23948142
HAWB 1545
17.02.2026 13:20</t>
        </is>
      </c>
      <c r="B331" s="15" t="inlineStr">
        <is>
          <t>18.02.2026</t>
        </is>
      </c>
      <c r="C331" s="15" t="inlineStr">
        <is>
          <t>Завершен</t>
        </is>
      </c>
      <c r="D331" s="15" t="n">
        <v>1122518055</v>
      </c>
      <c r="E331" s="15" t="inlineStr">
        <is>
          <t>DAT MOW
P18754725</t>
        </is>
      </c>
      <c r="F331" s="15" t="n">
        <v>3022383</v>
      </c>
      <c r="G331" s="15" t="n"/>
      <c r="H331" s="15" t="inlineStr">
        <is>
          <t>SEAL, PLAIN</t>
        </is>
      </c>
      <c r="I331" s="15" t="n">
        <v>5</v>
      </c>
      <c r="J331" s="15" t="inlineStr">
        <is>
          <t>EA</t>
        </is>
      </c>
      <c r="K331" s="15" t="inlineStr">
        <is>
          <t>01.12.2025</t>
        </is>
      </c>
      <c r="L331" s="15" t="n">
        <v>25</v>
      </c>
      <c r="M331" s="8" t="inlineStr">
        <is>
          <t>26.12.2025</t>
        </is>
      </c>
      <c r="N331" s="15" t="inlineStr">
        <is>
          <t>17.02.2026</t>
        </is>
      </c>
      <c r="O331" s="15" t="inlineStr">
        <is>
          <t>NEW</t>
        </is>
      </c>
      <c r="P331" s="22" t="n"/>
      <c r="Q331" s="10" t="n">
        <v>220</v>
      </c>
      <c r="R331" s="10" t="n">
        <v>1100</v>
      </c>
      <c r="S331" s="15" t="inlineStr">
        <is>
          <t>Частичная предоплата</t>
        </is>
      </c>
      <c r="T331" s="10" t="n">
        <v>550</v>
      </c>
      <c r="U331" s="15" t="inlineStr">
        <is>
          <t>05.12.2025</t>
        </is>
      </c>
      <c r="V331" s="10" t="n">
        <v>550</v>
      </c>
      <c r="W331" s="15" t="n"/>
      <c r="X331" s="10" t="n"/>
    </row>
    <row r="332" ht="28.5" customHeight="1">
      <c r="A332" s="15" t="inlineStr">
        <is>
          <t>AWB 555-23948142
HAWB 1545
17.02.2026 13:20</t>
        </is>
      </c>
      <c r="B332" s="15" t="inlineStr">
        <is>
          <t>18.02.2026</t>
        </is>
      </c>
      <c r="C332" s="15" t="inlineStr">
        <is>
          <t>Завершен</t>
        </is>
      </c>
      <c r="D332" s="15" t="n">
        <v>1122517542</v>
      </c>
      <c r="E332" s="15" t="inlineStr">
        <is>
          <t>DAT MOW
P18752525</t>
        </is>
      </c>
      <c r="F332" s="15" t="inlineStr">
        <is>
          <t>2D2025-12</t>
        </is>
      </c>
      <c r="G332" s="15" t="n"/>
      <c r="H332" s="15" t="inlineStr">
        <is>
          <t>FILLER</t>
        </is>
      </c>
      <c r="I332" s="15" t="n">
        <v>2</v>
      </c>
      <c r="J332" s="15" t="inlineStr">
        <is>
          <t>EA</t>
        </is>
      </c>
      <c r="K332" s="15" t="inlineStr">
        <is>
          <t>01.12.2025</t>
        </is>
      </c>
      <c r="L332" s="15" t="n">
        <v>25</v>
      </c>
      <c r="M332" s="8" t="inlineStr">
        <is>
          <t>26.12.2025</t>
        </is>
      </c>
      <c r="N332" s="15" t="inlineStr">
        <is>
          <t>17.02.2026</t>
        </is>
      </c>
      <c r="O332" s="15" t="inlineStr">
        <is>
          <t>NEW</t>
        </is>
      </c>
      <c r="P332" s="22" t="n"/>
      <c r="Q332" s="10" t="n">
        <v>380</v>
      </c>
      <c r="R332" s="10" t="n">
        <v>760</v>
      </c>
      <c r="S332" s="15" t="inlineStr">
        <is>
          <t>Частичная предоплата</t>
        </is>
      </c>
      <c r="T332" s="10" t="n">
        <v>380</v>
      </c>
      <c r="U332" s="15" t="inlineStr">
        <is>
          <t>05.12.2025</t>
        </is>
      </c>
      <c r="V332" s="10" t="n">
        <v>380</v>
      </c>
      <c r="W332" s="15" t="n"/>
      <c r="X332" s="10" t="n"/>
    </row>
    <row r="333" ht="28.5" customHeight="1">
      <c r="A333" s="15" t="inlineStr">
        <is>
          <t>AWB 555-23948142
HAWB 1545
17.02.2026 13:20</t>
        </is>
      </c>
      <c r="B333" s="15" t="inlineStr">
        <is>
          <t>18.02.2026</t>
        </is>
      </c>
      <c r="C333" s="15" t="inlineStr">
        <is>
          <t>Завершен</t>
        </is>
      </c>
      <c r="D333" s="15" t="n">
        <v>28112512305</v>
      </c>
      <c r="E333" s="15" t="inlineStr">
        <is>
          <t>DAT MOW
P18736425</t>
        </is>
      </c>
      <c r="F333" s="15" t="inlineStr">
        <is>
          <t>65C33161-2</t>
        </is>
      </c>
      <c r="G333" s="15" t="n"/>
      <c r="H333" s="15" t="inlineStr">
        <is>
          <t>GASKET</t>
        </is>
      </c>
      <c r="I333" s="15" t="n">
        <v>3</v>
      </c>
      <c r="J333" s="15" t="inlineStr">
        <is>
          <t>EA</t>
        </is>
      </c>
      <c r="K333" s="15" t="inlineStr">
        <is>
          <t>28.11.2025</t>
        </is>
      </c>
      <c r="L333" s="15" t="n">
        <v>25</v>
      </c>
      <c r="M333" s="8" t="inlineStr">
        <is>
          <t>23.12.2025</t>
        </is>
      </c>
      <c r="N333" s="15" t="inlineStr">
        <is>
          <t>17.02.2026</t>
        </is>
      </c>
      <c r="O333" s="15" t="inlineStr">
        <is>
          <t>NEW</t>
        </is>
      </c>
      <c r="P333" s="22" t="n"/>
      <c r="Q333" s="10" t="n">
        <v>228</v>
      </c>
      <c r="R333" s="10" t="n">
        <v>684</v>
      </c>
      <c r="S333" s="15" t="inlineStr">
        <is>
          <t>Частичная предоплата</t>
        </is>
      </c>
      <c r="T333" s="10" t="n">
        <v>342</v>
      </c>
      <c r="U333" s="15" t="inlineStr">
        <is>
          <t>02.12.2025</t>
        </is>
      </c>
      <c r="V333" s="10" t="n">
        <v>342</v>
      </c>
      <c r="W333" s="15" t="n"/>
      <c r="X333" s="10" t="n"/>
    </row>
    <row r="334" ht="28.5" customHeight="1">
      <c r="A334" s="15" t="inlineStr">
        <is>
          <t>AWB 555-23948142
HAWB 1545
17.02.2026 13:20</t>
        </is>
      </c>
      <c r="B334" s="15" t="inlineStr">
        <is>
          <t>18.02.2026</t>
        </is>
      </c>
      <c r="C334" s="15" t="inlineStr">
        <is>
          <t>Завершен</t>
        </is>
      </c>
      <c r="D334" s="15" t="n">
        <v>20112510105</v>
      </c>
      <c r="E334" s="15" t="inlineStr">
        <is>
          <t>DAT MOW
P18645425</t>
        </is>
      </c>
      <c r="F334" s="15" t="n">
        <v>81489</v>
      </c>
      <c r="G334" s="15" t="n"/>
      <c r="H334" s="15" t="inlineStr">
        <is>
          <t>CABLE WITH A4M CONNECTOR</t>
        </is>
      </c>
      <c r="I334" s="15" t="n">
        <v>2</v>
      </c>
      <c r="J334" s="15" t="inlineStr">
        <is>
          <t>EA</t>
        </is>
      </c>
      <c r="K334" s="15" t="inlineStr">
        <is>
          <t>20.11.2025</t>
        </is>
      </c>
      <c r="L334" s="15" t="n">
        <v>25</v>
      </c>
      <c r="M334" s="8" t="inlineStr">
        <is>
          <t>15.12.2025</t>
        </is>
      </c>
      <c r="N334" s="15" t="inlineStr">
        <is>
          <t>17.02.2026</t>
        </is>
      </c>
      <c r="O334" s="15" t="inlineStr">
        <is>
          <t>NEW</t>
        </is>
      </c>
      <c r="P334" s="22" t="n"/>
      <c r="Q334" s="10" t="n">
        <v>260</v>
      </c>
      <c r="R334" s="10" t="n">
        <v>520</v>
      </c>
      <c r="S334" s="15" t="inlineStr">
        <is>
          <t>Частичная предоплата</t>
        </is>
      </c>
      <c r="T334" s="10" t="n">
        <v>260</v>
      </c>
      <c r="U334" s="15" t="inlineStr">
        <is>
          <t>21.11.2025</t>
        </is>
      </c>
      <c r="V334" s="10" t="n">
        <v>260</v>
      </c>
      <c r="W334" s="15" t="n"/>
      <c r="X334" s="10" t="n"/>
    </row>
    <row r="335" ht="28.5" customHeight="1">
      <c r="A335" s="15" t="inlineStr">
        <is>
          <t>AWB 555-23948142
HAWB 1545
17.02.2026 13:20</t>
        </is>
      </c>
      <c r="B335" s="15" t="inlineStr">
        <is>
          <t>18.02.2026</t>
        </is>
      </c>
      <c r="C335" s="15" t="inlineStr">
        <is>
          <t>Завершен</t>
        </is>
      </c>
      <c r="D335" s="15" t="n">
        <v>20112510105</v>
      </c>
      <c r="E335" s="15" t="inlineStr">
        <is>
          <t>DAT MOW
P18645425</t>
        </is>
      </c>
      <c r="F335" s="15" t="n">
        <v>5002742</v>
      </c>
      <c r="G335" s="15" t="n"/>
      <c r="H335" s="15" t="inlineStr">
        <is>
          <t>PLATE</t>
        </is>
      </c>
      <c r="I335" s="15" t="n">
        <v>2</v>
      </c>
      <c r="J335" s="15" t="inlineStr">
        <is>
          <t>EA</t>
        </is>
      </c>
      <c r="K335" s="15" t="inlineStr">
        <is>
          <t>20.11.2025</t>
        </is>
      </c>
      <c r="L335" s="15" t="n">
        <v>25</v>
      </c>
      <c r="M335" s="8" t="inlineStr">
        <is>
          <t>15.12.2025</t>
        </is>
      </c>
      <c r="N335" s="15" t="inlineStr">
        <is>
          <t>17.02.2026</t>
        </is>
      </c>
      <c r="O335" s="15" t="inlineStr">
        <is>
          <t>NEW</t>
        </is>
      </c>
      <c r="P335" s="22" t="n"/>
      <c r="Q335" s="10" t="n">
        <v>780</v>
      </c>
      <c r="R335" s="10" t="n">
        <v>1560</v>
      </c>
      <c r="S335" s="15" t="inlineStr">
        <is>
          <t>Частичная предоплата</t>
        </is>
      </c>
      <c r="T335" s="10" t="n">
        <v>780</v>
      </c>
      <c r="U335" s="15" t="inlineStr">
        <is>
          <t>21.11.2025</t>
        </is>
      </c>
      <c r="V335" s="10" t="n">
        <v>780</v>
      </c>
      <c r="W335" s="15" t="n"/>
      <c r="X335" s="10" t="n"/>
    </row>
    <row r="336" ht="28.5" customHeight="1">
      <c r="A336" s="15" t="inlineStr">
        <is>
          <t>AWB 555-23948142
HAWB 1545
17.02.2026 13:20</t>
        </is>
      </c>
      <c r="B336" s="15" t="inlineStr">
        <is>
          <t>18.02.2026</t>
        </is>
      </c>
      <c r="C336" s="15" t="inlineStr">
        <is>
          <t>Завершен</t>
        </is>
      </c>
      <c r="D336" s="15" t="n">
        <v>6112517302</v>
      </c>
      <c r="E336" s="15" t="inlineStr">
        <is>
          <t>DAT MOW
P18572925</t>
        </is>
      </c>
      <c r="F336" s="15" t="inlineStr">
        <is>
          <t>Q4681</t>
        </is>
      </c>
      <c r="G336" s="15" t="n"/>
      <c r="H336" s="15" t="inlineStr">
        <is>
          <t>LAMP</t>
        </is>
      </c>
      <c r="I336" s="15" t="n">
        <v>16</v>
      </c>
      <c r="J336" s="15" t="inlineStr">
        <is>
          <t>EA</t>
        </is>
      </c>
      <c r="K336" s="15" t="inlineStr">
        <is>
          <t>05.11.2025</t>
        </is>
      </c>
      <c r="L336" s="15" t="n">
        <v>25</v>
      </c>
      <c r="M336" s="8" t="inlineStr">
        <is>
          <t>30.11.2025</t>
        </is>
      </c>
      <c r="N336" s="15" t="inlineStr">
        <is>
          <t>17.02.2026</t>
        </is>
      </c>
      <c r="O336" s="15" t="inlineStr">
        <is>
          <t>NEW</t>
        </is>
      </c>
      <c r="P336" s="22" t="n"/>
      <c r="Q336" s="10" t="n">
        <v>48</v>
      </c>
      <c r="R336" s="10" t="n">
        <v>768</v>
      </c>
      <c r="S336" s="15" t="inlineStr">
        <is>
          <t>Частичная предоплата</t>
        </is>
      </c>
      <c r="T336" s="10" t="n">
        <v>384</v>
      </c>
      <c r="U336" s="15" t="inlineStr">
        <is>
          <t>11.11.2025</t>
        </is>
      </c>
      <c r="V336" s="10" t="n">
        <v>384</v>
      </c>
      <c r="W336" s="15" t="n"/>
      <c r="X336" s="10" t="n"/>
    </row>
    <row r="337" ht="28.5" customHeight="1">
      <c r="A337" s="15" t="inlineStr">
        <is>
          <t>AWB 555-23946506</t>
        </is>
      </c>
      <c r="B337" s="15" t="inlineStr">
        <is>
          <t>N/A</t>
        </is>
      </c>
      <c r="C337" s="15" t="inlineStr">
        <is>
          <t>Завершен</t>
        </is>
      </c>
      <c r="D337" s="15" t="n">
        <v>20112518405</v>
      </c>
      <c r="E337" s="15" t="inlineStr">
        <is>
          <t>DAT MOW
P18491625</t>
        </is>
      </c>
      <c r="F337" s="15" t="inlineStr">
        <is>
          <t>U542648</t>
        </is>
      </c>
      <c r="G337" s="15" t="n"/>
      <c r="H337" s="15" t="inlineStr">
        <is>
          <t>GASKET</t>
        </is>
      </c>
      <c r="I337" s="15" t="n">
        <v>3</v>
      </c>
      <c r="J337" s="15" t="inlineStr">
        <is>
          <t>EA</t>
        </is>
      </c>
      <c r="K337" s="15" t="inlineStr">
        <is>
          <t>20.11.2025</t>
        </is>
      </c>
      <c r="L337" s="15" t="n">
        <v>30</v>
      </c>
      <c r="M337" s="8" t="inlineStr">
        <is>
          <t>20.12.2025</t>
        </is>
      </c>
      <c r="N337" s="15" t="inlineStr">
        <is>
          <t xml:space="preserve">23.01.2026 </t>
        </is>
      </c>
      <c r="O337" s="15" t="inlineStr">
        <is>
          <t>NEW</t>
        </is>
      </c>
      <c r="P337" s="22" t="n"/>
      <c r="Q337" s="10" t="n">
        <v>240</v>
      </c>
      <c r="R337" s="10" t="n">
        <v>720</v>
      </c>
      <c r="S337" s="15" t="inlineStr">
        <is>
          <t>Частичная предоплата</t>
        </is>
      </c>
      <c r="T337" s="10" t="n">
        <v>360</v>
      </c>
      <c r="U337" s="15" t="inlineStr">
        <is>
          <t>24.11.2025</t>
        </is>
      </c>
      <c r="V337" s="10" t="n">
        <v>360</v>
      </c>
      <c r="W337" s="15" t="n"/>
      <c r="X337" s="10" t="n"/>
    </row>
    <row r="338" ht="28.5" customHeight="1">
      <c r="A338" s="15" t="inlineStr">
        <is>
          <t>AWB 555-23946506</t>
        </is>
      </c>
      <c r="B338" s="15" t="inlineStr">
        <is>
          <t>N/A</t>
        </is>
      </c>
      <c r="C338" s="15" t="inlineStr">
        <is>
          <t>Завершен</t>
        </is>
      </c>
      <c r="D338" s="15" t="n">
        <v>1112514505</v>
      </c>
      <c r="E338" s="15" t="inlineStr">
        <is>
          <t>DAT MOW
P18554525</t>
        </is>
      </c>
      <c r="F338" s="15" t="n">
        <v>2602801</v>
      </c>
      <c r="G338" s="15" t="n"/>
      <c r="H338" s="15" t="inlineStr">
        <is>
          <t>WASHER</t>
        </is>
      </c>
      <c r="I338" s="15" t="n">
        <v>10</v>
      </c>
      <c r="J338" s="15" t="inlineStr">
        <is>
          <t>EA</t>
        </is>
      </c>
      <c r="K338" s="15" t="inlineStr">
        <is>
          <t>01.11.2025</t>
        </is>
      </c>
      <c r="L338" s="15" t="n">
        <v>35</v>
      </c>
      <c r="M338" s="8" t="inlineStr">
        <is>
          <t>06.12.2025</t>
        </is>
      </c>
      <c r="N338" s="15" t="inlineStr">
        <is>
          <t xml:space="preserve">23.01.2026 </t>
        </is>
      </c>
      <c r="O338" s="15" t="inlineStr">
        <is>
          <t>NEW</t>
        </is>
      </c>
      <c r="P338" s="22" t="n"/>
      <c r="Q338" s="10" t="n">
        <v>43</v>
      </c>
      <c r="R338" s="10" t="n">
        <v>430</v>
      </c>
      <c r="S338" s="15" t="inlineStr">
        <is>
          <t>Частичная предоплата</t>
        </is>
      </c>
      <c r="T338" s="10" t="n">
        <v>215</v>
      </c>
      <c r="U338" s="15" t="inlineStr">
        <is>
          <t>07.11.2025</t>
        </is>
      </c>
      <c r="V338" s="10" t="n">
        <v>215</v>
      </c>
      <c r="W338" s="15" t="n"/>
      <c r="X338" s="10" t="n"/>
    </row>
    <row r="339" ht="28.5" customHeight="1">
      <c r="A339" s="15" t="inlineStr">
        <is>
          <t>AWB 555-23946506</t>
        </is>
      </c>
      <c r="B339" s="15" t="inlineStr">
        <is>
          <t>N/A</t>
        </is>
      </c>
      <c r="C339" s="15" t="inlineStr">
        <is>
          <t>Завершен</t>
        </is>
      </c>
      <c r="D339" s="15" t="n">
        <v>111225132012</v>
      </c>
      <c r="E339" s="15" t="inlineStr">
        <is>
          <t>DAT MOW
P18814325</t>
        </is>
      </c>
      <c r="F339" s="15" t="inlineStr">
        <is>
          <t>AH090831</t>
        </is>
      </c>
      <c r="G339" s="15" t="n"/>
      <c r="H339" s="15" t="inlineStr">
        <is>
          <t>DAM GREASE</t>
        </is>
      </c>
      <c r="I339" s="15" t="n">
        <v>2</v>
      </c>
      <c r="J339" s="15" t="inlineStr">
        <is>
          <t>EA</t>
        </is>
      </c>
      <c r="K339" s="15" t="inlineStr">
        <is>
          <t>11.12.2025</t>
        </is>
      </c>
      <c r="L339" s="15" t="n">
        <v>25</v>
      </c>
      <c r="M339" s="8" t="inlineStr">
        <is>
          <t>05.01.2026</t>
        </is>
      </c>
      <c r="N339" s="15" t="inlineStr">
        <is>
          <t xml:space="preserve">23.01.2026 </t>
        </is>
      </c>
      <c r="O339" s="15" t="inlineStr">
        <is>
          <t>NEW</t>
        </is>
      </c>
      <c r="P339" s="22" t="n"/>
      <c r="Q339" s="10" t="n">
        <v>278</v>
      </c>
      <c r="R339" s="10" t="n">
        <v>556</v>
      </c>
      <c r="S339" s="15" t="inlineStr">
        <is>
          <t>Частичная предоплата</t>
        </is>
      </c>
      <c r="T339" s="10" t="n">
        <v>278</v>
      </c>
      <c r="U339" s="15" t="inlineStr">
        <is>
          <t>16.12.2025</t>
        </is>
      </c>
      <c r="V339" s="10" t="n">
        <v>278</v>
      </c>
      <c r="W339" s="15" t="n"/>
      <c r="X339" s="10" t="n"/>
    </row>
    <row r="340" ht="28.5" customHeight="1">
      <c r="A340" s="15" t="inlineStr">
        <is>
          <t>AWB 555-23946506</t>
        </is>
      </c>
      <c r="B340" s="15" t="inlineStr">
        <is>
          <t>N/A</t>
        </is>
      </c>
      <c r="C340" s="15" t="inlineStr">
        <is>
          <t>Завершен</t>
        </is>
      </c>
      <c r="D340" s="15" t="n">
        <v>221225112012</v>
      </c>
      <c r="E340" s="15" t="inlineStr">
        <is>
          <t>DAT MOW
P18853025</t>
        </is>
      </c>
      <c r="F340" s="15" t="inlineStr">
        <is>
          <t>46-3546-5</t>
        </is>
      </c>
      <c r="G340" s="15" t="n"/>
      <c r="H340" s="15" t="inlineStr">
        <is>
          <t>HARNESS</t>
        </is>
      </c>
      <c r="I340" s="15" t="n">
        <v>6</v>
      </c>
      <c r="J340" s="15" t="inlineStr">
        <is>
          <t>EA</t>
        </is>
      </c>
      <c r="K340" s="15" t="inlineStr">
        <is>
          <t>22.12.2025</t>
        </is>
      </c>
      <c r="L340" s="15" t="n">
        <v>25</v>
      </c>
      <c r="M340" s="8" t="inlineStr">
        <is>
          <t>16.01.2026</t>
        </is>
      </c>
      <c r="N340" s="15" t="inlineStr">
        <is>
          <t xml:space="preserve">23.01.2026 </t>
        </is>
      </c>
      <c r="O340" s="15" t="inlineStr">
        <is>
          <t>NEW</t>
        </is>
      </c>
      <c r="P340" s="22" t="n"/>
      <c r="Q340" s="10" t="n">
        <v>9200</v>
      </c>
      <c r="R340" s="10" t="n">
        <v>55200</v>
      </c>
      <c r="S340" s="15" t="inlineStr">
        <is>
          <t>Частичная предоплата</t>
        </is>
      </c>
      <c r="T340" s="10" t="n">
        <v>11040</v>
      </c>
      <c r="U340" s="15" t="inlineStr">
        <is>
          <t>29.12.2025</t>
        </is>
      </c>
      <c r="V340" s="10" t="n">
        <v>44160</v>
      </c>
      <c r="W340" s="15" t="n"/>
      <c r="X340" s="10" t="n"/>
    </row>
    <row r="341" ht="28.5" customHeight="1">
      <c r="A341" s="15" t="inlineStr">
        <is>
          <t>AWB 555-23946506</t>
        </is>
      </c>
      <c r="B341" s="15" t="inlineStr">
        <is>
          <t>N/A</t>
        </is>
      </c>
      <c r="C341" s="15" t="inlineStr">
        <is>
          <t>Завершен</t>
        </is>
      </c>
      <c r="D341" s="15" t="n">
        <v>20112518405</v>
      </c>
      <c r="E341" s="15" t="inlineStr">
        <is>
          <t>DAT MOW
P18491625</t>
        </is>
      </c>
      <c r="F341" s="15" t="inlineStr">
        <is>
          <t>R287P06</t>
        </is>
      </c>
      <c r="G341" s="15" t="n"/>
      <c r="H341" s="15" t="inlineStr">
        <is>
          <t>NIPPLE</t>
        </is>
      </c>
      <c r="I341" s="15" t="n">
        <v>1</v>
      </c>
      <c r="J341" s="15" t="inlineStr">
        <is>
          <t>EA</t>
        </is>
      </c>
      <c r="K341" s="15" t="inlineStr">
        <is>
          <t>20.11.2025</t>
        </is>
      </c>
      <c r="L341" s="15" t="n">
        <v>30</v>
      </c>
      <c r="M341" s="8" t="inlineStr">
        <is>
          <t>20.12.2025</t>
        </is>
      </c>
      <c r="N341" s="15" t="inlineStr">
        <is>
          <t xml:space="preserve">23.01.2026 </t>
        </is>
      </c>
      <c r="O341" s="15" t="inlineStr">
        <is>
          <t>NEW</t>
        </is>
      </c>
      <c r="P341" s="22" t="n"/>
      <c r="Q341" s="10" t="n">
        <v>570</v>
      </c>
      <c r="R341" s="10" t="n">
        <v>570</v>
      </c>
      <c r="S341" s="15" t="inlineStr">
        <is>
          <t>Частичная предоплата</t>
        </is>
      </c>
      <c r="T341" s="10" t="n">
        <v>285</v>
      </c>
      <c r="U341" s="15" t="inlineStr">
        <is>
          <t>24.11.2025</t>
        </is>
      </c>
      <c r="V341" s="10" t="n">
        <v>285</v>
      </c>
      <c r="W341" s="15" t="n"/>
      <c r="X341" s="10" t="n"/>
    </row>
    <row r="342" ht="28.5" customHeight="1">
      <c r="A342" s="15" t="inlineStr">
        <is>
          <t>AWB 555-23946506</t>
        </is>
      </c>
      <c r="B342" s="15" t="inlineStr">
        <is>
          <t>N/A</t>
        </is>
      </c>
      <c r="C342" s="15" t="inlineStr">
        <is>
          <t>Завершен</t>
        </is>
      </c>
      <c r="D342" s="15" t="n">
        <v>111225132012</v>
      </c>
      <c r="E342" s="15" t="inlineStr">
        <is>
          <t>DAT MOW
P18814325</t>
        </is>
      </c>
      <c r="F342" s="15" t="n">
        <v>2846397</v>
      </c>
      <c r="G342" s="15" t="n"/>
      <c r="H342" s="15" t="inlineStr">
        <is>
          <t>SPIGOT</t>
        </is>
      </c>
      <c r="I342" s="15" t="n">
        <v>1</v>
      </c>
      <c r="J342" s="15" t="inlineStr">
        <is>
          <t>EA</t>
        </is>
      </c>
      <c r="K342" s="15" t="inlineStr">
        <is>
          <t>11.12.2025</t>
        </is>
      </c>
      <c r="L342" s="15" t="n">
        <v>25</v>
      </c>
      <c r="M342" s="8" t="inlineStr">
        <is>
          <t>05.01.2026</t>
        </is>
      </c>
      <c r="N342" s="15" t="inlineStr">
        <is>
          <t xml:space="preserve">23.01.2026 </t>
        </is>
      </c>
      <c r="O342" s="15" t="inlineStr">
        <is>
          <t>NEW</t>
        </is>
      </c>
      <c r="P342" s="22" t="n"/>
      <c r="Q342" s="10" t="n">
        <v>16400</v>
      </c>
      <c r="R342" s="10" t="n">
        <v>16400</v>
      </c>
      <c r="S342" s="15" t="inlineStr">
        <is>
          <t>Частичная предоплата</t>
        </is>
      </c>
      <c r="T342" s="10" t="n">
        <v>8200</v>
      </c>
      <c r="U342" s="15" t="inlineStr">
        <is>
          <t>16.12.2025</t>
        </is>
      </c>
      <c r="V342" s="10" t="n">
        <v>8200</v>
      </c>
      <c r="W342" s="15" t="n"/>
      <c r="X342" s="10" t="n"/>
    </row>
    <row r="343" ht="28.5" customHeight="1">
      <c r="A343" s="15" t="inlineStr">
        <is>
          <t>Отгрузка со склада в Москве</t>
        </is>
      </c>
      <c r="B343" s="15" t="n"/>
      <c r="C343" s="15" t="inlineStr">
        <is>
          <t>Завершен</t>
        </is>
      </c>
      <c r="D343" s="15" t="n">
        <v>180226152912</v>
      </c>
      <c r="E343" s="15" t="inlineStr">
        <is>
          <t>P19253726</t>
        </is>
      </c>
      <c r="F343" s="15" t="inlineStr">
        <is>
          <t>Q4559X</t>
        </is>
      </c>
      <c r="G343" s="15" t="n"/>
      <c r="H343" s="15" t="inlineStr">
        <is>
          <t>LAMP</t>
        </is>
      </c>
      <c r="I343" s="15" t="n">
        <v>100</v>
      </c>
      <c r="J343" s="15" t="inlineStr">
        <is>
          <t>EA</t>
        </is>
      </c>
      <c r="K343" s="15" t="inlineStr">
        <is>
          <t>18.02.2026</t>
        </is>
      </c>
      <c r="L343" s="15" t="n">
        <v>3</v>
      </c>
      <c r="M343" s="8" t="inlineStr">
        <is>
          <t>21.02.2026</t>
        </is>
      </c>
      <c r="N343" s="15" t="inlineStr">
        <is>
          <t>19.02.2026</t>
        </is>
      </c>
      <c r="O343" s="15" t="inlineStr">
        <is>
          <t>NEW</t>
        </is>
      </c>
      <c r="P343" s="22" t="n"/>
      <c r="Q343" s="10" t="inlineStr">
        <is>
          <t>40,00</t>
        </is>
      </c>
      <c r="R343" s="10" t="inlineStr">
        <is>
          <t>4000,00</t>
        </is>
      </c>
      <c r="S343" s="15" t="inlineStr">
        <is>
          <t>Постоплата</t>
        </is>
      </c>
      <c r="T343" s="10" t="n"/>
      <c r="U343" s="15" t="n"/>
      <c r="V343" s="10" t="n"/>
      <c r="W343" s="15" t="n"/>
      <c r="X343" s="10" t="n"/>
    </row>
    <row r="344" ht="28.5" customHeight="1">
      <c r="A344" s="15" t="inlineStr">
        <is>
          <t>Отгрузка со склада в Москве</t>
        </is>
      </c>
      <c r="B344" s="15" t="n"/>
      <c r="C344" s="15" t="inlineStr">
        <is>
          <t>Завершен</t>
        </is>
      </c>
      <c r="D344" s="15" t="n">
        <v>160226103512</v>
      </c>
      <c r="E344" s="15" t="inlineStr">
        <is>
          <t>P19235426</t>
        </is>
      </c>
      <c r="F344" s="15" t="n">
        <v>3112</v>
      </c>
      <c r="G344" s="15" t="n"/>
      <c r="H344" s="15" t="inlineStr">
        <is>
          <t>LAMP</t>
        </is>
      </c>
      <c r="I344" s="15" t="n">
        <v>500</v>
      </c>
      <c r="J344" s="15" t="inlineStr">
        <is>
          <t>EA</t>
        </is>
      </c>
      <c r="K344" s="15" t="inlineStr">
        <is>
          <t>16.02.2026</t>
        </is>
      </c>
      <c r="L344" s="15" t="n">
        <v>3</v>
      </c>
      <c r="M344" s="8" t="inlineStr">
        <is>
          <t>18.02.2026</t>
        </is>
      </c>
      <c r="N344" s="15" t="inlineStr">
        <is>
          <t>16.02.2026</t>
        </is>
      </c>
      <c r="O344" s="15" t="inlineStr">
        <is>
          <t>NEW</t>
        </is>
      </c>
      <c r="P344" s="22" t="n"/>
      <c r="Q344" s="10" t="inlineStr">
        <is>
          <t>3,80</t>
        </is>
      </c>
      <c r="R344" s="10" t="inlineStr">
        <is>
          <t>1900,00</t>
        </is>
      </c>
      <c r="S344" s="15" t="inlineStr">
        <is>
          <t>Постоплата</t>
        </is>
      </c>
      <c r="T344" s="10" t="n"/>
      <c r="U344" s="15" t="n"/>
      <c r="V344" s="10" t="n"/>
      <c r="W344" s="15" t="n"/>
      <c r="X344" s="10" t="n"/>
    </row>
    <row r="345" ht="28.5" customHeight="1">
      <c r="A345" s="15" t="inlineStr">
        <is>
          <t>Отгрузка со склада в Москве</t>
        </is>
      </c>
      <c r="B345" s="15" t="n"/>
      <c r="C345" s="15" t="inlineStr">
        <is>
          <t>Завершен</t>
        </is>
      </c>
      <c r="D345" s="15" t="n">
        <v>130226152012</v>
      </c>
      <c r="E345" s="15" t="inlineStr">
        <is>
          <t>P19237226</t>
        </is>
      </c>
      <c r="F345" s="15" t="inlineStr">
        <is>
          <t>DHE1148</t>
        </is>
      </c>
      <c r="G345" s="15" t="n"/>
      <c r="H345" s="15" t="inlineStr">
        <is>
          <t>PROXIMITY SWITCH</t>
        </is>
      </c>
      <c r="I345" s="15" t="n">
        <v>1</v>
      </c>
      <c r="J345" s="15" t="inlineStr">
        <is>
          <t>EA</t>
        </is>
      </c>
      <c r="K345" s="15" t="inlineStr">
        <is>
          <t>13.02.2026</t>
        </is>
      </c>
      <c r="L345" s="15" t="n">
        <v>3</v>
      </c>
      <c r="M345" s="8" t="inlineStr">
        <is>
          <t>17.02.2026</t>
        </is>
      </c>
      <c r="N345" s="15" t="inlineStr">
        <is>
          <t>16.02.2026</t>
        </is>
      </c>
      <c r="O345" s="15" t="inlineStr">
        <is>
          <t>INSP/TEST</t>
        </is>
      </c>
      <c r="P345" s="22" t="n"/>
      <c r="Q345" s="10" t="inlineStr">
        <is>
          <t>4500,00</t>
        </is>
      </c>
      <c r="R345" s="10" t="inlineStr">
        <is>
          <t>4500,00</t>
        </is>
      </c>
      <c r="S345" s="15" t="inlineStr">
        <is>
          <t>Постоплата</t>
        </is>
      </c>
      <c r="T345" s="10" t="n"/>
      <c r="U345" s="15" t="n"/>
      <c r="V345" s="10" t="n"/>
      <c r="W345" s="15" t="n"/>
      <c r="X345" s="10" t="n"/>
    </row>
    <row r="346" ht="28.5" customHeight="1">
      <c r="A346" s="15" t="inlineStr">
        <is>
          <t>AWB 072-74170994
18.02.2026 7:55</t>
        </is>
      </c>
      <c r="B346" s="15" t="inlineStr">
        <is>
          <t>24.02.2026</t>
        </is>
      </c>
      <c r="C346" s="15" t="inlineStr">
        <is>
          <t>Завершен</t>
        </is>
      </c>
      <c r="D346" s="15" t="n">
        <v>21012610402</v>
      </c>
      <c r="E346" s="15" t="inlineStr">
        <is>
          <t>DAT MOW
P19020926</t>
        </is>
      </c>
      <c r="F346" s="15" t="inlineStr">
        <is>
          <t>NAS1921M05-09</t>
        </is>
      </c>
      <c r="G346" s="15" t="n"/>
      <c r="H346" s="15" t="inlineStr">
        <is>
          <t>RIVET</t>
        </is>
      </c>
      <c r="I346" s="15" t="n">
        <v>8</v>
      </c>
      <c r="J346" s="15" t="inlineStr">
        <is>
          <t>EA</t>
        </is>
      </c>
      <c r="K346" s="15" t="inlineStr">
        <is>
          <t>21.01.2026</t>
        </is>
      </c>
      <c r="L346" s="15" t="n">
        <v>25</v>
      </c>
      <c r="M346" s="8" t="inlineStr">
        <is>
          <t>15.02.2026</t>
        </is>
      </c>
      <c r="N346" s="15" t="inlineStr">
        <is>
          <t>18.02.2026</t>
        </is>
      </c>
      <c r="O346" s="15" t="inlineStr">
        <is>
          <t>NEW</t>
        </is>
      </c>
      <c r="P346" s="22" t="n"/>
      <c r="Q346" s="10" t="n">
        <v>33</v>
      </c>
      <c r="R346" s="10" t="n">
        <v>264</v>
      </c>
      <c r="S346" s="15" t="inlineStr">
        <is>
          <t>Частичная предоплата</t>
        </is>
      </c>
      <c r="T346" s="10" t="n">
        <v>132</v>
      </c>
      <c r="U346" s="15" t="inlineStr">
        <is>
          <t>30.01.2026</t>
        </is>
      </c>
      <c r="V346" s="10" t="n">
        <v>132</v>
      </c>
      <c r="W346" s="15" t="n"/>
      <c r="X346" s="10" t="n"/>
    </row>
    <row r="347" ht="28.5" customHeight="1">
      <c r="A347" s="15" t="inlineStr">
        <is>
          <t>AWB 072-74170994
18.02.2026 7:55</t>
        </is>
      </c>
      <c r="B347" s="15" t="inlineStr">
        <is>
          <t>24.02.2026</t>
        </is>
      </c>
      <c r="C347" s="15" t="inlineStr">
        <is>
          <t>Завершен</t>
        </is>
      </c>
      <c r="D347" s="15" t="n">
        <v>2022615182</v>
      </c>
      <c r="E347" s="15" t="inlineStr">
        <is>
          <t>DAT MOW
P19131926</t>
        </is>
      </c>
      <c r="F347" s="15" t="n">
        <v>4502312</v>
      </c>
      <c r="G347" s="15" t="n"/>
      <c r="H347" s="15" t="inlineStr">
        <is>
          <t>WASHER - LOCK, TABBED</t>
        </is>
      </c>
      <c r="I347" s="15" t="n">
        <v>4</v>
      </c>
      <c r="J347" s="15" t="inlineStr">
        <is>
          <t>EA</t>
        </is>
      </c>
      <c r="K347" s="15" t="inlineStr">
        <is>
          <t>02.02.2026</t>
        </is>
      </c>
      <c r="L347" s="15" t="n">
        <v>25</v>
      </c>
      <c r="M347" s="8" t="inlineStr">
        <is>
          <t>27.02.2026</t>
        </is>
      </c>
      <c r="N347" s="15" t="inlineStr">
        <is>
          <t>18.02.2026</t>
        </is>
      </c>
      <c r="O347" s="15" t="inlineStr">
        <is>
          <t>NEW</t>
        </is>
      </c>
      <c r="P347" s="22" t="n"/>
      <c r="Q347" s="10" t="n">
        <v>230</v>
      </c>
      <c r="R347" s="10" t="n">
        <v>920</v>
      </c>
      <c r="S347" s="15" t="inlineStr">
        <is>
          <t>Частичная предоплата</t>
        </is>
      </c>
      <c r="T347" s="10" t="n">
        <v>920</v>
      </c>
      <c r="U347" s="15" t="n"/>
      <c r="V347" s="10" t="n"/>
      <c r="W347" s="15" t="n"/>
      <c r="X347" s="10" t="n"/>
    </row>
    <row r="348" ht="28.5" customHeight="1">
      <c r="A348" s="15" t="inlineStr">
        <is>
          <t>AWB 555-23948212
17.02.2026 13:20</t>
        </is>
      </c>
      <c r="B348" s="15" t="inlineStr">
        <is>
          <t>18.02.2026</t>
        </is>
      </c>
      <c r="C348" s="15" t="inlineStr">
        <is>
          <t>Завершен</t>
        </is>
      </c>
      <c r="D348" s="15" t="n">
        <v>5022611002</v>
      </c>
      <c r="E348" s="15" t="inlineStr">
        <is>
          <t>DAT MOW
P19163426</t>
        </is>
      </c>
      <c r="F348" s="15" t="inlineStr">
        <is>
          <t>69-42193-3</t>
        </is>
      </c>
      <c r="G348" s="15" t="n"/>
      <c r="H348" s="15" t="inlineStr">
        <is>
          <t>2.13 BOLT -
DOWNLOCK</t>
        </is>
      </c>
      <c r="I348" s="15" t="n">
        <v>1</v>
      </c>
      <c r="J348" s="15" t="inlineStr">
        <is>
          <t>EA</t>
        </is>
      </c>
      <c r="K348" s="15" t="inlineStr">
        <is>
          <t>05.02.2026</t>
        </is>
      </c>
      <c r="L348" s="15" t="n">
        <v>17</v>
      </c>
      <c r="M348" s="8" t="inlineStr">
        <is>
          <t>22.02.2026</t>
        </is>
      </c>
      <c r="N348" s="15" t="inlineStr">
        <is>
          <t>18.02.2026</t>
        </is>
      </c>
      <c r="O348" s="15" t="inlineStr">
        <is>
          <t>NEW</t>
        </is>
      </c>
      <c r="P348" s="22" t="inlineStr">
        <is>
          <t>AV0151</t>
        </is>
      </c>
      <c r="Q348" s="10" t="n">
        <v>6000</v>
      </c>
      <c r="R348" s="10" t="n">
        <v>6000</v>
      </c>
      <c r="S348" s="15" t="inlineStr">
        <is>
          <t>Частичная предоплата</t>
        </is>
      </c>
      <c r="T348" s="10" t="n"/>
      <c r="U348" s="15" t="n"/>
      <c r="V348" s="10" t="n"/>
      <c r="W348" s="15" t="n"/>
      <c r="X348" s="10" t="n">
        <v>6000</v>
      </c>
    </row>
    <row r="349" ht="28.5" customHeight="1">
      <c r="A349" s="15" t="inlineStr">
        <is>
          <t xml:space="preserve">AWB 072-74170821  12.02.2026 7:55 </t>
        </is>
      </c>
      <c r="B349" s="15" t="inlineStr">
        <is>
          <t>12.02.2026</t>
        </is>
      </c>
      <c r="C349" s="15" t="inlineStr">
        <is>
          <t>Завершен</t>
        </is>
      </c>
      <c r="D349" s="15" t="n">
        <v>26012617252</v>
      </c>
      <c r="E349" s="15" t="inlineStr">
        <is>
          <t>DAT MOW
P19061926</t>
        </is>
      </c>
      <c r="F349" s="15" t="inlineStr">
        <is>
          <t>BAC29PPS3993</t>
        </is>
      </c>
      <c r="G349" s="15" t="n"/>
      <c r="H349" s="15" t="inlineStr">
        <is>
          <t>MARKER</t>
        </is>
      </c>
      <c r="I349" s="15" t="n">
        <v>1</v>
      </c>
      <c r="J349" s="15" t="inlineStr">
        <is>
          <t>EA</t>
        </is>
      </c>
      <c r="K349" s="15" t="inlineStr">
        <is>
          <t>26.01.2026</t>
        </is>
      </c>
      <c r="L349" s="15" t="n">
        <v>30</v>
      </c>
      <c r="M349" s="8" t="inlineStr">
        <is>
          <t>25.02.2026</t>
        </is>
      </c>
      <c r="N349" s="15" t="inlineStr">
        <is>
          <t>12.02.2026</t>
        </is>
      </c>
      <c r="O349" s="15" t="inlineStr">
        <is>
          <t>NEW</t>
        </is>
      </c>
      <c r="P349" s="22" t="n"/>
      <c r="Q349" s="10" t="n">
        <v>1040</v>
      </c>
      <c r="R349" s="10" t="n">
        <v>1040</v>
      </c>
      <c r="S349" s="15" t="inlineStr">
        <is>
          <t>Частичная предоплата</t>
        </is>
      </c>
      <c r="T349" s="10" t="n">
        <v>520</v>
      </c>
      <c r="U349" s="15" t="inlineStr">
        <is>
          <t>30.01.2026</t>
        </is>
      </c>
      <c r="V349" s="10" t="n">
        <v>520</v>
      </c>
      <c r="W349" s="15" t="n"/>
      <c r="X349" s="10" t="n"/>
    </row>
    <row r="350" ht="28.5" customHeight="1">
      <c r="A350" s="15" t="inlineStr">
        <is>
          <t xml:space="preserve">AWB 072-74170821  12.02.2026 7:55 </t>
        </is>
      </c>
      <c r="B350" s="15" t="inlineStr">
        <is>
          <t>12.02.2026</t>
        </is>
      </c>
      <c r="C350" s="15" t="inlineStr">
        <is>
          <t>Завершен</t>
        </is>
      </c>
      <c r="D350" s="15" t="n">
        <v>21012612002</v>
      </c>
      <c r="E350" s="15" t="inlineStr">
        <is>
          <t>DAT MOW
P19022726</t>
        </is>
      </c>
      <c r="F350" s="15" t="inlineStr">
        <is>
          <t>1012375-001</t>
        </is>
      </c>
      <c r="G350" s="15" t="n"/>
      <c r="H350" s="15" t="inlineStr">
        <is>
          <t>SPRING-LIT POCKET</t>
        </is>
      </c>
      <c r="I350" s="15" t="n">
        <v>2</v>
      </c>
      <c r="J350" s="15" t="inlineStr">
        <is>
          <t>EA</t>
        </is>
      </c>
      <c r="K350" s="15" t="inlineStr">
        <is>
          <t>21.01.2026</t>
        </is>
      </c>
      <c r="L350" s="15" t="n">
        <v>25</v>
      </c>
      <c r="M350" s="8" t="inlineStr">
        <is>
          <t>15.02.2026</t>
        </is>
      </c>
      <c r="N350" s="15" t="inlineStr">
        <is>
          <t>12.02.2026</t>
        </is>
      </c>
      <c r="O350" s="15" t="inlineStr">
        <is>
          <t>NEW</t>
        </is>
      </c>
      <c r="P350" s="22" t="n"/>
      <c r="Q350" s="10" t="n">
        <v>450</v>
      </c>
      <c r="R350" s="10" t="n">
        <v>900</v>
      </c>
      <c r="S350" s="15" t="inlineStr">
        <is>
          <t>Частичная предоплата</t>
        </is>
      </c>
      <c r="T350" s="10" t="n">
        <v>450</v>
      </c>
      <c r="U350" s="15" t="inlineStr">
        <is>
          <t>30.01.2026</t>
        </is>
      </c>
      <c r="V350" s="10" t="n">
        <v>450</v>
      </c>
      <c r="W350" s="15" t="n"/>
      <c r="X350" s="10" t="n"/>
    </row>
    <row r="351" ht="28.5" customHeight="1">
      <c r="A351" s="15" t="inlineStr">
        <is>
          <t xml:space="preserve">AWB 072-74170821  12.02.2026 7:55 </t>
        </is>
      </c>
      <c r="B351" s="15" t="inlineStr">
        <is>
          <t>12.02.2026</t>
        </is>
      </c>
      <c r="C351" s="15" t="inlineStr">
        <is>
          <t>Завершен</t>
        </is>
      </c>
      <c r="D351" s="15" t="n">
        <v>160126132012</v>
      </c>
      <c r="E351" s="15" t="inlineStr">
        <is>
          <t>DAT MOW
P18989726</t>
        </is>
      </c>
      <c r="F351" s="15" t="inlineStr">
        <is>
          <t>BACS12HN3-8</t>
        </is>
      </c>
      <c r="G351" s="15" t="n"/>
      <c r="H351" s="15" t="inlineStr">
        <is>
          <t>SCREW</t>
        </is>
      </c>
      <c r="I351" s="15" t="n">
        <v>50</v>
      </c>
      <c r="J351" s="15" t="inlineStr">
        <is>
          <t>EA</t>
        </is>
      </c>
      <c r="K351" s="15" t="inlineStr">
        <is>
          <t>16.01.2026</t>
        </is>
      </c>
      <c r="L351" s="15" t="n">
        <v>25</v>
      </c>
      <c r="M351" s="8" t="inlineStr">
        <is>
          <t>10.02.2026</t>
        </is>
      </c>
      <c r="N351" s="15" t="inlineStr">
        <is>
          <t>12.02.2026</t>
        </is>
      </c>
      <c r="O351" s="15" t="inlineStr">
        <is>
          <t>NEW</t>
        </is>
      </c>
      <c r="P351" s="22" t="n"/>
      <c r="Q351" s="10" t="n">
        <v>9.300000000000001</v>
      </c>
      <c r="R351" s="10" t="n">
        <v>465</v>
      </c>
      <c r="S351" s="15" t="inlineStr">
        <is>
          <t>Частичная предоплата</t>
        </is>
      </c>
      <c r="T351" s="10" t="n">
        <v>232.5</v>
      </c>
      <c r="U351" s="15" t="inlineStr">
        <is>
          <t>20.01.2026</t>
        </is>
      </c>
      <c r="V351" s="10" t="n">
        <v>232.5</v>
      </c>
      <c r="W351" s="15" t="n"/>
      <c r="X351" s="10" t="n"/>
    </row>
    <row r="352" ht="28.5" customHeight="1">
      <c r="A352" s="15" t="inlineStr">
        <is>
          <t xml:space="preserve">AWB 072-74170821  12.02.2026 7:55 </t>
        </is>
      </c>
      <c r="B352" s="15" t="inlineStr">
        <is>
          <t>12.02.2026</t>
        </is>
      </c>
      <c r="C352" s="15" t="inlineStr">
        <is>
          <t>Завершен</t>
        </is>
      </c>
      <c r="D352" s="15" t="n">
        <v>23122512315</v>
      </c>
      <c r="E352" s="15" t="inlineStr">
        <is>
          <t>DAT MOW
P18875925</t>
        </is>
      </c>
      <c r="F352" s="15" t="inlineStr">
        <is>
          <t>BACB30MY10K13</t>
        </is>
      </c>
      <c r="G352" s="15" t="n"/>
      <c r="H352" s="15" t="inlineStr">
        <is>
          <t>BOLT</t>
        </is>
      </c>
      <c r="I352" s="15" t="n">
        <v>20</v>
      </c>
      <c r="J352" s="15" t="inlineStr">
        <is>
          <t>EA</t>
        </is>
      </c>
      <c r="K352" s="15" t="inlineStr">
        <is>
          <t>23.12.2025</t>
        </is>
      </c>
      <c r="L352" s="15" t="n">
        <v>30</v>
      </c>
      <c r="M352" s="8" t="inlineStr">
        <is>
          <t>22.01.2026</t>
        </is>
      </c>
      <c r="N352" s="15" t="inlineStr">
        <is>
          <t>12.02.2026</t>
        </is>
      </c>
      <c r="O352" s="15" t="inlineStr">
        <is>
          <t>NEW</t>
        </is>
      </c>
      <c r="P352" s="22" t="n"/>
      <c r="Q352" s="10" t="n">
        <v>24</v>
      </c>
      <c r="R352" s="10" t="n">
        <v>480</v>
      </c>
      <c r="S352" s="15" t="inlineStr">
        <is>
          <t>Частичная предоплата</t>
        </is>
      </c>
      <c r="T352" s="10" t="n">
        <v>240</v>
      </c>
      <c r="U352" s="15" t="inlineStr">
        <is>
          <t>29.12.2025</t>
        </is>
      </c>
      <c r="V352" s="10" t="n">
        <v>240</v>
      </c>
      <c r="W352" s="15" t="n"/>
      <c r="X352" s="10" t="n"/>
    </row>
    <row r="353" ht="28.5" customHeight="1">
      <c r="A353" s="15" t="inlineStr">
        <is>
          <t xml:space="preserve">AWB 072-74170821  12.02.2026 7:55 </t>
        </is>
      </c>
      <c r="B353" s="15" t="inlineStr">
        <is>
          <t>12.02.2026</t>
        </is>
      </c>
      <c r="C353" s="15" t="inlineStr">
        <is>
          <t>Завершен</t>
        </is>
      </c>
      <c r="D353" s="15" t="n">
        <v>291225090012</v>
      </c>
      <c r="E353" s="15" t="inlineStr">
        <is>
          <t>DAT MOW
P18904525</t>
        </is>
      </c>
      <c r="F353" s="15" t="inlineStr">
        <is>
          <t>315A1583-2</t>
        </is>
      </c>
      <c r="G353" s="15" t="n"/>
      <c r="H353" s="15" t="inlineStr">
        <is>
          <t>SPRING</t>
        </is>
      </c>
      <c r="I353" s="15" t="n">
        <v>2</v>
      </c>
      <c r="J353" s="15" t="inlineStr">
        <is>
          <t>EA</t>
        </is>
      </c>
      <c r="K353" s="15" t="inlineStr">
        <is>
          <t>29.12.2025</t>
        </is>
      </c>
      <c r="L353" s="15" t="n">
        <v>25</v>
      </c>
      <c r="M353" s="8" t="inlineStr">
        <is>
          <t>23.01.2026</t>
        </is>
      </c>
      <c r="N353" s="15" t="inlineStr">
        <is>
          <t>12.02.2026</t>
        </is>
      </c>
      <c r="O353" s="15" t="inlineStr">
        <is>
          <t>NEW</t>
        </is>
      </c>
      <c r="P353" s="22" t="n"/>
      <c r="Q353" s="10" t="n">
        <v>780</v>
      </c>
      <c r="R353" s="10" t="n">
        <v>1560</v>
      </c>
      <c r="S353" s="15" t="inlineStr">
        <is>
          <t>Частичная предоплата</t>
        </is>
      </c>
      <c r="T353" s="10" t="n">
        <v>390</v>
      </c>
      <c r="U353" s="15" t="inlineStr">
        <is>
          <t>12.01.2026</t>
        </is>
      </c>
      <c r="V353" s="10" t="n">
        <v>1170</v>
      </c>
      <c r="W353" s="15" t="n"/>
      <c r="X353" s="10" t="n"/>
    </row>
    <row r="354" ht="28.5" customHeight="1">
      <c r="A354" s="15" t="inlineStr">
        <is>
          <t xml:space="preserve">AWB 072-74170821  12.02.2026 7:55 </t>
        </is>
      </c>
      <c r="B354" s="15" t="inlineStr">
        <is>
          <t>12.02.2026</t>
        </is>
      </c>
      <c r="C354" s="15" t="inlineStr">
        <is>
          <t>Завершен</t>
        </is>
      </c>
      <c r="D354" s="15" t="n">
        <v>5012615065</v>
      </c>
      <c r="E354" s="15" t="inlineStr">
        <is>
          <t>DAT MOW
P18919126</t>
        </is>
      </c>
      <c r="F354" s="15" t="inlineStr">
        <is>
          <t>66-2396-1</t>
        </is>
      </c>
      <c r="G354" s="15" t="n"/>
      <c r="H354" s="15" t="inlineStr">
        <is>
          <t>GASKET</t>
        </is>
      </c>
      <c r="I354" s="15" t="n">
        <v>2</v>
      </c>
      <c r="J354" s="15" t="inlineStr">
        <is>
          <t>EA</t>
        </is>
      </c>
      <c r="K354" s="15" t="inlineStr">
        <is>
          <t>05.01.2026</t>
        </is>
      </c>
      <c r="L354" s="15" t="n">
        <v>30</v>
      </c>
      <c r="M354" s="8" t="inlineStr">
        <is>
          <t>04.02.2026</t>
        </is>
      </c>
      <c r="N354" s="15" t="inlineStr">
        <is>
          <t>12.02.2026</t>
        </is>
      </c>
      <c r="O354" s="15" t="inlineStr">
        <is>
          <t>NEW</t>
        </is>
      </c>
      <c r="P354" s="22" t="n"/>
      <c r="Q354" s="10" t="n">
        <v>670</v>
      </c>
      <c r="R354" s="10" t="n">
        <v>1340</v>
      </c>
      <c r="S354" s="15" t="inlineStr">
        <is>
          <t>Частичная предоплата</t>
        </is>
      </c>
      <c r="T354" s="10" t="n">
        <v>670</v>
      </c>
      <c r="U354" s="15" t="inlineStr">
        <is>
          <t>14.01.2026</t>
        </is>
      </c>
      <c r="V354" s="10" t="n">
        <v>670</v>
      </c>
      <c r="W354" s="15" t="n"/>
      <c r="X354" s="10" t="n"/>
    </row>
    <row r="355" ht="28.5" customHeight="1">
      <c r="A355" s="15" t="inlineStr">
        <is>
          <t xml:space="preserve">AWB 072-74170821  12.02.2026 7:55 </t>
        </is>
      </c>
      <c r="B355" s="15" t="inlineStr">
        <is>
          <t>12.02.2026</t>
        </is>
      </c>
      <c r="C355" s="15" t="inlineStr">
        <is>
          <t>Завершен</t>
        </is>
      </c>
      <c r="D355" s="15" t="n">
        <v>140126105012</v>
      </c>
      <c r="E355" s="15" t="inlineStr">
        <is>
          <t>DAT MOW
P18966226</t>
        </is>
      </c>
      <c r="F355" s="15" t="inlineStr">
        <is>
          <t>BACJ40AB21-15</t>
        </is>
      </c>
      <c r="G355" s="15" t="n"/>
      <c r="H355" s="15" t="inlineStr">
        <is>
          <t>JUMPER ASSY</t>
        </is>
      </c>
      <c r="I355" s="15" t="n">
        <v>5</v>
      </c>
      <c r="J355" s="15" t="inlineStr">
        <is>
          <t>EA</t>
        </is>
      </c>
      <c r="K355" s="15" t="inlineStr">
        <is>
          <t>14.01.2026</t>
        </is>
      </c>
      <c r="L355" s="15" t="n">
        <v>25</v>
      </c>
      <c r="M355" s="8" t="inlineStr">
        <is>
          <t>08.02.2026</t>
        </is>
      </c>
      <c r="N355" s="15" t="inlineStr">
        <is>
          <t>12.02.2026</t>
        </is>
      </c>
      <c r="O355" s="15" t="inlineStr">
        <is>
          <t>NEW</t>
        </is>
      </c>
      <c r="P355" s="22" t="n"/>
      <c r="Q355" s="10" t="n">
        <v>80</v>
      </c>
      <c r="R355" s="10" t="n">
        <v>400</v>
      </c>
      <c r="S355" s="15" t="inlineStr">
        <is>
          <t>Частичная предоплата</t>
        </is>
      </c>
      <c r="T355" s="10" t="n">
        <v>200</v>
      </c>
      <c r="U355" s="15" t="inlineStr">
        <is>
          <t>16.01.2026</t>
        </is>
      </c>
      <c r="V355" s="10" t="n">
        <v>200</v>
      </c>
      <c r="W355" s="15" t="n"/>
      <c r="X355" s="10" t="n"/>
    </row>
    <row r="356" ht="28.5" customHeight="1">
      <c r="A356" s="15" t="inlineStr">
        <is>
          <t xml:space="preserve">AWB 072-74170821  12.02.2026 7:55 </t>
        </is>
      </c>
      <c r="B356" s="15" t="inlineStr">
        <is>
          <t>12.02.2026</t>
        </is>
      </c>
      <c r="C356" s="15" t="inlineStr">
        <is>
          <t>Завершен</t>
        </is>
      </c>
      <c r="D356" s="15" t="n">
        <v>20012615445</v>
      </c>
      <c r="E356" s="15" t="inlineStr">
        <is>
          <t>DAT MOW
P19008526</t>
        </is>
      </c>
      <c r="F356" s="15" t="inlineStr">
        <is>
          <t>3A035-0181</t>
        </is>
      </c>
      <c r="G356" s="15" t="n"/>
      <c r="H356" s="15" t="inlineStr">
        <is>
          <t>SLEEVE</t>
        </is>
      </c>
      <c r="I356" s="15" t="n">
        <v>2</v>
      </c>
      <c r="J356" s="15" t="inlineStr">
        <is>
          <t>EA</t>
        </is>
      </c>
      <c r="K356" s="15" t="inlineStr">
        <is>
          <t>20.01.2026</t>
        </is>
      </c>
      <c r="L356" s="15" t="n">
        <v>25</v>
      </c>
      <c r="M356" s="8" t="inlineStr">
        <is>
          <t>14.02.2026</t>
        </is>
      </c>
      <c r="N356" s="15" t="inlineStr">
        <is>
          <t>12.02.2026</t>
        </is>
      </c>
      <c r="O356" s="15" t="inlineStr">
        <is>
          <t>NEW</t>
        </is>
      </c>
      <c r="P356" s="22" t="n"/>
      <c r="Q356" s="10" t="n">
        <v>380</v>
      </c>
      <c r="R356" s="10" t="n">
        <v>760</v>
      </c>
      <c r="S356" s="15" t="inlineStr">
        <is>
          <t>Частичная предоплата</t>
        </is>
      </c>
      <c r="T356" s="10" t="n">
        <v>380</v>
      </c>
      <c r="U356" s="15" t="inlineStr">
        <is>
          <t>30.01.2026</t>
        </is>
      </c>
      <c r="V356" s="10" t="n">
        <v>380</v>
      </c>
      <c r="W356" s="15" t="n"/>
      <c r="X356" s="10" t="n"/>
    </row>
    <row r="357" ht="28.5" customHeight="1">
      <c r="A357" s="15" t="inlineStr">
        <is>
          <t xml:space="preserve">AWB 072-74170821  12.02.2026 7:55 </t>
        </is>
      </c>
      <c r="B357" s="15" t="inlineStr">
        <is>
          <t>12.02.2026</t>
        </is>
      </c>
      <c r="C357" s="15" t="inlineStr">
        <is>
          <t>Завершен</t>
        </is>
      </c>
      <c r="D357" s="15" t="n">
        <v>21012613432</v>
      </c>
      <c r="E357" s="15" t="inlineStr">
        <is>
          <t>DAT MOW
P19022426</t>
        </is>
      </c>
      <c r="F357" s="15" t="inlineStr">
        <is>
          <t>A37040</t>
        </is>
      </c>
      <c r="G357" s="15" t="n"/>
      <c r="H357" s="15" t="inlineStr">
        <is>
          <t>BRACE</t>
        </is>
      </c>
      <c r="I357" s="15" t="n">
        <v>1</v>
      </c>
      <c r="J357" s="15" t="inlineStr">
        <is>
          <t>EA</t>
        </is>
      </c>
      <c r="K357" s="15" t="inlineStr">
        <is>
          <t>21.01.2026</t>
        </is>
      </c>
      <c r="L357" s="15" t="n">
        <v>25</v>
      </c>
      <c r="M357" s="8" t="inlineStr">
        <is>
          <t>15.02.2026</t>
        </is>
      </c>
      <c r="N357" s="15" t="inlineStr">
        <is>
          <t>12.02.2026</t>
        </is>
      </c>
      <c r="O357" s="15" t="inlineStr">
        <is>
          <t>NEW</t>
        </is>
      </c>
      <c r="P357" s="22" t="n"/>
      <c r="Q357" s="10" t="n">
        <v>720</v>
      </c>
      <c r="R357" s="10" t="n">
        <v>720</v>
      </c>
      <c r="S357" s="15" t="inlineStr">
        <is>
          <t>Постоплата</t>
        </is>
      </c>
      <c r="T357" s="10" t="n">
        <v>720</v>
      </c>
      <c r="U357" s="15" t="n"/>
      <c r="V357" s="10" t="n"/>
      <c r="W357" s="15" t="n"/>
      <c r="X357" s="10" t="n"/>
    </row>
    <row r="358" ht="28.5" customHeight="1">
      <c r="A358" s="15" t="inlineStr">
        <is>
          <t xml:space="preserve">AWB 072-74170821  12.02.2026 7:55 </t>
        </is>
      </c>
      <c r="B358" s="15" t="inlineStr">
        <is>
          <t>12.02.2026</t>
        </is>
      </c>
      <c r="C358" s="15" t="inlineStr">
        <is>
          <t>Завершен</t>
        </is>
      </c>
      <c r="D358" s="15" t="n">
        <v>21012610402</v>
      </c>
      <c r="E358" s="15" t="inlineStr">
        <is>
          <t>DAT MOW
P19020926</t>
        </is>
      </c>
      <c r="F358" s="15" t="inlineStr">
        <is>
          <t>NAS1921M05-03</t>
        </is>
      </c>
      <c r="G358" s="15" t="n"/>
      <c r="H358" s="15" t="inlineStr">
        <is>
          <t>RIVET</t>
        </is>
      </c>
      <c r="I358" s="15" t="n">
        <v>6</v>
      </c>
      <c r="J358" s="15" t="inlineStr">
        <is>
          <t>EA</t>
        </is>
      </c>
      <c r="K358" s="15" t="inlineStr">
        <is>
          <t>21.01.2026</t>
        </is>
      </c>
      <c r="L358" s="15" t="n">
        <v>25</v>
      </c>
      <c r="M358" s="8" t="inlineStr">
        <is>
          <t>15.02.2026</t>
        </is>
      </c>
      <c r="N358" s="15" t="inlineStr">
        <is>
          <t>12.02.2026</t>
        </is>
      </c>
      <c r="O358" s="15" t="inlineStr">
        <is>
          <t>NEW</t>
        </is>
      </c>
      <c r="P358" s="22" t="n"/>
      <c r="Q358" s="10" t="n">
        <v>76</v>
      </c>
      <c r="R358" s="10" t="n">
        <v>456</v>
      </c>
      <c r="S358" s="15" t="inlineStr">
        <is>
          <t>Частичная предоплата</t>
        </is>
      </c>
      <c r="T358" s="10" t="n">
        <v>228</v>
      </c>
      <c r="U358" s="15" t="inlineStr">
        <is>
          <t>30.01.2026</t>
        </is>
      </c>
      <c r="V358" s="10" t="n">
        <v>228</v>
      </c>
      <c r="W358" s="15" t="n"/>
      <c r="X358" s="10" t="n"/>
    </row>
    <row r="359" ht="28.5" customHeight="1">
      <c r="A359" s="15" t="inlineStr">
        <is>
          <t xml:space="preserve">AWB 072-74170821  12.02.2026 7:55 </t>
        </is>
      </c>
      <c r="B359" s="15" t="inlineStr">
        <is>
          <t>12.02.2026</t>
        </is>
      </c>
      <c r="C359" s="15" t="inlineStr">
        <is>
          <t>Завершен</t>
        </is>
      </c>
      <c r="D359" s="15" t="n">
        <v>21012613432</v>
      </c>
      <c r="E359" s="15" t="inlineStr">
        <is>
          <t>DAT MOW
P19022426</t>
        </is>
      </c>
      <c r="F359" s="15" t="inlineStr">
        <is>
          <t>TE096</t>
        </is>
      </c>
      <c r="G359" s="15" t="inlineStr">
        <is>
          <t>TE-096</t>
        </is>
      </c>
      <c r="H359" s="15" t="inlineStr">
        <is>
          <t>TERMINAL RING</t>
        </is>
      </c>
      <c r="I359" s="15" t="n">
        <v>6</v>
      </c>
      <c r="J359" s="15" t="inlineStr">
        <is>
          <t>EA</t>
        </is>
      </c>
      <c r="K359" s="15" t="inlineStr">
        <is>
          <t>21.01.2026</t>
        </is>
      </c>
      <c r="L359" s="15" t="n">
        <v>25</v>
      </c>
      <c r="M359" s="8" t="inlineStr">
        <is>
          <t>15.02.2026</t>
        </is>
      </c>
      <c r="N359" s="15" t="inlineStr">
        <is>
          <t>12.02.2026</t>
        </is>
      </c>
      <c r="O359" s="15" t="inlineStr">
        <is>
          <t>NEW</t>
        </is>
      </c>
      <c r="P359" s="22" t="n"/>
      <c r="Q359" s="10" t="n">
        <v>64</v>
      </c>
      <c r="R359" s="10" t="n">
        <v>384</v>
      </c>
      <c r="S359" s="15" t="inlineStr">
        <is>
          <t>Постоплата</t>
        </is>
      </c>
      <c r="T359" s="10" t="n">
        <v>384</v>
      </c>
      <c r="U359" s="15" t="n"/>
      <c r="V359" s="10" t="n"/>
      <c r="W359" s="15" t="n"/>
      <c r="X359" s="10" t="n"/>
    </row>
    <row r="360" ht="28.5" customHeight="1">
      <c r="A360" s="15" t="inlineStr">
        <is>
          <t>AWB 555-23947652</t>
        </is>
      </c>
      <c r="B360" s="15" t="inlineStr">
        <is>
          <t>12.02.2026</t>
        </is>
      </c>
      <c r="C360" s="15" t="inlineStr">
        <is>
          <t>Завершен</t>
        </is>
      </c>
      <c r="D360" s="15" t="n">
        <v>121225113012</v>
      </c>
      <c r="E360" s="15" t="inlineStr">
        <is>
          <t>DAT MOW
P18808425</t>
        </is>
      </c>
      <c r="F360" s="15" t="inlineStr">
        <is>
          <t>CT60-3</t>
        </is>
      </c>
      <c r="G360" s="15" t="n"/>
      <c r="H360" s="15" t="inlineStr">
        <is>
          <t>CHECK VALVE-LP BLEED AIR</t>
        </is>
      </c>
      <c r="I360" s="15" t="n">
        <v>1</v>
      </c>
      <c r="J360" s="15" t="inlineStr">
        <is>
          <t>EA</t>
        </is>
      </c>
      <c r="K360" s="15" t="inlineStr">
        <is>
          <t>12.12.2025</t>
        </is>
      </c>
      <c r="L360" s="15" t="n">
        <v>25</v>
      </c>
      <c r="M360" s="8" t="inlineStr">
        <is>
          <t>06.01.2026</t>
        </is>
      </c>
      <c r="N360" s="15" t="inlineStr">
        <is>
          <t>10.02.2026</t>
        </is>
      </c>
      <c r="O360" s="15" t="inlineStr">
        <is>
          <t>SV</t>
        </is>
      </c>
      <c r="P360" s="22" t="n"/>
      <c r="Q360" s="10" t="n">
        <v>2320</v>
      </c>
      <c r="R360" s="10" t="n">
        <v>2320</v>
      </c>
      <c r="S360" s="15" t="inlineStr">
        <is>
          <t>Частичная предоплата</t>
        </is>
      </c>
      <c r="T360" s="10" t="n">
        <v>1160</v>
      </c>
      <c r="U360" s="15" t="inlineStr">
        <is>
          <t>23.12.2025</t>
        </is>
      </c>
      <c r="V360" s="10" t="n">
        <v>1160</v>
      </c>
      <c r="W360" s="15" t="n"/>
      <c r="X360" s="10" t="n"/>
    </row>
    <row r="361" ht="28.5" customHeight="1">
      <c r="A361" s="15" t="inlineStr">
        <is>
          <t>AWB 555-23947652</t>
        </is>
      </c>
      <c r="B361" s="15" t="inlineStr">
        <is>
          <t>12.02.2026</t>
        </is>
      </c>
      <c r="C361" s="15" t="inlineStr">
        <is>
          <t>Завершен</t>
        </is>
      </c>
      <c r="D361" s="15" t="n">
        <v>241225093012</v>
      </c>
      <c r="E361" s="15" t="inlineStr">
        <is>
          <t>DAT MOW
P18406625</t>
        </is>
      </c>
      <c r="F361" s="15" t="inlineStr">
        <is>
          <t>MS28034-3</t>
        </is>
      </c>
      <c r="G361" s="15" t="n"/>
      <c r="H361" s="15" t="inlineStr">
        <is>
          <t>SENSOR</t>
        </is>
      </c>
      <c r="I361" s="15" t="n">
        <v>1</v>
      </c>
      <c r="J361" s="15" t="inlineStr">
        <is>
          <t>EA</t>
        </is>
      </c>
      <c r="K361" s="15" t="inlineStr">
        <is>
          <t>24.12.2025</t>
        </is>
      </c>
      <c r="L361" s="15" t="n">
        <v>25</v>
      </c>
      <c r="M361" s="8" t="inlineStr">
        <is>
          <t>18.01.2026</t>
        </is>
      </c>
      <c r="N361" s="15" t="inlineStr">
        <is>
          <t>10.02.2026</t>
        </is>
      </c>
      <c r="O361" s="15" t="inlineStr">
        <is>
          <t>OH</t>
        </is>
      </c>
      <c r="P361" s="22" t="n"/>
      <c r="Q361" s="10" t="n">
        <v>1700</v>
      </c>
      <c r="R361" s="10" t="n">
        <v>1700</v>
      </c>
      <c r="S361" s="15" t="inlineStr">
        <is>
          <t>Частичная предоплата</t>
        </is>
      </c>
      <c r="T361" s="10" t="n">
        <v>850</v>
      </c>
      <c r="U361" s="15" t="inlineStr">
        <is>
          <t>30.12.2025</t>
        </is>
      </c>
      <c r="V361" s="10" t="n">
        <v>850</v>
      </c>
      <c r="W361" s="15" t="n"/>
      <c r="X361" s="10" t="n"/>
    </row>
    <row r="362" ht="28.5" customHeight="1">
      <c r="A362" s="15" t="inlineStr">
        <is>
          <t>AWB 555-23947652</t>
        </is>
      </c>
      <c r="B362" s="15" t="inlineStr">
        <is>
          <t>12.02.2026</t>
        </is>
      </c>
      <c r="C362" s="15" t="inlineStr">
        <is>
          <t>Завершен</t>
        </is>
      </c>
      <c r="D362" s="15" t="n">
        <v>241225093012</v>
      </c>
      <c r="E362" s="15" t="inlineStr">
        <is>
          <t>DAT MOW
P18406625</t>
        </is>
      </c>
      <c r="F362" s="15" t="inlineStr">
        <is>
          <t>MS28034-3</t>
        </is>
      </c>
      <c r="G362" s="15" t="n"/>
      <c r="H362" s="15" t="inlineStr">
        <is>
          <t>SENSOR</t>
        </is>
      </c>
      <c r="I362" s="15" t="n">
        <v>1</v>
      </c>
      <c r="J362" s="15" t="inlineStr">
        <is>
          <t>EA</t>
        </is>
      </c>
      <c r="K362" s="15" t="inlineStr">
        <is>
          <t>24.12.2025</t>
        </is>
      </c>
      <c r="L362" s="15" t="n">
        <v>25</v>
      </c>
      <c r="M362" s="8" t="inlineStr">
        <is>
          <t>18.01.2026</t>
        </is>
      </c>
      <c r="N362" s="15" t="inlineStr">
        <is>
          <t>10.02.2026</t>
        </is>
      </c>
      <c r="O362" s="15" t="inlineStr">
        <is>
          <t>OH</t>
        </is>
      </c>
      <c r="P362" s="22" t="n"/>
      <c r="Q362" s="10" t="n">
        <v>1700</v>
      </c>
      <c r="R362" s="10" t="n">
        <v>1700</v>
      </c>
      <c r="S362" s="15" t="inlineStr">
        <is>
          <t>Частичная предоплата</t>
        </is>
      </c>
      <c r="T362" s="10" t="n">
        <v>850</v>
      </c>
      <c r="U362" s="15" t="inlineStr">
        <is>
          <t>30.12.2025</t>
        </is>
      </c>
      <c r="V362" s="10" t="n">
        <v>850</v>
      </c>
      <c r="W362" s="15" t="n"/>
      <c r="X362" s="10" t="n"/>
    </row>
    <row r="363" ht="28.5" customHeight="1">
      <c r="A363" s="15" t="inlineStr">
        <is>
          <t>AWB 072-73953191</t>
        </is>
      </c>
      <c r="B363" s="15" t="inlineStr">
        <is>
          <t>N/A</t>
        </is>
      </c>
      <c r="C363" s="15" t="inlineStr">
        <is>
          <t>Завершен</t>
        </is>
      </c>
      <c r="D363" s="15" t="n">
        <v>23122512315</v>
      </c>
      <c r="E363" s="15" t="inlineStr">
        <is>
          <t>DAT MOW
P18875925</t>
        </is>
      </c>
      <c r="F363" s="15" t="inlineStr">
        <is>
          <t>BACB30NX10K13</t>
        </is>
      </c>
      <c r="G363" s="15" t="n"/>
      <c r="H363" s="15" t="inlineStr">
        <is>
          <t>BOLT</t>
        </is>
      </c>
      <c r="I363" s="15" t="n">
        <v>50</v>
      </c>
      <c r="J363" s="15" t="inlineStr">
        <is>
          <t>EA</t>
        </is>
      </c>
      <c r="K363" s="15" t="inlineStr">
        <is>
          <t>23.12.2025</t>
        </is>
      </c>
      <c r="L363" s="15" t="n">
        <v>30</v>
      </c>
      <c r="M363" s="8" t="inlineStr">
        <is>
          <t>22.01.2026</t>
        </is>
      </c>
      <c r="N363" s="15" t="inlineStr">
        <is>
          <t>22.01.2026</t>
        </is>
      </c>
      <c r="O363" s="15" t="inlineStr">
        <is>
          <t>NEW</t>
        </is>
      </c>
      <c r="P363" s="22" t="n"/>
      <c r="Q363" s="10" t="n">
        <v>27</v>
      </c>
      <c r="R363" s="10" t="n">
        <v>1350</v>
      </c>
      <c r="S363" s="15" t="inlineStr">
        <is>
          <t>Частичная предоплата</t>
        </is>
      </c>
      <c r="T363" s="10" t="n">
        <v>675</v>
      </c>
      <c r="U363" s="15" t="inlineStr">
        <is>
          <t>29.12.2025</t>
        </is>
      </c>
      <c r="V363" s="10" t="n">
        <v>675</v>
      </c>
      <c r="W363" s="15" t="n"/>
      <c r="X363" s="10" t="n"/>
    </row>
    <row r="364" ht="28.5" customHeight="1">
      <c r="A364" s="15" t="inlineStr">
        <is>
          <t>AWB 072-73953040</t>
        </is>
      </c>
      <c r="B364" s="15" t="inlineStr">
        <is>
          <t>N/A</t>
        </is>
      </c>
      <c r="C364" s="15" t="inlineStr">
        <is>
          <t>Завершен</t>
        </is>
      </c>
      <c r="D364" s="15" t="n">
        <v>23122512315</v>
      </c>
      <c r="E364" s="15" t="inlineStr">
        <is>
          <t>DAT MOW
P18875925</t>
        </is>
      </c>
      <c r="F364" s="15" t="inlineStr">
        <is>
          <t>BACB30VU8K7</t>
        </is>
      </c>
      <c r="G364" s="15" t="n"/>
      <c r="H364" s="15" t="inlineStr">
        <is>
          <t>BOLT</t>
        </is>
      </c>
      <c r="I364" s="15" t="n">
        <v>100</v>
      </c>
      <c r="J364" s="15" t="inlineStr">
        <is>
          <t>EA</t>
        </is>
      </c>
      <c r="K364" s="15" t="inlineStr">
        <is>
          <t>23.12.2025</t>
        </is>
      </c>
      <c r="L364" s="15" t="n">
        <v>30</v>
      </c>
      <c r="M364" s="8" t="inlineStr">
        <is>
          <t>22.01.2026</t>
        </is>
      </c>
      <c r="N364" s="15" t="inlineStr">
        <is>
          <t>16.01.2026</t>
        </is>
      </c>
      <c r="O364" s="15" t="inlineStr">
        <is>
          <t>NEW</t>
        </is>
      </c>
      <c r="P364" s="22" t="n"/>
      <c r="Q364" s="10" t="n">
        <v>10.9</v>
      </c>
      <c r="R364" s="10" t="n">
        <v>1090</v>
      </c>
      <c r="S364" s="15" t="inlineStr">
        <is>
          <t>Частичная предоплата</t>
        </is>
      </c>
      <c r="T364" s="10" t="n">
        <v>545</v>
      </c>
      <c r="U364" s="15" t="inlineStr">
        <is>
          <t>29.12.2025</t>
        </is>
      </c>
      <c r="V364" s="10" t="n">
        <v>545</v>
      </c>
      <c r="W364" s="15" t="n"/>
      <c r="X364" s="10" t="n"/>
    </row>
    <row r="365" ht="28.5" customHeight="1">
      <c r="A365" s="15" t="inlineStr">
        <is>
          <t>AWB 072-73953040</t>
        </is>
      </c>
      <c r="B365" s="15" t="inlineStr">
        <is>
          <t>N/A</t>
        </is>
      </c>
      <c r="C365" s="15" t="inlineStr">
        <is>
          <t>Завершен</t>
        </is>
      </c>
      <c r="D365" s="15" t="n">
        <v>23122512315</v>
      </c>
      <c r="E365" s="15" t="inlineStr">
        <is>
          <t>DAT MOW
P18875925</t>
        </is>
      </c>
      <c r="F365" s="15" t="inlineStr">
        <is>
          <t>BACB30NX10K12</t>
        </is>
      </c>
      <c r="G365" s="15" t="n"/>
      <c r="H365" s="15" t="inlineStr">
        <is>
          <t>BOLT</t>
        </is>
      </c>
      <c r="I365" s="15" t="n">
        <v>50</v>
      </c>
      <c r="J365" s="15" t="inlineStr">
        <is>
          <t>EA</t>
        </is>
      </c>
      <c r="K365" s="15" t="inlineStr">
        <is>
          <t>23.12.2025</t>
        </is>
      </c>
      <c r="L365" s="15" t="n">
        <v>30</v>
      </c>
      <c r="M365" s="8" t="inlineStr">
        <is>
          <t>22.01.2026</t>
        </is>
      </c>
      <c r="N365" s="15" t="inlineStr">
        <is>
          <t>16.01.2026</t>
        </is>
      </c>
      <c r="O365" s="15" t="inlineStr">
        <is>
          <t>NEW</t>
        </is>
      </c>
      <c r="P365" s="22" t="n"/>
      <c r="Q365" s="10" t="n">
        <v>14.3</v>
      </c>
      <c r="R365" s="10" t="n">
        <v>715</v>
      </c>
      <c r="S365" s="15" t="inlineStr">
        <is>
          <t>Частичная предоплата</t>
        </is>
      </c>
      <c r="T365" s="10" t="n">
        <v>357.5</v>
      </c>
      <c r="U365" s="15" t="inlineStr">
        <is>
          <t>29.12.2025</t>
        </is>
      </c>
      <c r="V365" s="10" t="n">
        <v>357.5</v>
      </c>
      <c r="W365" s="15" t="n"/>
      <c r="X365" s="10" t="n"/>
    </row>
    <row r="366" ht="28.5" customHeight="1">
      <c r="A366" s="15" t="inlineStr">
        <is>
          <t>AWB 072-73953040</t>
        </is>
      </c>
      <c r="B366" s="15" t="inlineStr">
        <is>
          <t>N/A</t>
        </is>
      </c>
      <c r="C366" s="15" t="inlineStr">
        <is>
          <t>Завершен</t>
        </is>
      </c>
      <c r="D366" s="15" t="n">
        <v>231225103012</v>
      </c>
      <c r="E366" s="15" t="inlineStr">
        <is>
          <t>DAT MOW
P18846825</t>
        </is>
      </c>
      <c r="F366" s="15" t="inlineStr">
        <is>
          <t>MW163</t>
        </is>
      </c>
      <c r="G366" s="15" t="n"/>
      <c r="H366" s="15" t="inlineStr">
        <is>
          <t>WASHER</t>
        </is>
      </c>
      <c r="I366" s="15" t="n">
        <v>4</v>
      </c>
      <c r="J366" s="15" t="inlineStr">
        <is>
          <t>EA</t>
        </is>
      </c>
      <c r="K366" s="15" t="inlineStr">
        <is>
          <t>23.12.2025</t>
        </is>
      </c>
      <c r="L366" s="15" t="n">
        <v>25</v>
      </c>
      <c r="M366" s="8" t="inlineStr">
        <is>
          <t>17.01.2026</t>
        </is>
      </c>
      <c r="N366" s="15" t="inlineStr">
        <is>
          <t>16.01.2026</t>
        </is>
      </c>
      <c r="O366" s="15" t="inlineStr">
        <is>
          <t>NEW</t>
        </is>
      </c>
      <c r="P366" s="22" t="n"/>
      <c r="Q366" s="10" t="n">
        <v>77</v>
      </c>
      <c r="R366" s="10" t="n">
        <v>308</v>
      </c>
      <c r="S366" s="15" t="inlineStr">
        <is>
          <t>Частичная предоплата</t>
        </is>
      </c>
      <c r="T366" s="10" t="n">
        <v>308</v>
      </c>
      <c r="U366" s="15" t="n"/>
      <c r="V366" s="10" t="n"/>
      <c r="W366" s="15" t="n"/>
      <c r="X366" s="10" t="n"/>
    </row>
    <row r="367" ht="28.5" customHeight="1">
      <c r="A367" s="15" t="inlineStr">
        <is>
          <t>AWB 072-73953040</t>
        </is>
      </c>
      <c r="B367" s="15" t="inlineStr">
        <is>
          <t>N/A</t>
        </is>
      </c>
      <c r="C367" s="15" t="inlineStr">
        <is>
          <t>Завершен</t>
        </is>
      </c>
      <c r="D367" s="15" t="n">
        <v>251225090012</v>
      </c>
      <c r="E367" s="15" t="inlineStr">
        <is>
          <t>DAT MOW
P18885725</t>
        </is>
      </c>
      <c r="F367" s="15" t="inlineStr">
        <is>
          <t>CCR264SS3-4</t>
        </is>
      </c>
      <c r="G367" s="15" t="n"/>
      <c r="H367" s="15" t="inlineStr">
        <is>
          <t>RIVET</t>
        </is>
      </c>
      <c r="I367" s="15" t="n">
        <v>200</v>
      </c>
      <c r="J367" s="15" t="inlineStr">
        <is>
          <t>EA</t>
        </is>
      </c>
      <c r="K367" s="15" t="inlineStr">
        <is>
          <t>25.12.2025</t>
        </is>
      </c>
      <c r="L367" s="15" t="n">
        <v>25</v>
      </c>
      <c r="M367" s="8" t="inlineStr">
        <is>
          <t>19.01.2026</t>
        </is>
      </c>
      <c r="N367" s="15" t="inlineStr">
        <is>
          <t>16.01.2026</t>
        </is>
      </c>
      <c r="O367" s="15" t="inlineStr">
        <is>
          <t>NEW</t>
        </is>
      </c>
      <c r="P367" s="22" t="n"/>
      <c r="Q367" s="10" t="n">
        <v>6.5</v>
      </c>
      <c r="R367" s="10" t="n">
        <v>1300</v>
      </c>
      <c r="S367" s="15" t="inlineStr">
        <is>
          <t>Частичная предоплата</t>
        </is>
      </c>
      <c r="T367" s="10" t="n">
        <v>650</v>
      </c>
      <c r="U367" s="15" t="inlineStr">
        <is>
          <t>13.01.2026</t>
        </is>
      </c>
      <c r="V367" s="10" t="n">
        <v>650</v>
      </c>
      <c r="W367" s="15" t="n"/>
      <c r="X367" s="10" t="n"/>
    </row>
    <row r="368" ht="28.5" customHeight="1">
      <c r="A368" s="15" t="inlineStr">
        <is>
          <t>AWB 072-73953040</t>
        </is>
      </c>
      <c r="B368" s="15" t="inlineStr">
        <is>
          <t>N/A</t>
        </is>
      </c>
      <c r="C368" s="15" t="inlineStr">
        <is>
          <t>Завершен</t>
        </is>
      </c>
      <c r="D368" s="15" t="n">
        <v>111225080012</v>
      </c>
      <c r="E368" s="15" t="inlineStr">
        <is>
          <t>DAT MOW
P18800825</t>
        </is>
      </c>
      <c r="F368" s="15" t="inlineStr">
        <is>
          <t>65-66212-20</t>
        </is>
      </c>
      <c r="G368" s="15" t="n"/>
      <c r="H368" s="15" t="inlineStr">
        <is>
          <t>SEAL</t>
        </is>
      </c>
      <c r="I368" s="15" t="n">
        <v>2</v>
      </c>
      <c r="J368" s="15" t="inlineStr">
        <is>
          <t>EA</t>
        </is>
      </c>
      <c r="K368" s="15" t="inlineStr">
        <is>
          <t>11.12.2025</t>
        </is>
      </c>
      <c r="L368" s="15" t="n">
        <v>25</v>
      </c>
      <c r="M368" s="8" t="inlineStr">
        <is>
          <t>05.01.2026</t>
        </is>
      </c>
      <c r="N368" s="15" t="inlineStr">
        <is>
          <t>16.01.2026</t>
        </is>
      </c>
      <c r="O368" s="15" t="inlineStr">
        <is>
          <t>NEW</t>
        </is>
      </c>
      <c r="P368" s="22" t="n"/>
      <c r="Q368" s="10" t="n">
        <v>560</v>
      </c>
      <c r="R368" s="10" t="n">
        <v>1120</v>
      </c>
      <c r="S368" s="15" t="inlineStr">
        <is>
          <t>Частичная предоплата</t>
        </is>
      </c>
      <c r="T368" s="10" t="n">
        <v>560</v>
      </c>
      <c r="U368" s="15" t="inlineStr">
        <is>
          <t>15.12.2025</t>
        </is>
      </c>
      <c r="V368" s="10" t="n">
        <v>560</v>
      </c>
      <c r="W368" s="15" t="n"/>
      <c r="X368" s="10" t="n"/>
    </row>
    <row r="369" ht="28.5" customHeight="1">
      <c r="A369" s="15" t="inlineStr">
        <is>
          <t>AWB 072-73953040</t>
        </is>
      </c>
      <c r="B369" s="15" t="inlineStr">
        <is>
          <t>N/A</t>
        </is>
      </c>
      <c r="C369" s="15" t="inlineStr">
        <is>
          <t>Завершен</t>
        </is>
      </c>
      <c r="D369" s="15" t="n">
        <v>181225092012</v>
      </c>
      <c r="E369" s="15" t="inlineStr">
        <is>
          <t>DAT MOW
P18799025</t>
        </is>
      </c>
      <c r="F369" s="15" t="inlineStr">
        <is>
          <t>335-105-305-0</t>
        </is>
      </c>
      <c r="G369" s="15" t="n"/>
      <c r="H369" s="15" t="inlineStr">
        <is>
          <t>DAMPER ASSY</t>
        </is>
      </c>
      <c r="I369" s="15" t="n">
        <v>1</v>
      </c>
      <c r="J369" s="15" t="inlineStr">
        <is>
          <t>EA</t>
        </is>
      </c>
      <c r="K369" s="15" t="inlineStr">
        <is>
          <t>18.12.2025</t>
        </is>
      </c>
      <c r="L369" s="15" t="n">
        <v>25</v>
      </c>
      <c r="M369" s="8" t="inlineStr">
        <is>
          <t>12.01.2026</t>
        </is>
      </c>
      <c r="N369" s="15" t="inlineStr">
        <is>
          <t>16.01.2026</t>
        </is>
      </c>
      <c r="O369" s="15" t="inlineStr">
        <is>
          <t>OH</t>
        </is>
      </c>
      <c r="P369" s="22" t="n"/>
      <c r="Q369" s="10" t="n">
        <v>1550</v>
      </c>
      <c r="R369" s="10" t="n">
        <v>1550</v>
      </c>
      <c r="S369" s="15" t="inlineStr">
        <is>
          <t>Частичная предоплата</t>
        </is>
      </c>
      <c r="T369" s="10" t="n">
        <v>775</v>
      </c>
      <c r="U369" s="15" t="inlineStr">
        <is>
          <t>23.12.2025</t>
        </is>
      </c>
      <c r="V369" s="10" t="n">
        <v>775</v>
      </c>
      <c r="W369" s="15" t="n"/>
      <c r="X369" s="10" t="n"/>
    </row>
    <row r="370" ht="28.5" customHeight="1">
      <c r="A370" s="15" t="inlineStr">
        <is>
          <t>AWB 514-11439724</t>
        </is>
      </c>
      <c r="B370" s="15" t="inlineStr">
        <is>
          <t>N/A</t>
        </is>
      </c>
      <c r="C370" s="15" t="inlineStr">
        <is>
          <t>Завершен</t>
        </is>
      </c>
      <c r="D370" s="15" t="n">
        <v>190126090712</v>
      </c>
      <c r="E370" s="15" t="inlineStr">
        <is>
          <t>DAT TEHRAN
P18983926</t>
        </is>
      </c>
      <c r="F370" s="15" t="inlineStr">
        <is>
          <t>1304M20P04</t>
        </is>
      </c>
      <c r="G370" s="15" t="n"/>
      <c r="H370" s="15" t="inlineStr">
        <is>
          <t>SEAL</t>
        </is>
      </c>
      <c r="I370" s="15" t="n">
        <v>33</v>
      </c>
      <c r="J370" s="15" t="inlineStr">
        <is>
          <t>EA</t>
        </is>
      </c>
      <c r="K370" s="15" t="inlineStr">
        <is>
          <t>19.01.2026</t>
        </is>
      </c>
      <c r="L370" s="15" t="n">
        <v>25</v>
      </c>
      <c r="M370" s="8" t="inlineStr">
        <is>
          <t>13.02.2026</t>
        </is>
      </c>
      <c r="N370" s="15" t="inlineStr">
        <is>
          <t>05.02.2026</t>
        </is>
      </c>
      <c r="O370" s="15" t="inlineStr">
        <is>
          <t>NEW</t>
        </is>
      </c>
      <c r="P370" s="22" t="n"/>
      <c r="Q370" s="10" t="n">
        <v>21</v>
      </c>
      <c r="R370" s="10" t="n">
        <v>693</v>
      </c>
      <c r="S370" s="15" t="inlineStr">
        <is>
          <t>Частичная предоплата</t>
        </is>
      </c>
      <c r="T370" s="10" t="n">
        <v>693</v>
      </c>
      <c r="U370" s="15" t="n"/>
      <c r="V370" s="10" t="n"/>
      <c r="W370" s="15" t="n"/>
      <c r="X370" s="10" t="n"/>
    </row>
    <row r="371" ht="28.5" customHeight="1">
      <c r="A371" s="15" t="inlineStr">
        <is>
          <t>AWB 514-11439724</t>
        </is>
      </c>
      <c r="B371" s="15" t="inlineStr">
        <is>
          <t>N/A</t>
        </is>
      </c>
      <c r="C371" s="15" t="inlineStr">
        <is>
          <t>Завершен</t>
        </is>
      </c>
      <c r="D371" s="15" t="n">
        <v>190126090712</v>
      </c>
      <c r="E371" s="15" t="inlineStr">
        <is>
          <t>DAT TEHRAN
P18983926</t>
        </is>
      </c>
      <c r="F371" s="15" t="inlineStr">
        <is>
          <t>1539M96P01</t>
        </is>
      </c>
      <c r="G371" s="15" t="n"/>
      <c r="H371" s="15" t="inlineStr">
        <is>
          <t>SEAL</t>
        </is>
      </c>
      <c r="I371" s="15" t="n">
        <v>10</v>
      </c>
      <c r="J371" s="15" t="inlineStr">
        <is>
          <t>EA</t>
        </is>
      </c>
      <c r="K371" s="15" t="inlineStr">
        <is>
          <t>19.01.2026</t>
        </is>
      </c>
      <c r="L371" s="15" t="n">
        <v>25</v>
      </c>
      <c r="M371" s="8" t="inlineStr">
        <is>
          <t>13.02.2026</t>
        </is>
      </c>
      <c r="N371" s="15" t="inlineStr">
        <is>
          <t>05.02.2026</t>
        </is>
      </c>
      <c r="O371" s="15" t="inlineStr">
        <is>
          <t>NEW</t>
        </is>
      </c>
      <c r="P371" s="22" t="n"/>
      <c r="Q371" s="10" t="n">
        <v>120</v>
      </c>
      <c r="R371" s="10" t="n">
        <v>1200</v>
      </c>
      <c r="S371" s="15" t="inlineStr">
        <is>
          <t>Частичная предоплата</t>
        </is>
      </c>
      <c r="T371" s="10" t="n">
        <v>1200</v>
      </c>
      <c r="U371" s="15" t="n"/>
      <c r="V371" s="10" t="n"/>
      <c r="W371" s="15" t="n"/>
      <c r="X371" s="10" t="n"/>
    </row>
    <row r="372" ht="28.5" customHeight="1">
      <c r="A372" s="15" t="inlineStr">
        <is>
          <t>AWB 514-11439724</t>
        </is>
      </c>
      <c r="B372" s="15" t="inlineStr">
        <is>
          <t>N/A</t>
        </is>
      </c>
      <c r="C372" s="15" t="inlineStr">
        <is>
          <t>Завершен</t>
        </is>
      </c>
      <c r="D372" s="15" t="n">
        <v>190126090712</v>
      </c>
      <c r="E372" s="15" t="inlineStr">
        <is>
          <t>DAT TEHRAN
P18983926</t>
        </is>
      </c>
      <c r="F372" s="15" t="inlineStr">
        <is>
          <t>1288M65P01</t>
        </is>
      </c>
      <c r="G372" s="15" t="n"/>
      <c r="H372" s="15" t="inlineStr">
        <is>
          <t>SPRING</t>
        </is>
      </c>
      <c r="I372" s="15" t="n">
        <v>10</v>
      </c>
      <c r="J372" s="15" t="inlineStr">
        <is>
          <t>EA</t>
        </is>
      </c>
      <c r="K372" s="15" t="inlineStr">
        <is>
          <t>19.01.2026</t>
        </is>
      </c>
      <c r="L372" s="15" t="n">
        <v>25</v>
      </c>
      <c r="M372" s="8" t="inlineStr">
        <is>
          <t>13.02.2026</t>
        </is>
      </c>
      <c r="N372" s="15" t="inlineStr">
        <is>
          <t>05.02.2026</t>
        </is>
      </c>
      <c r="O372" s="15" t="inlineStr">
        <is>
          <t>NEW</t>
        </is>
      </c>
      <c r="P372" s="22" t="n"/>
      <c r="Q372" s="10" t="n">
        <v>88</v>
      </c>
      <c r="R372" s="10" t="n">
        <v>880</v>
      </c>
      <c r="S372" s="15" t="inlineStr">
        <is>
          <t>Частичная предоплата</t>
        </is>
      </c>
      <c r="T372" s="10" t="n">
        <v>880</v>
      </c>
      <c r="U372" s="15" t="n"/>
      <c r="V372" s="10" t="n"/>
      <c r="W372" s="15" t="n"/>
      <c r="X372" s="10" t="n"/>
    </row>
    <row r="373" ht="28.5" customHeight="1">
      <c r="A373" s="15" t="inlineStr">
        <is>
          <t>AWB 514-11439724</t>
        </is>
      </c>
      <c r="B373" s="15" t="inlineStr">
        <is>
          <t>N/A</t>
        </is>
      </c>
      <c r="C373" s="15" t="inlineStr">
        <is>
          <t>Завершен</t>
        </is>
      </c>
      <c r="D373" s="15" t="n">
        <v>190126090712</v>
      </c>
      <c r="E373" s="15" t="inlineStr">
        <is>
          <t>DAT TEHRAN
P18983926</t>
        </is>
      </c>
      <c r="F373" s="15" t="inlineStr">
        <is>
          <t>1288M65P02</t>
        </is>
      </c>
      <c r="G373" s="15" t="n"/>
      <c r="H373" s="15" t="inlineStr">
        <is>
          <t>SEAL</t>
        </is>
      </c>
      <c r="I373" s="15" t="n">
        <v>10</v>
      </c>
      <c r="J373" s="15" t="inlineStr">
        <is>
          <t>EA</t>
        </is>
      </c>
      <c r="K373" s="15" t="inlineStr">
        <is>
          <t>19.01.2026</t>
        </is>
      </c>
      <c r="L373" s="15" t="n">
        <v>25</v>
      </c>
      <c r="M373" s="8" t="inlineStr">
        <is>
          <t>13.02.2026</t>
        </is>
      </c>
      <c r="N373" s="15" t="inlineStr">
        <is>
          <t>05.02.2026</t>
        </is>
      </c>
      <c r="O373" s="15" t="inlineStr">
        <is>
          <t>NEW</t>
        </is>
      </c>
      <c r="P373" s="22" t="n"/>
      <c r="Q373" s="10" t="n">
        <v>88</v>
      </c>
      <c r="R373" s="10" t="n">
        <v>880</v>
      </c>
      <c r="S373" s="15" t="inlineStr">
        <is>
          <t>Частичная предоплата</t>
        </is>
      </c>
      <c r="T373" s="10" t="n">
        <v>880</v>
      </c>
      <c r="U373" s="15" t="n"/>
      <c r="V373" s="10" t="n"/>
      <c r="W373" s="15" t="n"/>
      <c r="X373" s="10" t="n"/>
    </row>
    <row r="374" ht="28.5" customHeight="1">
      <c r="A374" s="15" t="inlineStr">
        <is>
          <t>AWB 514-11439724</t>
        </is>
      </c>
      <c r="B374" s="15" t="inlineStr">
        <is>
          <t>N/A</t>
        </is>
      </c>
      <c r="C374" s="15" t="inlineStr">
        <is>
          <t>Завершен</t>
        </is>
      </c>
      <c r="D374" s="15" t="n">
        <v>190126090712</v>
      </c>
      <c r="E374" s="15" t="inlineStr">
        <is>
          <t>DAT TEHRAN
P18983926</t>
        </is>
      </c>
      <c r="F374" s="15" t="inlineStr">
        <is>
          <t>1288M66P04</t>
        </is>
      </c>
      <c r="G374" s="15" t="n"/>
      <c r="H374" s="15" t="inlineStr">
        <is>
          <t>SEAL</t>
        </is>
      </c>
      <c r="I374" s="15" t="n">
        <v>10</v>
      </c>
      <c r="J374" s="15" t="inlineStr">
        <is>
          <t>EA</t>
        </is>
      </c>
      <c r="K374" s="15" t="inlineStr">
        <is>
          <t>19.01.2026</t>
        </is>
      </c>
      <c r="L374" s="15" t="n">
        <v>25</v>
      </c>
      <c r="M374" s="8" t="inlineStr">
        <is>
          <t>13.02.2026</t>
        </is>
      </c>
      <c r="N374" s="15" t="inlineStr">
        <is>
          <t>05.02.2026</t>
        </is>
      </c>
      <c r="O374" s="15" t="inlineStr">
        <is>
          <t>NEW</t>
        </is>
      </c>
      <c r="P374" s="22" t="n"/>
      <c r="Q374" s="10" t="n">
        <v>88</v>
      </c>
      <c r="R374" s="10" t="n">
        <v>880</v>
      </c>
      <c r="S374" s="15" t="inlineStr">
        <is>
          <t>Частичная предоплата</t>
        </is>
      </c>
      <c r="T374" s="10" t="n">
        <v>880</v>
      </c>
      <c r="U374" s="15" t="n"/>
      <c r="V374" s="10" t="n"/>
      <c r="W374" s="15" t="n"/>
      <c r="X374" s="10" t="n"/>
    </row>
    <row r="375" ht="28.5" customHeight="1">
      <c r="A375" s="15" t="inlineStr">
        <is>
          <t>AWB 514-11439724</t>
        </is>
      </c>
      <c r="B375" s="15" t="inlineStr">
        <is>
          <t>N/A</t>
        </is>
      </c>
      <c r="C375" s="15" t="inlineStr">
        <is>
          <t>Завершен</t>
        </is>
      </c>
      <c r="D375" s="15" t="n">
        <v>190126090712</v>
      </c>
      <c r="E375" s="15" t="inlineStr">
        <is>
          <t>DAT TEHRAN
P18983926</t>
        </is>
      </c>
      <c r="F375" s="15" t="inlineStr">
        <is>
          <t>1304M20P03</t>
        </is>
      </c>
      <c r="G375" s="15" t="n"/>
      <c r="H375" s="15" t="inlineStr">
        <is>
          <t>SEAL</t>
        </is>
      </c>
      <c r="I375" s="15" t="n">
        <v>27</v>
      </c>
      <c r="J375" s="15" t="inlineStr">
        <is>
          <t>EA</t>
        </is>
      </c>
      <c r="K375" s="15" t="inlineStr">
        <is>
          <t>19.01.2026</t>
        </is>
      </c>
      <c r="L375" s="15" t="n">
        <v>25</v>
      </c>
      <c r="M375" s="8" t="inlineStr">
        <is>
          <t>13.02.2026</t>
        </is>
      </c>
      <c r="N375" s="15" t="inlineStr">
        <is>
          <t>05.02.2026</t>
        </is>
      </c>
      <c r="O375" s="15" t="inlineStr">
        <is>
          <t>NEW</t>
        </is>
      </c>
      <c r="P375" s="22" t="n"/>
      <c r="Q375" s="10" t="n">
        <v>13</v>
      </c>
      <c r="R375" s="10" t="n">
        <v>351</v>
      </c>
      <c r="S375" s="15" t="inlineStr">
        <is>
          <t>Частичная предоплата</t>
        </is>
      </c>
      <c r="T375" s="10" t="n">
        <v>351</v>
      </c>
      <c r="U375" s="15" t="n"/>
      <c r="V375" s="10" t="n"/>
      <c r="W375" s="15" t="n"/>
      <c r="X375" s="10" t="n"/>
    </row>
    <row r="376" ht="28.5" customHeight="1">
      <c r="A376" s="15" t="inlineStr">
        <is>
          <t>AWB 514-11439724</t>
        </is>
      </c>
      <c r="B376" s="15" t="inlineStr">
        <is>
          <t>N/A</t>
        </is>
      </c>
      <c r="C376" s="15" t="inlineStr">
        <is>
          <t>Завершен</t>
        </is>
      </c>
      <c r="D376" s="15" t="n">
        <v>190126090712</v>
      </c>
      <c r="E376" s="15" t="inlineStr">
        <is>
          <t>DAT TEHRAN
P18983926</t>
        </is>
      </c>
      <c r="F376" s="15" t="inlineStr">
        <is>
          <t>J490P05</t>
        </is>
      </c>
      <c r="G376" s="15" t="n"/>
      <c r="H376" s="15" t="inlineStr">
        <is>
          <t>NUT</t>
        </is>
      </c>
      <c r="I376" s="15" t="n">
        <v>46</v>
      </c>
      <c r="J376" s="15" t="inlineStr">
        <is>
          <t>EA</t>
        </is>
      </c>
      <c r="K376" s="15" t="inlineStr">
        <is>
          <t>19.01.2026</t>
        </is>
      </c>
      <c r="L376" s="15" t="n">
        <v>25</v>
      </c>
      <c r="M376" s="8" t="inlineStr">
        <is>
          <t>13.02.2026</t>
        </is>
      </c>
      <c r="N376" s="15" t="inlineStr">
        <is>
          <t>05.02.2026</t>
        </is>
      </c>
      <c r="O376" s="15" t="inlineStr">
        <is>
          <t>NEW</t>
        </is>
      </c>
      <c r="P376" s="22" t="n"/>
      <c r="Q376" s="10" t="n">
        <v>44</v>
      </c>
      <c r="R376" s="10" t="n">
        <v>2024</v>
      </c>
      <c r="S376" s="15" t="inlineStr">
        <is>
          <t>Частичная предоплата</t>
        </is>
      </c>
      <c r="T376" s="10" t="n">
        <v>2024</v>
      </c>
      <c r="U376" s="15" t="n"/>
      <c r="V376" s="10" t="n"/>
      <c r="W376" s="15" t="n"/>
      <c r="X376" s="10" t="n"/>
    </row>
    <row r="377" ht="28.5" customHeight="1">
      <c r="A377" s="15" t="inlineStr">
        <is>
          <t>AWB 514-11439724</t>
        </is>
      </c>
      <c r="B377" s="15" t="inlineStr">
        <is>
          <t>N/A</t>
        </is>
      </c>
      <c r="C377" s="15" t="inlineStr">
        <is>
          <t>Завершен</t>
        </is>
      </c>
      <c r="D377" s="15" t="n">
        <v>161225104012</v>
      </c>
      <c r="E377" s="15" t="inlineStr">
        <is>
          <t>DAT TEHRAN
P18833325</t>
        </is>
      </c>
      <c r="F377" s="15" t="inlineStr">
        <is>
          <t>9207M68P15</t>
        </is>
      </c>
      <c r="G377" s="15" t="n"/>
      <c r="H377" s="15" t="inlineStr">
        <is>
          <t>BUSHING</t>
        </is>
      </c>
      <c r="I377" s="15" t="n">
        <v>232</v>
      </c>
      <c r="J377" s="15" t="inlineStr">
        <is>
          <t>EA</t>
        </is>
      </c>
      <c r="K377" s="15" t="inlineStr">
        <is>
          <t>19.12.2025</t>
        </is>
      </c>
      <c r="L377" s="15" t="n">
        <v>30</v>
      </c>
      <c r="M377" s="8" t="inlineStr">
        <is>
          <t>18.01.2026</t>
        </is>
      </c>
      <c r="N377" s="15" t="inlineStr">
        <is>
          <t>05.02.2026</t>
        </is>
      </c>
      <c r="O377" s="15" t="inlineStr">
        <is>
          <t>NEW</t>
        </is>
      </c>
      <c r="P377" s="22" t="n"/>
      <c r="Q377" s="10" t="n">
        <v>142</v>
      </c>
      <c r="R377" s="10" t="n">
        <v>32944</v>
      </c>
      <c r="S377" s="15" t="inlineStr">
        <is>
          <t>Частичная предоплата</t>
        </is>
      </c>
      <c r="T377" s="10" t="n">
        <v>6588.8</v>
      </c>
      <c r="U377" s="15" t="inlineStr">
        <is>
          <t>18.12.2025</t>
        </is>
      </c>
      <c r="V377" s="10" t="n">
        <v>26355.2</v>
      </c>
      <c r="W377" s="15" t="n"/>
      <c r="X377" s="10" t="n"/>
    </row>
    <row r="378" ht="28.5" customHeight="1">
      <c r="A378" s="15" t="inlineStr">
        <is>
          <t>AWB 514-11439724</t>
        </is>
      </c>
      <c r="B378" s="15" t="inlineStr">
        <is>
          <t>N/A</t>
        </is>
      </c>
      <c r="C378" s="15" t="inlineStr">
        <is>
          <t>Завершен</t>
        </is>
      </c>
      <c r="D378" s="15" t="n">
        <v>161225104012</v>
      </c>
      <c r="E378" s="15" t="inlineStr">
        <is>
          <t>DAT TEHRAN
P18833325</t>
        </is>
      </c>
      <c r="F378" s="15" t="inlineStr">
        <is>
          <t>9207M68P13</t>
        </is>
      </c>
      <c r="G378" s="15" t="n"/>
      <c r="H378" s="15" t="inlineStr">
        <is>
          <t>BUSHING</t>
        </is>
      </c>
      <c r="I378" s="15" t="n">
        <v>262</v>
      </c>
      <c r="J378" s="15" t="inlineStr">
        <is>
          <t>EA</t>
        </is>
      </c>
      <c r="K378" s="15" t="inlineStr">
        <is>
          <t>19.12.2025</t>
        </is>
      </c>
      <c r="L378" s="15" t="n">
        <v>30</v>
      </c>
      <c r="M378" s="8" t="inlineStr">
        <is>
          <t>18.01.2026</t>
        </is>
      </c>
      <c r="N378" s="15" t="inlineStr">
        <is>
          <t>05.02.2026</t>
        </is>
      </c>
      <c r="O378" s="15" t="inlineStr">
        <is>
          <t>NEW</t>
        </is>
      </c>
      <c r="P378" s="22" t="n"/>
      <c r="Q378" s="10" t="n">
        <v>141</v>
      </c>
      <c r="R378" s="10" t="n">
        <v>36942</v>
      </c>
      <c r="S378" s="15" t="inlineStr">
        <is>
          <t>Частичная предоплата</t>
        </is>
      </c>
      <c r="T378" s="10" t="n">
        <v>7388.4</v>
      </c>
      <c r="U378" s="15" t="inlineStr">
        <is>
          <t>18.12.2025</t>
        </is>
      </c>
      <c r="V378" s="10" t="n">
        <v>29553.6</v>
      </c>
      <c r="W378" s="15" t="n"/>
      <c r="X378" s="10" t="n"/>
    </row>
    <row r="379" ht="28.5" customHeight="1">
      <c r="A379" s="15" t="inlineStr">
        <is>
          <t>AWB 537-36574414</t>
        </is>
      </c>
      <c r="B379" s="15" t="inlineStr">
        <is>
          <t>N/A</t>
        </is>
      </c>
      <c r="C379" s="15" t="inlineStr">
        <is>
          <t>Завершен</t>
        </is>
      </c>
      <c r="D379" s="15" t="n">
        <v>4102511502</v>
      </c>
      <c r="E379" s="15" t="inlineStr">
        <is>
          <t>DAT TEHRAN
P18015025</t>
        </is>
      </c>
      <c r="F379" s="15" t="inlineStr">
        <is>
          <t>9365M41P122</t>
        </is>
      </c>
      <c r="G379" s="15" t="n"/>
      <c r="H379" s="15" t="inlineStr">
        <is>
          <t>PACKING</t>
        </is>
      </c>
      <c r="I379" s="15" t="n">
        <v>48</v>
      </c>
      <c r="J379" s="15" t="inlineStr">
        <is>
          <t>EA</t>
        </is>
      </c>
      <c r="K379" s="15" t="inlineStr">
        <is>
          <t>04.10.2025</t>
        </is>
      </c>
      <c r="L379" s="15" t="n">
        <v>40</v>
      </c>
      <c r="M379" s="8" t="inlineStr">
        <is>
          <t>13.11.2025</t>
        </is>
      </c>
      <c r="N379" s="15" t="inlineStr">
        <is>
          <t>20.01.2026</t>
        </is>
      </c>
      <c r="O379" s="15" t="inlineStr">
        <is>
          <t>NEW</t>
        </is>
      </c>
      <c r="P379" s="22" t="n"/>
      <c r="Q379" s="10" t="n">
        <v>73</v>
      </c>
      <c r="R379" s="10" t="n">
        <v>3504</v>
      </c>
      <c r="S379" s="15" t="inlineStr">
        <is>
          <t>Частичная предоплата</t>
        </is>
      </c>
      <c r="T379" s="10" t="n">
        <v>1752</v>
      </c>
      <c r="U379" s="15" t="inlineStr">
        <is>
          <t>08.10.2025</t>
        </is>
      </c>
      <c r="V379" s="10" t="n">
        <v>1752</v>
      </c>
      <c r="W379" s="15" t="n"/>
      <c r="X379" s="10" t="n"/>
    </row>
    <row r="380" ht="28.5" customHeight="1">
      <c r="A380" s="15" t="inlineStr">
        <is>
          <t>AWB 514-11185683</t>
        </is>
      </c>
      <c r="B380" s="15" t="inlineStr">
        <is>
          <t>N/A</t>
        </is>
      </c>
      <c r="C380" s="15" t="inlineStr">
        <is>
          <t>Завершен</t>
        </is>
      </c>
      <c r="D380" s="15" t="n">
        <v>151225083012</v>
      </c>
      <c r="E380" s="15" t="inlineStr">
        <is>
          <t>DAT TEHRAN
P18781425</t>
        </is>
      </c>
      <c r="F380" s="15" t="inlineStr">
        <is>
          <t>J221P179</t>
        </is>
      </c>
      <c r="G380" s="15" t="n"/>
      <c r="H380" s="15" t="inlineStr">
        <is>
          <t>PACKING</t>
        </is>
      </c>
      <c r="I380" s="15" t="n">
        <v>4</v>
      </c>
      <c r="J380" s="15" t="inlineStr">
        <is>
          <t>EA</t>
        </is>
      </c>
      <c r="K380" s="15" t="inlineStr">
        <is>
          <t>15.12.2025</t>
        </is>
      </c>
      <c r="L380" s="15" t="n">
        <v>25</v>
      </c>
      <c r="M380" s="8" t="inlineStr">
        <is>
          <t>09.01.2026</t>
        </is>
      </c>
      <c r="N380" s="15" t="inlineStr">
        <is>
          <t>15.01.2026</t>
        </is>
      </c>
      <c r="O380" s="15" t="inlineStr">
        <is>
          <t>NEW</t>
        </is>
      </c>
      <c r="P380" s="22" t="n"/>
      <c r="Q380" s="10" t="n">
        <v>410</v>
      </c>
      <c r="R380" s="10" t="n">
        <v>1640</v>
      </c>
      <c r="S380" s="15" t="inlineStr">
        <is>
          <t>Частичная предоплата</t>
        </is>
      </c>
      <c r="T380" s="10" t="n">
        <v>820</v>
      </c>
      <c r="U380" s="15" t="inlineStr">
        <is>
          <t>19.12.2025</t>
        </is>
      </c>
      <c r="V380" s="10" t="n">
        <v>820</v>
      </c>
      <c r="W380" s="15" t="n"/>
      <c r="X380" s="10" t="n"/>
    </row>
    <row r="381" ht="28.5" customHeight="1">
      <c r="A381" s="15" t="inlineStr">
        <is>
          <t>AWB 514-11185683</t>
        </is>
      </c>
      <c r="B381" s="15" t="inlineStr">
        <is>
          <t>N/A</t>
        </is>
      </c>
      <c r="C381" s="15" t="inlineStr">
        <is>
          <t>Завершен</t>
        </is>
      </c>
      <c r="D381" s="15" t="n">
        <v>151225083012</v>
      </c>
      <c r="E381" s="15" t="inlineStr">
        <is>
          <t>DAT TEHRAN
P18781425</t>
        </is>
      </c>
      <c r="F381" s="15" t="inlineStr">
        <is>
          <t>J221P977</t>
        </is>
      </c>
      <c r="G381" s="15" t="n"/>
      <c r="H381" s="15" t="inlineStr">
        <is>
          <t>PACKING</t>
        </is>
      </c>
      <c r="I381" s="15" t="n">
        <v>4</v>
      </c>
      <c r="J381" s="15" t="inlineStr">
        <is>
          <t>EA</t>
        </is>
      </c>
      <c r="K381" s="15" t="inlineStr">
        <is>
          <t>15.12.2025</t>
        </is>
      </c>
      <c r="L381" s="15" t="n">
        <v>25</v>
      </c>
      <c r="M381" s="8" t="inlineStr">
        <is>
          <t>09.01.2026</t>
        </is>
      </c>
      <c r="N381" s="15" t="inlineStr">
        <is>
          <t>15.01.2026</t>
        </is>
      </c>
      <c r="O381" s="15" t="inlineStr">
        <is>
          <t>NEW</t>
        </is>
      </c>
      <c r="P381" s="22" t="n"/>
      <c r="Q381" s="10" t="n">
        <v>580</v>
      </c>
      <c r="R381" s="10" t="n">
        <v>2320</v>
      </c>
      <c r="S381" s="15" t="inlineStr">
        <is>
          <t>Частичная предоплата</t>
        </is>
      </c>
      <c r="T381" s="10" t="n">
        <v>1160</v>
      </c>
      <c r="U381" s="15" t="inlineStr">
        <is>
          <t>19.12.2025</t>
        </is>
      </c>
      <c r="V381" s="10" t="n">
        <v>1160</v>
      </c>
      <c r="W381" s="15" t="n"/>
      <c r="X381" s="10" t="n"/>
    </row>
    <row r="382" ht="28.5" customHeight="1">
      <c r="A382" s="15" t="inlineStr">
        <is>
          <t>AWB 514-11185683</t>
        </is>
      </c>
      <c r="B382" s="15" t="inlineStr">
        <is>
          <t>N/A</t>
        </is>
      </c>
      <c r="C382" s="15" t="inlineStr">
        <is>
          <t>Завершен</t>
        </is>
      </c>
      <c r="D382" s="15" t="n">
        <v>161225104012</v>
      </c>
      <c r="E382" s="15" t="inlineStr">
        <is>
          <t>DAT TEHRAN
P18833325</t>
        </is>
      </c>
      <c r="F382" s="15" t="inlineStr">
        <is>
          <t>1647M63P14</t>
        </is>
      </c>
      <c r="G382" s="15" t="n"/>
      <c r="H382" s="15" t="inlineStr">
        <is>
          <t>SEAL</t>
        </is>
      </c>
      <c r="I382" s="15" t="n">
        <v>80</v>
      </c>
      <c r="J382" s="15" t="inlineStr">
        <is>
          <t>EA</t>
        </is>
      </c>
      <c r="K382" s="15" t="inlineStr">
        <is>
          <t>19.12.2025</t>
        </is>
      </c>
      <c r="L382" s="15" t="n">
        <v>30</v>
      </c>
      <c r="M382" s="8" t="inlineStr">
        <is>
          <t>18.01.2026</t>
        </is>
      </c>
      <c r="N382" s="15" t="inlineStr">
        <is>
          <t>15.01.2026</t>
        </is>
      </c>
      <c r="O382" s="15" t="inlineStr">
        <is>
          <t>NEW</t>
        </is>
      </c>
      <c r="P382" s="22" t="n"/>
      <c r="Q382" s="10" t="n">
        <v>28</v>
      </c>
      <c r="R382" s="10" t="n">
        <v>2240</v>
      </c>
      <c r="S382" s="15" t="inlineStr">
        <is>
          <t>Частичная предоплата</t>
        </is>
      </c>
      <c r="T382" s="10" t="n">
        <v>448</v>
      </c>
      <c r="U382" s="15" t="inlineStr">
        <is>
          <t>18.12.2025</t>
        </is>
      </c>
      <c r="V382" s="10" t="n">
        <v>1792</v>
      </c>
      <c r="W382" s="15" t="n"/>
      <c r="X382" s="10" t="n"/>
    </row>
    <row r="383" ht="28.5" customHeight="1">
      <c r="A383" s="15" t="inlineStr">
        <is>
          <t>AWB 514-11185683</t>
        </is>
      </c>
      <c r="B383" s="15" t="inlineStr">
        <is>
          <t>N/A</t>
        </is>
      </c>
      <c r="C383" s="15" t="inlineStr">
        <is>
          <t>Завершен</t>
        </is>
      </c>
      <c r="D383" s="15" t="n">
        <v>24122516335</v>
      </c>
      <c r="E383" s="15" t="inlineStr">
        <is>
          <t>DAT TEHRAN
P18881625</t>
        </is>
      </c>
      <c r="F383" s="15" t="inlineStr">
        <is>
          <t>1288M44P03</t>
        </is>
      </c>
      <c r="G383" s="15" t="n"/>
      <c r="H383" s="15" t="inlineStr">
        <is>
          <t>STRIP</t>
        </is>
      </c>
      <c r="I383" s="15" t="n">
        <v>13</v>
      </c>
      <c r="J383" s="15" t="inlineStr">
        <is>
          <t>EA</t>
        </is>
      </c>
      <c r="K383" s="15" t="inlineStr">
        <is>
          <t>24.12.2025</t>
        </is>
      </c>
      <c r="L383" s="15" t="n">
        <v>35</v>
      </c>
      <c r="M383" s="8" t="inlineStr">
        <is>
          <t>28.01.2026</t>
        </is>
      </c>
      <c r="N383" s="15" t="inlineStr">
        <is>
          <t>15.01.2026</t>
        </is>
      </c>
      <c r="O383" s="15" t="inlineStr">
        <is>
          <t>NEW</t>
        </is>
      </c>
      <c r="P383" s="22" t="n"/>
      <c r="Q383" s="10" t="n">
        <v>91</v>
      </c>
      <c r="R383" s="10" t="n">
        <v>1183</v>
      </c>
      <c r="S383" s="15" t="inlineStr">
        <is>
          <t>Частичная предоплата</t>
        </is>
      </c>
      <c r="T383" s="10" t="n">
        <v>236.6</v>
      </c>
      <c r="U383" s="15" t="inlineStr">
        <is>
          <t>30.12.2026</t>
        </is>
      </c>
      <c r="V383" s="10" t="n">
        <v>946.4</v>
      </c>
      <c r="W383" s="15" t="n"/>
      <c r="X383" s="10" t="n"/>
    </row>
    <row r="384" ht="28.5" customHeight="1">
      <c r="A384" s="15" t="inlineStr">
        <is>
          <t>AWB 514-11185683</t>
        </is>
      </c>
      <c r="B384" s="15" t="inlineStr">
        <is>
          <t>N/A</t>
        </is>
      </c>
      <c r="C384" s="15" t="inlineStr">
        <is>
          <t>Завершен</t>
        </is>
      </c>
      <c r="D384" s="15" t="n">
        <v>24122516335</v>
      </c>
      <c r="E384" s="15" t="inlineStr">
        <is>
          <t>DAT TEHRAN
P18881625</t>
        </is>
      </c>
      <c r="F384" s="15" t="inlineStr">
        <is>
          <t>1288M44P04</t>
        </is>
      </c>
      <c r="G384" s="15" t="n"/>
      <c r="H384" s="15" t="inlineStr">
        <is>
          <t>STRIP</t>
        </is>
      </c>
      <c r="I384" s="15" t="n">
        <v>13</v>
      </c>
      <c r="J384" s="15" t="inlineStr">
        <is>
          <t>EA</t>
        </is>
      </c>
      <c r="K384" s="15" t="inlineStr">
        <is>
          <t>24.12.2025</t>
        </is>
      </c>
      <c r="L384" s="15" t="n">
        <v>35</v>
      </c>
      <c r="M384" s="8" t="inlineStr">
        <is>
          <t>28.01.2026</t>
        </is>
      </c>
      <c r="N384" s="15" t="inlineStr">
        <is>
          <t>15.01.2026</t>
        </is>
      </c>
      <c r="O384" s="15" t="inlineStr">
        <is>
          <t>NEW</t>
        </is>
      </c>
      <c r="P384" s="22" t="n"/>
      <c r="Q384" s="10" t="n">
        <v>113</v>
      </c>
      <c r="R384" s="10" t="n">
        <v>1469</v>
      </c>
      <c r="S384" s="15" t="inlineStr">
        <is>
          <t>Частичная предоплата</t>
        </is>
      </c>
      <c r="T384" s="10" t="n">
        <v>293.8</v>
      </c>
      <c r="U384" s="15" t="inlineStr">
        <is>
          <t>30.12.2026</t>
        </is>
      </c>
      <c r="V384" s="10" t="n">
        <v>1175.2</v>
      </c>
      <c r="W384" s="15" t="n"/>
      <c r="X384" s="10" t="n"/>
    </row>
    <row r="385" ht="28.5" customHeight="1">
      <c r="A385" s="15" t="inlineStr">
        <is>
          <t>AWB 514-11185683</t>
        </is>
      </c>
      <c r="B385" s="15" t="inlineStr">
        <is>
          <t>N/A</t>
        </is>
      </c>
      <c r="C385" s="15" t="inlineStr">
        <is>
          <t>Завершен</t>
        </is>
      </c>
      <c r="D385" s="15" t="n">
        <v>24122516335</v>
      </c>
      <c r="E385" s="15" t="inlineStr">
        <is>
          <t>DAT TEHRAN
P18881625</t>
        </is>
      </c>
      <c r="F385" s="15" t="inlineStr">
        <is>
          <t>1639M26P02</t>
        </is>
      </c>
      <c r="G385" s="15" t="n"/>
      <c r="H385" s="15" t="inlineStr">
        <is>
          <t>SHROUD</t>
        </is>
      </c>
      <c r="I385" s="15" t="n">
        <v>48</v>
      </c>
      <c r="J385" s="15" t="inlineStr">
        <is>
          <t>EA</t>
        </is>
      </c>
      <c r="K385" s="15" t="inlineStr">
        <is>
          <t>24.12.2025</t>
        </is>
      </c>
      <c r="L385" s="15" t="n">
        <v>35</v>
      </c>
      <c r="M385" s="8" t="inlineStr">
        <is>
          <t>28.01.2026</t>
        </is>
      </c>
      <c r="N385" s="15" t="inlineStr">
        <is>
          <t>15.01.2026</t>
        </is>
      </c>
      <c r="O385" s="15" t="inlineStr">
        <is>
          <t>NEW</t>
        </is>
      </c>
      <c r="P385" s="22" t="n"/>
      <c r="Q385" s="10" t="n">
        <v>74</v>
      </c>
      <c r="R385" s="10" t="n">
        <v>3552</v>
      </c>
      <c r="S385" s="15" t="inlineStr">
        <is>
          <t>Частичная предоплата</t>
        </is>
      </c>
      <c r="T385" s="10" t="n">
        <v>710.4</v>
      </c>
      <c r="U385" s="15" t="inlineStr">
        <is>
          <t>30.12.2026</t>
        </is>
      </c>
      <c r="V385" s="10" t="n">
        <v>2841.6</v>
      </c>
      <c r="W385" s="15" t="n"/>
      <c r="X385" s="10" t="n"/>
    </row>
    <row r="386" ht="28.5" customHeight="1">
      <c r="A386" s="15" t="inlineStr">
        <is>
          <t>AWB 514-11185683</t>
        </is>
      </c>
      <c r="B386" s="15" t="inlineStr">
        <is>
          <t>N/A</t>
        </is>
      </c>
      <c r="C386" s="15" t="inlineStr">
        <is>
          <t>Завершен</t>
        </is>
      </c>
      <c r="D386" s="15" t="n">
        <v>24122516335</v>
      </c>
      <c r="E386" s="15" t="inlineStr">
        <is>
          <t>DAT TEHRAN
P18881625</t>
        </is>
      </c>
      <c r="F386" s="15" t="inlineStr">
        <is>
          <t>1288M44P01</t>
        </is>
      </c>
      <c r="G386" s="15" t="n"/>
      <c r="H386" s="15" t="inlineStr">
        <is>
          <t>SHIELD</t>
        </is>
      </c>
      <c r="I386" s="15" t="n">
        <v>13</v>
      </c>
      <c r="J386" s="15" t="inlineStr">
        <is>
          <t>EA</t>
        </is>
      </c>
      <c r="K386" s="15" t="inlineStr">
        <is>
          <t>24.12.2025</t>
        </is>
      </c>
      <c r="L386" s="15" t="n">
        <v>35</v>
      </c>
      <c r="M386" s="8" t="inlineStr">
        <is>
          <t>28.01.2026</t>
        </is>
      </c>
      <c r="N386" s="15" t="inlineStr">
        <is>
          <t>15.01.2026</t>
        </is>
      </c>
      <c r="O386" s="15" t="inlineStr">
        <is>
          <t>NEW</t>
        </is>
      </c>
      <c r="P386" s="22" t="n"/>
      <c r="Q386" s="10" t="n">
        <v>112</v>
      </c>
      <c r="R386" s="10" t="n">
        <v>1456</v>
      </c>
      <c r="S386" s="15" t="inlineStr">
        <is>
          <t>Частичная предоплата</t>
        </is>
      </c>
      <c r="T386" s="10" t="n">
        <v>291.2</v>
      </c>
      <c r="U386" s="15" t="inlineStr">
        <is>
          <t>30.12.2026</t>
        </is>
      </c>
      <c r="V386" s="10" t="n">
        <v>1164.8</v>
      </c>
      <c r="W386" s="15" t="n"/>
      <c r="X386" s="10" t="n"/>
    </row>
    <row r="387" ht="28.5" customHeight="1">
      <c r="A387" s="15" t="inlineStr">
        <is>
          <t>AWB 514-11185683</t>
        </is>
      </c>
      <c r="B387" s="15" t="inlineStr">
        <is>
          <t>N/A</t>
        </is>
      </c>
      <c r="C387" s="15" t="inlineStr">
        <is>
          <t>Завершен</t>
        </is>
      </c>
      <c r="D387" s="15" t="n">
        <v>24122516335</v>
      </c>
      <c r="E387" s="15" t="inlineStr">
        <is>
          <t>DAT TEHRAN
P18881625</t>
        </is>
      </c>
      <c r="F387" s="15" t="inlineStr">
        <is>
          <t>1288M44P02</t>
        </is>
      </c>
      <c r="G387" s="15" t="n"/>
      <c r="H387" s="15" t="inlineStr">
        <is>
          <t>STRIP</t>
        </is>
      </c>
      <c r="I387" s="15" t="n">
        <v>21</v>
      </c>
      <c r="J387" s="15" t="inlineStr">
        <is>
          <t>EA</t>
        </is>
      </c>
      <c r="K387" s="15" t="inlineStr">
        <is>
          <t>24.12.2025</t>
        </is>
      </c>
      <c r="L387" s="15" t="n">
        <v>35</v>
      </c>
      <c r="M387" s="8" t="inlineStr">
        <is>
          <t>28.01.2026</t>
        </is>
      </c>
      <c r="N387" s="15" t="inlineStr">
        <is>
          <t>15.01.2026</t>
        </is>
      </c>
      <c r="O387" s="15" t="inlineStr">
        <is>
          <t>NEW</t>
        </is>
      </c>
      <c r="P387" s="22" t="n"/>
      <c r="Q387" s="10" t="n">
        <v>39</v>
      </c>
      <c r="R387" s="10" t="n">
        <v>819</v>
      </c>
      <c r="S387" s="15" t="inlineStr">
        <is>
          <t>Частичная предоплата</t>
        </is>
      </c>
      <c r="T387" s="10" t="n">
        <v>163.8</v>
      </c>
      <c r="U387" s="15" t="inlineStr">
        <is>
          <t>30.12.2026</t>
        </is>
      </c>
      <c r="V387" s="10" t="n">
        <v>655.2</v>
      </c>
      <c r="W387" s="15" t="n"/>
      <c r="X387" s="10" t="n"/>
    </row>
    <row r="388" ht="28.5" customHeight="1">
      <c r="A388" s="15" t="inlineStr">
        <is>
          <t>AWB 072-74170412</t>
        </is>
      </c>
      <c r="B388" s="15" t="inlineStr">
        <is>
          <t>N/A</t>
        </is>
      </c>
      <c r="C388" s="15" t="inlineStr">
        <is>
          <t>Завершен</t>
        </is>
      </c>
      <c r="D388" s="15" t="n">
        <v>23122512315</v>
      </c>
      <c r="E388" s="15" t="inlineStr">
        <is>
          <t>DAT MOW
P18875925</t>
        </is>
      </c>
      <c r="F388" s="15" t="inlineStr">
        <is>
          <t>BACB30NX10K21X</t>
        </is>
      </c>
      <c r="G388" s="15" t="n"/>
      <c r="H388" s="15" t="inlineStr">
        <is>
          <t>BOLT</t>
        </is>
      </c>
      <c r="I388" s="15" t="n">
        <v>8</v>
      </c>
      <c r="J388" s="15" t="inlineStr">
        <is>
          <t>EA</t>
        </is>
      </c>
      <c r="K388" s="15" t="inlineStr">
        <is>
          <t>23.12.2025</t>
        </is>
      </c>
      <c r="L388" s="15" t="n">
        <v>30</v>
      </c>
      <c r="M388" s="8" t="inlineStr">
        <is>
          <t>22.01.2026</t>
        </is>
      </c>
      <c r="N388" s="15" t="inlineStr">
        <is>
          <t>30.01.2026</t>
        </is>
      </c>
      <c r="O388" s="15" t="inlineStr">
        <is>
          <t>NEW</t>
        </is>
      </c>
      <c r="P388" s="22" t="n"/>
      <c r="Q388" s="10" t="n">
        <v>32</v>
      </c>
      <c r="R388" s="10" t="n">
        <v>256</v>
      </c>
      <c r="S388" s="15" t="inlineStr">
        <is>
          <t>Частичная предоплата</t>
        </is>
      </c>
      <c r="T388" s="10" t="n">
        <v>128</v>
      </c>
      <c r="U388" s="15" t="inlineStr">
        <is>
          <t>29.12.2025</t>
        </is>
      </c>
      <c r="V388" s="10" t="n">
        <v>128</v>
      </c>
      <c r="W388" s="15" t="n"/>
      <c r="X388" s="10" t="n"/>
    </row>
    <row r="389" ht="28.5" customHeight="1">
      <c r="A389" s="15" t="inlineStr">
        <is>
          <t>AWB 072-74170412</t>
        </is>
      </c>
      <c r="B389" s="15" t="inlineStr">
        <is>
          <t>N/A</t>
        </is>
      </c>
      <c r="C389" s="15" t="inlineStr">
        <is>
          <t>Завершен</t>
        </is>
      </c>
      <c r="D389" s="15" t="n">
        <v>12012616355</v>
      </c>
      <c r="E389" s="15" t="inlineStr">
        <is>
          <t>DAT MOW
P18910425</t>
        </is>
      </c>
      <c r="F389" s="15" t="inlineStr">
        <is>
          <t>387LNCISMI</t>
        </is>
      </c>
      <c r="G389" s="15" t="n"/>
      <c r="H389" s="15" t="inlineStr">
        <is>
          <t>BULB</t>
        </is>
      </c>
      <c r="I389" s="15" t="n">
        <v>50</v>
      </c>
      <c r="J389" s="15" t="inlineStr">
        <is>
          <t>EA</t>
        </is>
      </c>
      <c r="K389" s="15" t="inlineStr">
        <is>
          <t>12.01.2026</t>
        </is>
      </c>
      <c r="L389" s="15" t="n">
        <v>25</v>
      </c>
      <c r="M389" s="8" t="inlineStr">
        <is>
          <t>06.02.2026</t>
        </is>
      </c>
      <c r="N389" s="15" t="inlineStr">
        <is>
          <t>30.01.2026</t>
        </is>
      </c>
      <c r="O389" s="15" t="inlineStr">
        <is>
          <t>NEW</t>
        </is>
      </c>
      <c r="P389" s="22" t="n"/>
      <c r="Q389" s="10" t="n">
        <v>58</v>
      </c>
      <c r="R389" s="10" t="n">
        <v>2900</v>
      </c>
      <c r="S389" s="15" t="inlineStr">
        <is>
          <t>Частичная предоплата</t>
        </is>
      </c>
      <c r="T389" s="10" t="n">
        <v>1450</v>
      </c>
      <c r="U389" s="15" t="inlineStr">
        <is>
          <t>14.01.2026</t>
        </is>
      </c>
      <c r="V389" s="10" t="n">
        <v>1450</v>
      </c>
      <c r="W389" s="15" t="n"/>
      <c r="X389" s="10" t="n"/>
    </row>
    <row r="390" ht="28.5" customHeight="1">
      <c r="A390" s="15" t="inlineStr">
        <is>
          <t>AWB 555-23946716</t>
        </is>
      </c>
      <c r="B390" s="15" t="inlineStr">
        <is>
          <t>N/A</t>
        </is>
      </c>
      <c r="C390" s="15" t="inlineStr">
        <is>
          <t>Завершен</t>
        </is>
      </c>
      <c r="D390" s="15" t="n">
        <v>181225120012</v>
      </c>
      <c r="E390" s="15" t="inlineStr">
        <is>
          <t>DAT MOW
P18849225</t>
        </is>
      </c>
      <c r="F390" s="15" t="inlineStr">
        <is>
          <t>65C25588-19</t>
        </is>
      </c>
      <c r="G390" s="15" t="n"/>
      <c r="H390" s="15" t="inlineStr">
        <is>
          <t>PLATE</t>
        </is>
      </c>
      <c r="I390" s="15" t="n">
        <v>2</v>
      </c>
      <c r="J390" s="15" t="inlineStr">
        <is>
          <t>EA</t>
        </is>
      </c>
      <c r="K390" s="15" t="inlineStr">
        <is>
          <t>18.12.2025</t>
        </is>
      </c>
      <c r="L390" s="15" t="n">
        <v>32</v>
      </c>
      <c r="M390" s="8" t="inlineStr">
        <is>
          <t>19.01.2026</t>
        </is>
      </c>
      <c r="N390" s="15" t="inlineStr">
        <is>
          <t>30.01.2026</t>
        </is>
      </c>
      <c r="O390" s="15" t="inlineStr">
        <is>
          <t>SV</t>
        </is>
      </c>
      <c r="P390" s="22" t="n"/>
      <c r="Q390" s="10" t="n">
        <v>7430</v>
      </c>
      <c r="R390" s="10" t="n">
        <v>14860</v>
      </c>
      <c r="S390" s="15" t="inlineStr">
        <is>
          <t>Частичная предоплата</t>
        </is>
      </c>
      <c r="T390" s="10" t="n">
        <v>7430</v>
      </c>
      <c r="U390" s="15" t="inlineStr">
        <is>
          <t>23.12.2025</t>
        </is>
      </c>
      <c r="V390" s="10" t="n">
        <v>7430</v>
      </c>
      <c r="W390" s="15" t="n"/>
      <c r="X390" s="10" t="n"/>
    </row>
    <row r="391" ht="28.5" customHeight="1">
      <c r="A391" s="15" t="inlineStr">
        <is>
          <t>AWB 555-47137694</t>
        </is>
      </c>
      <c r="B391" s="15" t="inlineStr">
        <is>
          <t>12.02.2026</t>
        </is>
      </c>
      <c r="C391" s="15" t="inlineStr">
        <is>
          <t>Завершен</t>
        </is>
      </c>
      <c r="D391" s="15" t="n">
        <v>6062513202</v>
      </c>
      <c r="E391" s="15" t="inlineStr">
        <is>
          <t>P17646525</t>
        </is>
      </c>
      <c r="F391" s="15" t="inlineStr">
        <is>
          <t>P608636-1</t>
        </is>
      </c>
      <c r="G391" s="15" t="n"/>
      <c r="H391" s="15" t="inlineStr">
        <is>
          <t>TERMINAL</t>
        </is>
      </c>
      <c r="I391" s="15" t="n">
        <v>2</v>
      </c>
      <c r="J391" s="15" t="inlineStr">
        <is>
          <t>EA</t>
        </is>
      </c>
      <c r="K391" s="15" t="inlineStr">
        <is>
          <t>06.06.2025</t>
        </is>
      </c>
      <c r="L391" s="15" t="n">
        <v>35</v>
      </c>
      <c r="M391" s="8" t="inlineStr">
        <is>
          <t>11.07.2025</t>
        </is>
      </c>
      <c r="N391" s="15" t="inlineStr">
        <is>
          <t>12.02.2026</t>
        </is>
      </c>
      <c r="O391" s="15" t="inlineStr">
        <is>
          <t>NEW</t>
        </is>
      </c>
      <c r="P391" s="22" t="n"/>
      <c r="Q391" s="10" t="n">
        <v>7139</v>
      </c>
      <c r="R391" s="10" t="n">
        <v>14278</v>
      </c>
      <c r="S391" s="15" t="inlineStr">
        <is>
          <t>Частичная предоплата</t>
        </is>
      </c>
      <c r="T391" s="10" t="n">
        <v>7139</v>
      </c>
      <c r="U391" s="15" t="inlineStr">
        <is>
          <t>16.06.2025</t>
        </is>
      </c>
      <c r="V391" s="10" t="n">
        <v>7139</v>
      </c>
      <c r="W391" s="15" t="n"/>
      <c r="X391" s="10" t="n"/>
    </row>
    <row r="392" ht="28.5" customHeight="1">
      <c r="A392" s="15" t="inlineStr">
        <is>
          <t>AWB 555-47137694</t>
        </is>
      </c>
      <c r="B392" s="15" t="inlineStr">
        <is>
          <t>12.02.2026</t>
        </is>
      </c>
      <c r="C392" s="15" t="inlineStr">
        <is>
          <t>Завершен</t>
        </is>
      </c>
      <c r="D392" s="15" t="n">
        <v>7052517102</v>
      </c>
      <c r="E392" s="15" t="inlineStr">
        <is>
          <t>P17431125</t>
        </is>
      </c>
      <c r="F392" s="15" t="inlineStr">
        <is>
          <t>748-722</t>
        </is>
      </c>
      <c r="G392" s="15" t="n"/>
      <c r="H392" s="15" t="inlineStr">
        <is>
          <t>FUEL QUANTITY
REPEATER</t>
        </is>
      </c>
      <c r="I392" s="15" t="n">
        <v>1</v>
      </c>
      <c r="J392" s="15" t="inlineStr">
        <is>
          <t>EA</t>
        </is>
      </c>
      <c r="K392" s="15" t="inlineStr">
        <is>
          <t>07.05.2025</t>
        </is>
      </c>
      <c r="L392" s="15" t="n">
        <v>50</v>
      </c>
      <c r="M392" s="8" t="inlineStr">
        <is>
          <t>26.06.2025</t>
        </is>
      </c>
      <c r="N392" s="15" t="inlineStr">
        <is>
          <t>12.02.2026</t>
        </is>
      </c>
      <c r="O392" s="15" t="inlineStr">
        <is>
          <t>IT</t>
        </is>
      </c>
      <c r="P392" s="22" t="n"/>
      <c r="Q392" s="10" t="n">
        <v>3700</v>
      </c>
      <c r="R392" s="10" t="n">
        <v>3700</v>
      </c>
      <c r="S392" s="15" t="inlineStr">
        <is>
          <t>Частичная предоплата</t>
        </is>
      </c>
      <c r="T392" s="10" t="n">
        <v>1850</v>
      </c>
      <c r="U392" s="15" t="inlineStr">
        <is>
          <t>09.06.2025</t>
        </is>
      </c>
      <c r="V392" s="10" t="n">
        <v>1850</v>
      </c>
      <c r="W392" s="15" t="n"/>
      <c r="X392" s="10" t="n"/>
    </row>
    <row r="393" ht="28.5" customHeight="1">
      <c r="A393" s="15" t="n"/>
      <c r="B393" s="15" t="inlineStr">
        <is>
          <t>N/A</t>
        </is>
      </c>
      <c r="C393" s="15" t="inlineStr">
        <is>
          <t>Завершен</t>
        </is>
      </c>
      <c r="D393" s="15" t="n">
        <v>2012610425</v>
      </c>
      <c r="E393" s="15" t="inlineStr">
        <is>
          <t>DDP MOW
P18909325</t>
        </is>
      </c>
      <c r="F393" s="15" t="inlineStr">
        <is>
          <t>811390-3</t>
        </is>
      </c>
      <c r="G393" s="15" t="n"/>
      <c r="H393" s="15" t="inlineStr">
        <is>
          <t>VALVE ASSY - STARTER</t>
        </is>
      </c>
      <c r="I393" s="15" t="n">
        <v>1</v>
      </c>
      <c r="J393" s="15" t="inlineStr">
        <is>
          <t>EA</t>
        </is>
      </c>
      <c r="K393" s="15" t="inlineStr">
        <is>
          <t>02.01.2026</t>
        </is>
      </c>
      <c r="L393" s="15" t="n">
        <v>30</v>
      </c>
      <c r="M393" s="8" t="inlineStr">
        <is>
          <t>01.02.2026</t>
        </is>
      </c>
      <c r="N393" s="15" t="inlineStr">
        <is>
          <t>27.01.2026</t>
        </is>
      </c>
      <c r="O393" s="15" t="inlineStr">
        <is>
          <t>RP</t>
        </is>
      </c>
      <c r="P393" s="22" t="n">
        <v>5091768</v>
      </c>
      <c r="Q393" s="10" t="n">
        <v>108000</v>
      </c>
      <c r="R393" s="10" t="n">
        <v>108000</v>
      </c>
      <c r="S393" s="15" t="inlineStr">
        <is>
          <t>Частичная предоплата</t>
        </is>
      </c>
      <c r="T393" s="10" t="n"/>
      <c r="U393" s="15" t="n"/>
      <c r="V393" s="10" t="n"/>
      <c r="W393" s="15" t="n"/>
      <c r="X393" s="10" t="n"/>
    </row>
    <row r="394" ht="28.5" customHeight="1">
      <c r="A394" s="15" t="n"/>
      <c r="B394" s="15" t="inlineStr">
        <is>
          <t>N/A</t>
        </is>
      </c>
      <c r="C394" s="15" t="inlineStr">
        <is>
          <t>Завершен</t>
        </is>
      </c>
      <c r="D394" s="15" t="n">
        <v>8102516302</v>
      </c>
      <c r="E394" s="15" t="inlineStr">
        <is>
          <t>P18376025</t>
        </is>
      </c>
      <c r="F394" s="15" t="n">
        <v>3022383</v>
      </c>
      <c r="G394" s="15" t="n"/>
      <c r="H394" s="15" t="inlineStr">
        <is>
          <t>SEAL, PLAIN</t>
        </is>
      </c>
      <c r="I394" s="15" t="n">
        <v>5</v>
      </c>
      <c r="J394" s="15" t="inlineStr">
        <is>
          <t>EA</t>
        </is>
      </c>
      <c r="K394" s="15" t="inlineStr">
        <is>
          <t>08.10.2025</t>
        </is>
      </c>
      <c r="L394" s="15" t="n">
        <v>30</v>
      </c>
      <c r="M394" s="8" t="inlineStr">
        <is>
          <t>07.11.2025</t>
        </is>
      </c>
      <c r="N394" s="15" t="inlineStr">
        <is>
          <t>29.12.2025</t>
        </is>
      </c>
      <c r="O394" s="15" t="inlineStr">
        <is>
          <t>NEW</t>
        </is>
      </c>
      <c r="P394" s="22" t="n"/>
      <c r="Q394" s="10" t="n">
        <v>220</v>
      </c>
      <c r="R394" s="10" t="n">
        <v>1100</v>
      </c>
      <c r="S394" s="15" t="inlineStr">
        <is>
          <t>Частичная предоплата</t>
        </is>
      </c>
      <c r="T394" s="10" t="n"/>
      <c r="U394" s="15" t="n"/>
      <c r="V394" s="10" t="n"/>
      <c r="W394" s="15" t="n"/>
      <c r="X394" s="10" t="n"/>
    </row>
    <row r="395" ht="28.5" customHeight="1">
      <c r="A395" s="15" t="n"/>
      <c r="B395" s="15" t="inlineStr">
        <is>
          <t>N/A</t>
        </is>
      </c>
      <c r="C395" s="15" t="inlineStr">
        <is>
          <t>Завершен</t>
        </is>
      </c>
      <c r="D395" s="15" t="n">
        <v>17102514502</v>
      </c>
      <c r="E395" s="15" t="inlineStr">
        <is>
          <t>DAT MOW
P18435725</t>
        </is>
      </c>
      <c r="F395" s="15" t="inlineStr">
        <is>
          <t>18303902-5</t>
        </is>
      </c>
      <c r="G395" s="15" t="n"/>
      <c r="H395" s="15" t="inlineStr">
        <is>
          <t>GAUGE-AIR
PRESSURE</t>
        </is>
      </c>
      <c r="I395" s="15" t="n">
        <v>1</v>
      </c>
      <c r="J395" s="15" t="inlineStr">
        <is>
          <t>EA</t>
        </is>
      </c>
      <c r="K395" s="15" t="inlineStr">
        <is>
          <t>17.10.2025</t>
        </is>
      </c>
      <c r="L395" s="15" t="n">
        <v>30</v>
      </c>
      <c r="M395" s="8" t="inlineStr">
        <is>
          <t>16.11.2025</t>
        </is>
      </c>
      <c r="N395" s="15" t="inlineStr">
        <is>
          <t>29.12.2025</t>
        </is>
      </c>
      <c r="O395" s="15" t="inlineStr">
        <is>
          <t>NEW</t>
        </is>
      </c>
      <c r="P395" s="22" t="n"/>
      <c r="Q395" s="10" t="n">
        <v>7800</v>
      </c>
      <c r="R395" s="10" t="n">
        <v>7800</v>
      </c>
      <c r="S395" s="15" t="inlineStr">
        <is>
          <t>Частичная предоплата</t>
        </is>
      </c>
      <c r="T395" s="10" t="n"/>
      <c r="U395" s="15" t="n"/>
      <c r="V395" s="10" t="n"/>
      <c r="W395" s="15" t="n"/>
      <c r="X395" s="10" t="n"/>
    </row>
    <row r="396" ht="28.5" customHeight="1">
      <c r="A396" s="15" t="n"/>
      <c r="B396" s="15" t="inlineStr">
        <is>
          <t>N/A</t>
        </is>
      </c>
      <c r="C396" s="15" t="inlineStr">
        <is>
          <t>Завершен</t>
        </is>
      </c>
      <c r="D396" s="15" t="n">
        <v>15102512402</v>
      </c>
      <c r="E396" s="15" t="inlineStr">
        <is>
          <t>DAT MOW
P18418625</t>
        </is>
      </c>
      <c r="F396" s="15" t="inlineStr">
        <is>
          <t>411A2117-13</t>
        </is>
      </c>
      <c r="G396" s="15" t="inlineStr">
        <is>
          <t>411A2117-12</t>
        </is>
      </c>
      <c r="H396" s="15" t="inlineStr">
        <is>
          <t>STRAP ASSY</t>
        </is>
      </c>
      <c r="I396" s="15" t="n">
        <v>5</v>
      </c>
      <c r="J396" s="15" t="inlineStr">
        <is>
          <t>EA</t>
        </is>
      </c>
      <c r="K396" s="15" t="inlineStr">
        <is>
          <t>15.10.2025</t>
        </is>
      </c>
      <c r="L396" s="15" t="n">
        <v>45</v>
      </c>
      <c r="M396" s="8" t="inlineStr">
        <is>
          <t>29.11.2025</t>
        </is>
      </c>
      <c r="N396" s="15" t="inlineStr">
        <is>
          <t>29.12.2025</t>
        </is>
      </c>
      <c r="O396" s="15" t="inlineStr">
        <is>
          <t>NEW</t>
        </is>
      </c>
      <c r="P396" s="22" t="n"/>
      <c r="Q396" s="10" t="n">
        <v>400</v>
      </c>
      <c r="R396" s="10" t="n">
        <v>2400</v>
      </c>
      <c r="S396" s="15" t="inlineStr">
        <is>
          <t>Частичная предоплата</t>
        </is>
      </c>
      <c r="T396" s="10" t="n"/>
      <c r="U396" s="15" t="n"/>
      <c r="V396" s="10" t="n"/>
      <c r="W396" s="15" t="n"/>
      <c r="X396" s="10" t="n"/>
    </row>
    <row r="397" ht="28.5" customHeight="1">
      <c r="A397" s="15" t="n"/>
      <c r="B397" s="15" t="inlineStr">
        <is>
          <t>N/A</t>
        </is>
      </c>
      <c r="C397" s="15" t="inlineStr">
        <is>
          <t>Завершен</t>
        </is>
      </c>
      <c r="D397" s="15" t="n">
        <v>4102511502</v>
      </c>
      <c r="E397" s="15" t="inlineStr">
        <is>
          <t>DAT TEHRAN
P18015025</t>
        </is>
      </c>
      <c r="F397" s="15" t="inlineStr">
        <is>
          <t>VL1048GE4-52</t>
        </is>
      </c>
      <c r="G397" s="15" t="n"/>
      <c r="H397" s="15" t="inlineStr">
        <is>
          <t>PACKING</t>
        </is>
      </c>
      <c r="I397" s="15" t="n">
        <v>9</v>
      </c>
      <c r="J397" s="15" t="inlineStr">
        <is>
          <t>EA</t>
        </is>
      </c>
      <c r="K397" s="15" t="inlineStr">
        <is>
          <t>04.10.2025</t>
        </is>
      </c>
      <c r="L397" s="15" t="n">
        <v>40</v>
      </c>
      <c r="M397" s="8" t="inlineStr">
        <is>
          <t>13.11.2025</t>
        </is>
      </c>
      <c r="N397" s="15" t="inlineStr">
        <is>
          <t>23.12.2025</t>
        </is>
      </c>
      <c r="O397" s="15" t="inlineStr">
        <is>
          <t>NEW</t>
        </is>
      </c>
      <c r="P397" s="22" t="n"/>
      <c r="Q397" s="10" t="n">
        <v>45</v>
      </c>
      <c r="R397" s="10" t="n">
        <v>405</v>
      </c>
      <c r="S397" s="15" t="inlineStr">
        <is>
          <t>Частичная предоплата</t>
        </is>
      </c>
      <c r="T397" s="10" t="n"/>
      <c r="U397" s="15" t="n"/>
      <c r="V397" s="10" t="n"/>
      <c r="W397" s="15" t="n"/>
      <c r="X397" s="10" t="n"/>
    </row>
    <row r="398" ht="28.5" customHeight="1">
      <c r="A398" s="15" t="n"/>
      <c r="B398" s="15" t="inlineStr">
        <is>
          <t>N/A</t>
        </is>
      </c>
      <c r="C398" s="15" t="inlineStr">
        <is>
          <t>Завершен</t>
        </is>
      </c>
      <c r="D398" s="15" t="n">
        <v>4102511502</v>
      </c>
      <c r="E398" s="15" t="inlineStr">
        <is>
          <t>DAT TEHRAN
P18015025</t>
        </is>
      </c>
      <c r="F398" s="15" t="inlineStr">
        <is>
          <t>VL1002GE1-007</t>
        </is>
      </c>
      <c r="G398" s="15" t="n"/>
      <c r="H398" s="15" t="inlineStr">
        <is>
          <t>PACKING</t>
        </is>
      </c>
      <c r="I398" s="15" t="n">
        <v>590</v>
      </c>
      <c r="J398" s="15" t="inlineStr">
        <is>
          <t>EA</t>
        </is>
      </c>
      <c r="K398" s="15" t="inlineStr">
        <is>
          <t>04.10.2025</t>
        </is>
      </c>
      <c r="L398" s="15" t="n">
        <v>40</v>
      </c>
      <c r="M398" s="8" t="inlineStr">
        <is>
          <t>13.11.2025</t>
        </is>
      </c>
      <c r="N398" s="15" t="inlineStr">
        <is>
          <t>23.12.2025</t>
        </is>
      </c>
      <c r="O398" s="15" t="inlineStr">
        <is>
          <t>NEW</t>
        </is>
      </c>
      <c r="P398" s="22" t="n"/>
      <c r="Q398" s="10" t="n">
        <v>1</v>
      </c>
      <c r="R398" s="10" t="n">
        <v>590</v>
      </c>
      <c r="S398" s="15" t="inlineStr">
        <is>
          <t>Частичная предоплата</t>
        </is>
      </c>
      <c r="T398" s="10" t="n"/>
      <c r="U398" s="15" t="n"/>
      <c r="V398" s="10" t="n"/>
      <c r="W398" s="15" t="n"/>
      <c r="X398" s="10" t="n"/>
    </row>
    <row r="399" ht="28.5" customHeight="1">
      <c r="A399" s="15" t="n"/>
      <c r="B399" s="15" t="inlineStr">
        <is>
          <t>N/A</t>
        </is>
      </c>
      <c r="C399" s="15" t="inlineStr">
        <is>
          <t>Завершен</t>
        </is>
      </c>
      <c r="D399" s="15" t="n">
        <v>4102511502</v>
      </c>
      <c r="E399" s="15" t="inlineStr">
        <is>
          <t>DAT TEHRAN
P18015025</t>
        </is>
      </c>
      <c r="F399" s="15" t="inlineStr">
        <is>
          <t>9365M41P117</t>
        </is>
      </c>
      <c r="G399" s="15" t="n"/>
      <c r="H399" s="15" t="inlineStr">
        <is>
          <t>PACKING</t>
        </is>
      </c>
      <c r="I399" s="15" t="n">
        <v>50</v>
      </c>
      <c r="J399" s="15" t="inlineStr">
        <is>
          <t>EA</t>
        </is>
      </c>
      <c r="K399" s="15" t="inlineStr">
        <is>
          <t>04.10.2025</t>
        </is>
      </c>
      <c r="L399" s="15" t="n">
        <v>40</v>
      </c>
      <c r="M399" s="8" t="inlineStr">
        <is>
          <t>13.11.2025</t>
        </is>
      </c>
      <c r="N399" s="15" t="inlineStr">
        <is>
          <t>23.12.2025</t>
        </is>
      </c>
      <c r="O399" s="15" t="inlineStr">
        <is>
          <t>NEW</t>
        </is>
      </c>
      <c r="P399" s="22" t="n"/>
      <c r="Q399" s="10" t="n">
        <v>46</v>
      </c>
      <c r="R399" s="10" t="n">
        <v>2300</v>
      </c>
      <c r="S399" s="15" t="inlineStr">
        <is>
          <t>Частичная предоплата</t>
        </is>
      </c>
      <c r="T399" s="10" t="n"/>
      <c r="U399" s="15" t="n"/>
      <c r="V399" s="10" t="n"/>
      <c r="W399" s="15" t="n"/>
      <c r="X399" s="10" t="n"/>
    </row>
    <row r="400" ht="28.5" customHeight="1">
      <c r="A400" s="15" t="n"/>
      <c r="B400" s="15" t="inlineStr">
        <is>
          <t>N/A</t>
        </is>
      </c>
      <c r="C400" s="15" t="inlineStr">
        <is>
          <t>Завершен</t>
        </is>
      </c>
      <c r="D400" s="15" t="n">
        <v>4102511502</v>
      </c>
      <c r="E400" s="15" t="inlineStr">
        <is>
          <t>DAT TEHRAN
P18015025</t>
        </is>
      </c>
      <c r="F400" s="15" t="inlineStr">
        <is>
          <t>VL1002GE1-162</t>
        </is>
      </c>
      <c r="G400" s="15" t="n"/>
      <c r="H400" s="15" t="inlineStr">
        <is>
          <t>PACKING</t>
        </is>
      </c>
      <c r="I400" s="15" t="n">
        <v>20</v>
      </c>
      <c r="J400" s="15" t="inlineStr">
        <is>
          <t>EA</t>
        </is>
      </c>
      <c r="K400" s="15" t="inlineStr">
        <is>
          <t>04.10.2025</t>
        </is>
      </c>
      <c r="L400" s="15" t="n">
        <v>40</v>
      </c>
      <c r="M400" s="8" t="inlineStr">
        <is>
          <t>13.11.2025</t>
        </is>
      </c>
      <c r="N400" s="15" t="inlineStr">
        <is>
          <t>23.12.2025</t>
        </is>
      </c>
      <c r="O400" s="15" t="inlineStr">
        <is>
          <t>NEW</t>
        </is>
      </c>
      <c r="P400" s="22" t="n"/>
      <c r="Q400" s="10" t="n">
        <v>20.9</v>
      </c>
      <c r="R400" s="10" t="n">
        <v>418</v>
      </c>
      <c r="S400" s="15" t="inlineStr">
        <is>
          <t>Частичная предоплата</t>
        </is>
      </c>
      <c r="T400" s="10" t="n"/>
      <c r="U400" s="15" t="n"/>
      <c r="V400" s="10" t="n"/>
      <c r="W400" s="15" t="n"/>
      <c r="X400" s="10" t="n"/>
    </row>
    <row r="401" ht="28.5" customHeight="1">
      <c r="A401" s="15" t="n"/>
      <c r="B401" s="15" t="inlineStr">
        <is>
          <t>N/A</t>
        </is>
      </c>
      <c r="C401" s="15" t="inlineStr">
        <is>
          <t>Завершен</t>
        </is>
      </c>
      <c r="D401" s="15" t="n">
        <v>4102511502</v>
      </c>
      <c r="E401" s="15" t="inlineStr">
        <is>
          <t>DAT TEHRAN
P18015025</t>
        </is>
      </c>
      <c r="F401" s="15" t="inlineStr">
        <is>
          <t>M83248-1-222</t>
        </is>
      </c>
      <c r="G401" s="15" t="n"/>
      <c r="H401" s="15" t="inlineStr">
        <is>
          <t>PACKING</t>
        </is>
      </c>
      <c r="I401" s="15" t="n">
        <v>20</v>
      </c>
      <c r="J401" s="15" t="inlineStr">
        <is>
          <t>EA</t>
        </is>
      </c>
      <c r="K401" s="15" t="inlineStr">
        <is>
          <t>04.10.2025</t>
        </is>
      </c>
      <c r="L401" s="15" t="n">
        <v>40</v>
      </c>
      <c r="M401" s="8" t="inlineStr">
        <is>
          <t>13.11.2025</t>
        </is>
      </c>
      <c r="N401" s="15" t="inlineStr">
        <is>
          <t>23.12.2025</t>
        </is>
      </c>
      <c r="O401" s="15" t="inlineStr">
        <is>
          <t>NEW</t>
        </is>
      </c>
      <c r="P401" s="22" t="n"/>
      <c r="Q401" s="10" t="n">
        <v>32.4</v>
      </c>
      <c r="R401" s="10" t="n">
        <v>648</v>
      </c>
      <c r="S401" s="15" t="inlineStr">
        <is>
          <t>Частичная предоплата</t>
        </is>
      </c>
      <c r="T401" s="10" t="n"/>
      <c r="U401" s="15" t="n"/>
      <c r="V401" s="10" t="n"/>
      <c r="W401" s="15" t="n"/>
      <c r="X401" s="10" t="n"/>
    </row>
    <row r="402" ht="28.5" customHeight="1">
      <c r="A402" s="15" t="n"/>
      <c r="B402" s="15" t="inlineStr">
        <is>
          <t>N/A</t>
        </is>
      </c>
      <c r="C402" s="15" t="inlineStr">
        <is>
          <t>Завершен</t>
        </is>
      </c>
      <c r="D402" s="15" t="n">
        <v>4102511502</v>
      </c>
      <c r="E402" s="15" t="inlineStr">
        <is>
          <t>DAT TEHRAN
P18015025</t>
        </is>
      </c>
      <c r="F402" s="15" t="inlineStr">
        <is>
          <t>VL1002GE1-017</t>
        </is>
      </c>
      <c r="G402" s="15" t="n"/>
      <c r="H402" s="15" t="inlineStr">
        <is>
          <t>PACKING</t>
        </is>
      </c>
      <c r="I402" s="15" t="n">
        <v>270</v>
      </c>
      <c r="J402" s="15" t="inlineStr">
        <is>
          <t>EA</t>
        </is>
      </c>
      <c r="K402" s="15" t="inlineStr">
        <is>
          <t>04.10.2025</t>
        </is>
      </c>
      <c r="L402" s="15" t="n">
        <v>40</v>
      </c>
      <c r="M402" s="8" t="inlineStr">
        <is>
          <t>13.11.2025</t>
        </is>
      </c>
      <c r="N402" s="15" t="inlineStr">
        <is>
          <t>23.12.2025</t>
        </is>
      </c>
      <c r="O402" s="15" t="inlineStr">
        <is>
          <t>NEW</t>
        </is>
      </c>
      <c r="P402" s="22" t="n"/>
      <c r="Q402" s="10" t="n">
        <v>2</v>
      </c>
      <c r="R402" s="10" t="n">
        <v>540</v>
      </c>
      <c r="S402" s="15" t="inlineStr">
        <is>
          <t>Частичная предоплата</t>
        </is>
      </c>
      <c r="T402" s="10" t="n"/>
      <c r="U402" s="15" t="n"/>
      <c r="V402" s="10" t="n"/>
      <c r="W402" s="15" t="n"/>
      <c r="X402" s="10" t="n"/>
    </row>
    <row r="403" ht="28.5" customHeight="1">
      <c r="A403" s="15" t="n"/>
      <c r="B403" s="15" t="inlineStr">
        <is>
          <t>N/A</t>
        </is>
      </c>
      <c r="C403" s="15" t="inlineStr">
        <is>
          <t>Завершен</t>
        </is>
      </c>
      <c r="D403" s="15" t="n">
        <v>4102511502</v>
      </c>
      <c r="E403" s="15" t="inlineStr">
        <is>
          <t>DAT TEHRAN
P18015025</t>
        </is>
      </c>
      <c r="F403" s="15" t="inlineStr">
        <is>
          <t>VL1002GE1-012</t>
        </is>
      </c>
      <c r="G403" s="15" t="n"/>
      <c r="H403" s="15" t="inlineStr">
        <is>
          <t>PACKING</t>
        </is>
      </c>
      <c r="I403" s="15" t="n">
        <v>720</v>
      </c>
      <c r="J403" s="15" t="inlineStr">
        <is>
          <t>EA</t>
        </is>
      </c>
      <c r="K403" s="15" t="inlineStr">
        <is>
          <t>04.10.2025</t>
        </is>
      </c>
      <c r="L403" s="15" t="n">
        <v>40</v>
      </c>
      <c r="M403" s="8" t="inlineStr">
        <is>
          <t>13.11.2025</t>
        </is>
      </c>
      <c r="N403" s="15" t="inlineStr">
        <is>
          <t>23.12.2025</t>
        </is>
      </c>
      <c r="O403" s="15" t="inlineStr">
        <is>
          <t>NEW</t>
        </is>
      </c>
      <c r="P403" s="22" t="n"/>
      <c r="Q403" s="10" t="n">
        <v>0.8</v>
      </c>
      <c r="R403" s="10" t="n">
        <v>576</v>
      </c>
      <c r="S403" s="15" t="inlineStr">
        <is>
          <t>Частичная предоплата</t>
        </is>
      </c>
      <c r="T403" s="10" t="n"/>
      <c r="U403" s="15" t="n"/>
      <c r="V403" s="10" t="n"/>
      <c r="W403" s="15" t="n"/>
      <c r="X403" s="10" t="n"/>
    </row>
    <row r="404" ht="28.5" customHeight="1">
      <c r="A404" s="15" t="n"/>
      <c r="B404" s="15" t="inlineStr">
        <is>
          <t>N/A</t>
        </is>
      </c>
      <c r="C404" s="15" t="inlineStr">
        <is>
          <t>Завершен</t>
        </is>
      </c>
      <c r="D404" s="15" t="n">
        <v>6112516502</v>
      </c>
      <c r="E404" s="15" t="inlineStr">
        <is>
          <t>DAT MOW
P18559225</t>
        </is>
      </c>
      <c r="F404" s="15" t="inlineStr">
        <is>
          <t>MS9-3911-30ZE4C</t>
        </is>
      </c>
      <c r="G404" s="15" t="n"/>
      <c r="H404" s="15" t="inlineStr">
        <is>
          <t>MOTOR</t>
        </is>
      </c>
      <c r="I404" s="15" t="n">
        <v>1</v>
      </c>
      <c r="J404" s="15" t="inlineStr">
        <is>
          <t>EA</t>
        </is>
      </c>
      <c r="K404" s="15" t="inlineStr">
        <is>
          <t>05.11.2025</t>
        </is>
      </c>
      <c r="L404" s="15" t="n">
        <v>30</v>
      </c>
      <c r="M404" s="8" t="inlineStr">
        <is>
          <t>05.12.2025</t>
        </is>
      </c>
      <c r="N404" s="15" t="inlineStr">
        <is>
          <t>19.12.2025</t>
        </is>
      </c>
      <c r="O404" s="15" t="inlineStr">
        <is>
          <t>SV</t>
        </is>
      </c>
      <c r="P404" s="22" t="n"/>
      <c r="Q404" s="10" t="n">
        <v>5000</v>
      </c>
      <c r="R404" s="10" t="n">
        <v>5000</v>
      </c>
      <c r="S404" s="15" t="inlineStr">
        <is>
          <t>Частичная предоплата</t>
        </is>
      </c>
      <c r="T404" s="10" t="n"/>
      <c r="U404" s="15" t="n"/>
      <c r="V404" s="10" t="n"/>
      <c r="W404" s="15" t="n"/>
      <c r="X404" s="10" t="n"/>
    </row>
    <row r="405" ht="28.5" customHeight="1">
      <c r="A405" s="15" t="n"/>
      <c r="B405" s="15" t="inlineStr">
        <is>
          <t>N/A</t>
        </is>
      </c>
      <c r="C405" s="15" t="inlineStr">
        <is>
          <t>Завершен</t>
        </is>
      </c>
      <c r="D405" s="15" t="n">
        <v>13112516175</v>
      </c>
      <c r="E405" s="15" t="inlineStr">
        <is>
          <t>DAT MOW
P18615925</t>
        </is>
      </c>
      <c r="F405" s="15" t="inlineStr">
        <is>
          <t>65-78955-31</t>
        </is>
      </c>
      <c r="G405" s="15" t="n"/>
      <c r="H405" s="15" t="inlineStr">
        <is>
          <t>RETAINER</t>
        </is>
      </c>
      <c r="I405" s="15" t="n">
        <v>2</v>
      </c>
      <c r="J405" s="15" t="inlineStr">
        <is>
          <t>EA</t>
        </is>
      </c>
      <c r="K405" s="15" t="inlineStr">
        <is>
          <t>13.11.2025</t>
        </is>
      </c>
      <c r="L405" s="15" t="n">
        <v>25</v>
      </c>
      <c r="M405" s="8" t="inlineStr">
        <is>
          <t>08.12.2025</t>
        </is>
      </c>
      <c r="N405" s="15" t="inlineStr">
        <is>
          <t>14.12.2025</t>
        </is>
      </c>
      <c r="O405" s="15" t="inlineStr">
        <is>
          <t>NEW</t>
        </is>
      </c>
      <c r="P405" s="22" t="n"/>
      <c r="Q405" s="10" t="n">
        <v>1370</v>
      </c>
      <c r="R405" s="10" t="n">
        <v>2740</v>
      </c>
      <c r="S405" s="15" t="inlineStr">
        <is>
          <t>Частичная предоплата</t>
        </is>
      </c>
      <c r="T405" s="10" t="n"/>
      <c r="U405" s="15" t="n"/>
      <c r="V405" s="10" t="n"/>
      <c r="W405" s="15" t="n"/>
      <c r="X405" s="10" t="n"/>
    </row>
    <row r="406" ht="28.5" customHeight="1">
      <c r="A406" s="15" t="n"/>
      <c r="B406" s="15" t="inlineStr">
        <is>
          <t>N/A</t>
        </is>
      </c>
      <c r="C406" s="15" t="inlineStr">
        <is>
          <t>Завершен</t>
        </is>
      </c>
      <c r="D406" s="15" t="n">
        <v>30102509402</v>
      </c>
      <c r="E406" s="15" t="inlineStr">
        <is>
          <t>DAT MOW
P18500825</t>
        </is>
      </c>
      <c r="F406" s="15" t="inlineStr">
        <is>
          <t>285A1300-1</t>
        </is>
      </c>
      <c r="G406" s="15" t="n"/>
      <c r="H406" s="15" t="inlineStr">
        <is>
          <t>ACCESSORY UNIT</t>
        </is>
      </c>
      <c r="I406" s="15" t="n">
        <v>1</v>
      </c>
      <c r="J406" s="15" t="inlineStr">
        <is>
          <t>EA</t>
        </is>
      </c>
      <c r="K406" s="15" t="inlineStr">
        <is>
          <t>30.10.2025</t>
        </is>
      </c>
      <c r="L406" s="15" t="n">
        <v>25</v>
      </c>
      <c r="M406" s="8" t="inlineStr">
        <is>
          <t>24.11.2025</t>
        </is>
      </c>
      <c r="N406" s="15" t="inlineStr">
        <is>
          <t>07.12.2025</t>
        </is>
      </c>
      <c r="O406" s="15" t="inlineStr">
        <is>
          <t>SV</t>
        </is>
      </c>
      <c r="P406" s="22" t="inlineStr">
        <is>
          <t>D00569</t>
        </is>
      </c>
      <c r="Q406" s="10" t="n">
        <v>5100</v>
      </c>
      <c r="R406" s="10" t="n">
        <v>5100</v>
      </c>
      <c r="S406" s="15" t="inlineStr">
        <is>
          <t>Частичная предоплата</t>
        </is>
      </c>
      <c r="T406" s="10" t="n"/>
      <c r="U406" s="15" t="n"/>
      <c r="V406" s="10" t="n"/>
      <c r="W406" s="15" t="n"/>
      <c r="X406" s="10" t="n"/>
    </row>
    <row r="407" ht="28.5" customHeight="1">
      <c r="A407" s="15" t="n"/>
      <c r="B407" s="15" t="inlineStr">
        <is>
          <t>N/A</t>
        </is>
      </c>
      <c r="C407" s="15" t="inlineStr">
        <is>
          <t>Завершен</t>
        </is>
      </c>
      <c r="D407" s="15" t="n">
        <v>10102515402</v>
      </c>
      <c r="E407" s="15" t="inlineStr">
        <is>
          <t>DAT MOW
P18394425</t>
        </is>
      </c>
      <c r="F407" s="15" t="inlineStr">
        <is>
          <t>641137-1</t>
        </is>
      </c>
      <c r="G407" s="15" t="n"/>
      <c r="H407" s="15" t="inlineStr">
        <is>
          <t>OVERTEMP. SWITCH</t>
        </is>
      </c>
      <c r="I407" s="15" t="n">
        <v>2</v>
      </c>
      <c r="J407" s="15" t="inlineStr">
        <is>
          <t>EA</t>
        </is>
      </c>
      <c r="K407" s="15" t="inlineStr">
        <is>
          <t>10.10.2025</t>
        </is>
      </c>
      <c r="L407" s="15" t="n">
        <v>30</v>
      </c>
      <c r="M407" s="8" t="inlineStr">
        <is>
          <t>09.11.2025</t>
        </is>
      </c>
      <c r="N407" s="15" t="inlineStr">
        <is>
          <t>07.12.2025</t>
        </is>
      </c>
      <c r="O407" s="15" t="inlineStr">
        <is>
          <t>INSP/TEST</t>
        </is>
      </c>
      <c r="P407" s="22" t="n"/>
      <c r="Q407" s="10" t="n">
        <v>6100</v>
      </c>
      <c r="R407" s="10" t="n">
        <v>12200</v>
      </c>
      <c r="S407" s="15" t="inlineStr">
        <is>
          <t>Частичная предоплата</t>
        </is>
      </c>
      <c r="T407" s="10" t="n"/>
      <c r="U407" s="15" t="n"/>
      <c r="V407" s="10" t="n"/>
      <c r="W407" s="15" t="n"/>
      <c r="X407" s="10" t="n"/>
    </row>
    <row r="408" ht="28.5" customHeight="1">
      <c r="A408" s="15" t="n"/>
      <c r="B408" s="15" t="inlineStr">
        <is>
          <t>N/A</t>
        </is>
      </c>
      <c r="C408" s="15" t="inlineStr">
        <is>
          <t>Завершен</t>
        </is>
      </c>
      <c r="D408" s="15" t="n">
        <v>30102509202</v>
      </c>
      <c r="E408" s="15" t="inlineStr">
        <is>
          <t>DAT MOW
P18512725</t>
        </is>
      </c>
      <c r="F408" s="15" t="inlineStr">
        <is>
          <t>1590M29G01</t>
        </is>
      </c>
      <c r="G408" s="15" t="n"/>
      <c r="H408" s="15" t="inlineStr">
        <is>
          <t>315 HPC STG 4-9 SPOOL</t>
        </is>
      </c>
      <c r="I408" s="15" t="n">
        <v>1</v>
      </c>
      <c r="J408" s="15" t="inlineStr">
        <is>
          <t>EA</t>
        </is>
      </c>
      <c r="K408" s="15" t="inlineStr">
        <is>
          <t>30.10.2025</t>
        </is>
      </c>
      <c r="L408" s="15" t="n">
        <v>25</v>
      </c>
      <c r="M408" s="8" t="inlineStr">
        <is>
          <t>24.11.2025</t>
        </is>
      </c>
      <c r="N408" s="15" t="inlineStr">
        <is>
          <t>05.12.2025</t>
        </is>
      </c>
      <c r="O408" s="15" t="inlineStr">
        <is>
          <t>OH</t>
        </is>
      </c>
      <c r="P408" s="22" t="inlineStr">
        <is>
          <t>GWNYL706</t>
        </is>
      </c>
      <c r="Q408" s="10" t="n">
        <v>66300</v>
      </c>
      <c r="R408" s="10" t="n">
        <v>66300</v>
      </c>
      <c r="S408" s="15" t="inlineStr">
        <is>
          <t>Частичная предоплата</t>
        </is>
      </c>
      <c r="T408" s="10" t="n"/>
      <c r="U408" s="15" t="n"/>
      <c r="V408" s="10" t="n"/>
      <c r="W408" s="15" t="n"/>
      <c r="X408" s="10" t="n"/>
    </row>
    <row r="409" ht="28.5" customHeight="1">
      <c r="A409" s="15" t="n"/>
      <c r="B409" s="15" t="inlineStr">
        <is>
          <t>N/A</t>
        </is>
      </c>
      <c r="C409" s="15" t="inlineStr">
        <is>
          <t>Завершен</t>
        </is>
      </c>
      <c r="D409" s="15" t="n">
        <v>22092515502</v>
      </c>
      <c r="E409" s="15" t="inlineStr">
        <is>
          <t>P18275525</t>
        </is>
      </c>
      <c r="F409" s="15" t="inlineStr">
        <is>
          <t>61-36-2</t>
        </is>
      </c>
      <c r="G409" s="15" t="n"/>
      <c r="H409" s="15" t="inlineStr">
        <is>
          <t>BALLAST</t>
        </is>
      </c>
      <c r="I409" s="15" t="n">
        <v>1</v>
      </c>
      <c r="J409" s="15" t="inlineStr">
        <is>
          <t>EA</t>
        </is>
      </c>
      <c r="K409" s="15" t="inlineStr">
        <is>
          <t>22.09.2025</t>
        </is>
      </c>
      <c r="L409" s="15" t="n">
        <v>40</v>
      </c>
      <c r="M409" s="8" t="inlineStr">
        <is>
          <t>01.11.2025</t>
        </is>
      </c>
      <c r="N409" s="15" t="inlineStr">
        <is>
          <t>03.12.2025</t>
        </is>
      </c>
      <c r="O409" s="15" t="inlineStr">
        <is>
          <t>SV</t>
        </is>
      </c>
      <c r="P409" s="22" t="n"/>
      <c r="Q409" s="10" t="n">
        <v>1600</v>
      </c>
      <c r="R409" s="10" t="n">
        <v>1600</v>
      </c>
      <c r="S409" s="15" t="inlineStr">
        <is>
          <t>Частичная предоплата</t>
        </is>
      </c>
      <c r="T409" s="10" t="n"/>
      <c r="U409" s="15" t="n"/>
      <c r="V409" s="10" t="n"/>
      <c r="W409" s="15" t="n"/>
      <c r="X409" s="10" t="n"/>
    </row>
    <row r="410" ht="28.5" customHeight="1">
      <c r="A410" s="15" t="n"/>
      <c r="B410" s="15" t="inlineStr">
        <is>
          <t>N/A</t>
        </is>
      </c>
      <c r="C410" s="15" t="inlineStr">
        <is>
          <t>Завершен</t>
        </is>
      </c>
      <c r="D410" s="15" t="n">
        <v>26092507502</v>
      </c>
      <c r="E410" s="15" t="inlineStr">
        <is>
          <t>P18297425</t>
        </is>
      </c>
      <c r="F410" s="15" t="inlineStr">
        <is>
          <t>NAS1149C0332R</t>
        </is>
      </c>
      <c r="G410" s="15" t="n"/>
      <c r="H410" s="15" t="inlineStr">
        <is>
          <t>WASHER</t>
        </is>
      </c>
      <c r="I410" s="15" t="n">
        <v>1000</v>
      </c>
      <c r="J410" s="15" t="inlineStr">
        <is>
          <t>EA</t>
        </is>
      </c>
      <c r="K410" s="15" t="inlineStr">
        <is>
          <t>26.09.2025</t>
        </is>
      </c>
      <c r="L410" s="15" t="n">
        <v>40</v>
      </c>
      <c r="M410" s="8" t="inlineStr">
        <is>
          <t>05.11.2025</t>
        </is>
      </c>
      <c r="N410" s="15" t="inlineStr">
        <is>
          <t>03.12.2025</t>
        </is>
      </c>
      <c r="O410" s="15" t="inlineStr">
        <is>
          <t>NEW</t>
        </is>
      </c>
      <c r="P410" s="22" t="n"/>
      <c r="Q410" s="10" t="n">
        <v>0.4</v>
      </c>
      <c r="R410" s="10" t="n">
        <v>400</v>
      </c>
      <c r="S410" s="15" t="inlineStr">
        <is>
          <t>Частичная предоплата</t>
        </is>
      </c>
      <c r="T410" s="10" t="n"/>
      <c r="U410" s="15" t="n"/>
      <c r="V410" s="10" t="n"/>
      <c r="W410" s="15" t="n"/>
      <c r="X410" s="10" t="n"/>
    </row>
    <row r="411" ht="28.5" customHeight="1">
      <c r="A411" s="15" t="n"/>
      <c r="B411" s="15" t="inlineStr">
        <is>
          <t>N/A</t>
        </is>
      </c>
      <c r="C411" s="15" t="inlineStr">
        <is>
          <t>Завершен</t>
        </is>
      </c>
      <c r="D411" s="15" t="n">
        <v>9102511002</v>
      </c>
      <c r="E411" s="15" t="inlineStr">
        <is>
          <t>DAT MOW
P18377425</t>
        </is>
      </c>
      <c r="F411" s="15" t="inlineStr">
        <is>
          <t>BACB30VT10K8X</t>
        </is>
      </c>
      <c r="G411" s="15" t="n"/>
      <c r="H411" s="15" t="inlineStr">
        <is>
          <t>BOLT</t>
        </is>
      </c>
      <c r="I411" s="15" t="n">
        <v>30</v>
      </c>
      <c r="J411" s="15" t="inlineStr">
        <is>
          <t>EA</t>
        </is>
      </c>
      <c r="K411" s="15" t="inlineStr">
        <is>
          <t>09.10.2025</t>
        </is>
      </c>
      <c r="L411" s="15" t="n">
        <v>30</v>
      </c>
      <c r="M411" s="8" t="inlineStr">
        <is>
          <t>08.11.2025</t>
        </is>
      </c>
      <c r="N411" s="15" t="inlineStr">
        <is>
          <t>27.11.2025</t>
        </is>
      </c>
      <c r="O411" s="15" t="inlineStr">
        <is>
          <t>NEW</t>
        </is>
      </c>
      <c r="P411" s="22" t="n"/>
      <c r="Q411" s="10" t="n">
        <v>16.1</v>
      </c>
      <c r="R411" s="10" t="n">
        <v>483</v>
      </c>
      <c r="S411" s="15" t="inlineStr">
        <is>
          <t>Частичная предоплата</t>
        </is>
      </c>
      <c r="T411" s="10" t="n"/>
      <c r="U411" s="15" t="n"/>
      <c r="V411" s="10" t="n"/>
      <c r="W411" s="15" t="n"/>
      <c r="X411" s="10" t="n"/>
    </row>
    <row r="412" ht="28.5" customHeight="1">
      <c r="A412" s="15" t="n"/>
      <c r="B412" s="15" t="inlineStr">
        <is>
          <t>N/A</t>
        </is>
      </c>
      <c r="C412" s="15" t="inlineStr">
        <is>
          <t>Завершен</t>
        </is>
      </c>
      <c r="D412" s="15" t="n">
        <v>9102511002</v>
      </c>
      <c r="E412" s="15" t="inlineStr">
        <is>
          <t>DAT MOW
P18377425</t>
        </is>
      </c>
      <c r="F412" s="15" t="inlineStr">
        <is>
          <t>BACB30NY8K12X</t>
        </is>
      </c>
      <c r="G412" s="15" t="n"/>
      <c r="H412" s="15" t="inlineStr">
        <is>
          <t>BOLT</t>
        </is>
      </c>
      <c r="I412" s="15" t="n">
        <v>30</v>
      </c>
      <c r="J412" s="15" t="inlineStr">
        <is>
          <t>EA</t>
        </is>
      </c>
      <c r="K412" s="15" t="inlineStr">
        <is>
          <t>09.10.2025</t>
        </is>
      </c>
      <c r="L412" s="15" t="n">
        <v>30</v>
      </c>
      <c r="M412" s="8" t="inlineStr">
        <is>
          <t>08.11.2025</t>
        </is>
      </c>
      <c r="N412" s="15" t="inlineStr">
        <is>
          <t>27.11.2025</t>
        </is>
      </c>
      <c r="O412" s="15" t="inlineStr">
        <is>
          <t>NEW</t>
        </is>
      </c>
      <c r="P412" s="22" t="n"/>
      <c r="Q412" s="10" t="n">
        <v>16.1</v>
      </c>
      <c r="R412" s="10" t="n">
        <v>483</v>
      </c>
      <c r="S412" s="15" t="inlineStr">
        <is>
          <t>Частичная предоплата</t>
        </is>
      </c>
      <c r="T412" s="10" t="n"/>
      <c r="U412" s="15" t="n"/>
      <c r="V412" s="10" t="n"/>
      <c r="W412" s="15" t="n"/>
      <c r="X412" s="10" t="n"/>
    </row>
    <row r="413" ht="28.5" customHeight="1">
      <c r="A413" s="15" t="n"/>
      <c r="B413" s="15" t="inlineStr">
        <is>
          <t>N/A</t>
        </is>
      </c>
      <c r="C413" s="15" t="inlineStr">
        <is>
          <t>Завершен</t>
        </is>
      </c>
      <c r="D413" s="15" t="n">
        <v>27102517002</v>
      </c>
      <c r="E413" s="15" t="inlineStr">
        <is>
          <t>DAT MOW
P18488525</t>
        </is>
      </c>
      <c r="F413" s="15" t="inlineStr">
        <is>
          <t>BACN11AG04</t>
        </is>
      </c>
      <c r="G413" s="15" t="n"/>
      <c r="H413" s="15" t="inlineStr">
        <is>
          <t>NUT</t>
        </is>
      </c>
      <c r="I413" s="15" t="n">
        <v>44</v>
      </c>
      <c r="J413" s="15" t="inlineStr">
        <is>
          <t>EA</t>
        </is>
      </c>
      <c r="K413" s="15" t="inlineStr">
        <is>
          <t>27.10.2025</t>
        </is>
      </c>
      <c r="L413" s="15" t="n">
        <v>20</v>
      </c>
      <c r="M413" s="8" t="inlineStr">
        <is>
          <t>16.11.2025</t>
        </is>
      </c>
      <c r="N413" s="15" t="inlineStr">
        <is>
          <t>21.11.2025</t>
        </is>
      </c>
      <c r="O413" s="15" t="inlineStr">
        <is>
          <t>NEW</t>
        </is>
      </c>
      <c r="P413" s="22" t="n"/>
      <c r="Q413" s="10" t="n">
        <v>5.9</v>
      </c>
      <c r="R413" s="10" t="n">
        <v>259.6</v>
      </c>
      <c r="S413" s="15" t="inlineStr">
        <is>
          <t>Частичная предоплата</t>
        </is>
      </c>
      <c r="T413" s="10" t="n"/>
      <c r="U413" s="15" t="n"/>
      <c r="V413" s="10" t="n"/>
      <c r="W413" s="15" t="n"/>
      <c r="X413" s="10" t="n"/>
    </row>
    <row r="414" ht="28.5" customHeight="1">
      <c r="A414" s="15" t="n"/>
      <c r="B414" s="15" t="inlineStr">
        <is>
          <t>N/A</t>
        </is>
      </c>
      <c r="C414" s="15" t="inlineStr">
        <is>
          <t>Завершен</t>
        </is>
      </c>
      <c r="D414" s="15" t="n">
        <v>24092510302</v>
      </c>
      <c r="E414" s="15" t="inlineStr">
        <is>
          <t>P18286625</t>
        </is>
      </c>
      <c r="F414" s="15" t="inlineStr">
        <is>
          <t>139-00-200-05</t>
        </is>
      </c>
      <c r="G414" s="15" t="n"/>
      <c r="H414" s="15" t="inlineStr">
        <is>
          <t>BUSHING</t>
        </is>
      </c>
      <c r="I414" s="15" t="n">
        <v>1</v>
      </c>
      <c r="J414" s="15" t="inlineStr">
        <is>
          <t>EA</t>
        </is>
      </c>
      <c r="K414" s="15" t="inlineStr">
        <is>
          <t>24.09.2025</t>
        </is>
      </c>
      <c r="L414" s="15" t="n">
        <v>30</v>
      </c>
      <c r="M414" s="8" t="inlineStr">
        <is>
          <t>24.10.2025</t>
        </is>
      </c>
      <c r="N414" s="15" t="inlineStr">
        <is>
          <t>26.11.2025</t>
        </is>
      </c>
      <c r="O414" s="15" t="inlineStr">
        <is>
          <t>NEW</t>
        </is>
      </c>
      <c r="P414" s="22" t="n"/>
      <c r="Q414" s="10" t="n">
        <v>550</v>
      </c>
      <c r="R414" s="10" t="n">
        <v>550</v>
      </c>
      <c r="S414" s="15" t="inlineStr">
        <is>
          <t>Частичная предоплата</t>
        </is>
      </c>
      <c r="T414" s="10" t="n"/>
      <c r="U414" s="15" t="n"/>
      <c r="V414" s="10" t="n"/>
      <c r="W414" s="15" t="n"/>
      <c r="X414" s="10" t="n"/>
    </row>
    <row r="415" ht="28.5" customHeight="1">
      <c r="A415" s="15" t="n"/>
      <c r="B415" s="15" t="inlineStr">
        <is>
          <t>N/A</t>
        </is>
      </c>
      <c r="C415" s="15" t="inlineStr">
        <is>
          <t>Завершен</t>
        </is>
      </c>
      <c r="D415" s="15" t="n">
        <v>3102511402</v>
      </c>
      <c r="E415" s="15" t="inlineStr">
        <is>
          <t>P18344325</t>
        </is>
      </c>
      <c r="F415" s="15" t="inlineStr">
        <is>
          <t>MS29513-008</t>
        </is>
      </c>
      <c r="G415" s="15" t="n"/>
      <c r="H415" s="15" t="inlineStr">
        <is>
          <t>PACKING</t>
        </is>
      </c>
      <c r="I415" s="15" t="n">
        <v>500</v>
      </c>
      <c r="J415" s="15" t="inlineStr">
        <is>
          <t>EA</t>
        </is>
      </c>
      <c r="K415" s="15" t="inlineStr">
        <is>
          <t>03.10.2025</t>
        </is>
      </c>
      <c r="L415" s="15" t="n">
        <v>30</v>
      </c>
      <c r="M415" s="8" t="inlineStr">
        <is>
          <t>02.11.2025</t>
        </is>
      </c>
      <c r="N415" s="15" t="inlineStr">
        <is>
          <t>18.11.2025</t>
        </is>
      </c>
      <c r="O415" s="15" t="inlineStr">
        <is>
          <t>NEW</t>
        </is>
      </c>
      <c r="P415" s="22" t="n"/>
      <c r="Q415" s="10" t="n">
        <v>0.8</v>
      </c>
      <c r="R415" s="10" t="n">
        <v>400</v>
      </c>
      <c r="S415" s="15" t="inlineStr">
        <is>
          <t>Частичная предоплата</t>
        </is>
      </c>
      <c r="T415" s="10" t="n"/>
      <c r="U415" s="15" t="n"/>
      <c r="V415" s="10" t="n"/>
      <c r="W415" s="15" t="n"/>
      <c r="X415" s="10" t="n"/>
    </row>
    <row r="416" ht="28.5" customHeight="1">
      <c r="A416" s="15" t="n"/>
      <c r="B416" s="15" t="inlineStr">
        <is>
          <t>N/A</t>
        </is>
      </c>
      <c r="C416" s="15" t="inlineStr">
        <is>
          <t>Завершен</t>
        </is>
      </c>
      <c r="D416" s="15" t="n">
        <v>26052514402</v>
      </c>
      <c r="E416" s="15" t="inlineStr">
        <is>
          <t>P17541725</t>
        </is>
      </c>
      <c r="F416" s="15" t="inlineStr">
        <is>
          <t>AS115-06K0346</t>
        </is>
      </c>
      <c r="G416" s="15" t="inlineStr">
        <is>
          <t>AE710243-1</t>
        </is>
      </c>
      <c r="H416" s="15" t="inlineStr">
        <is>
          <t>HOSE ASSY</t>
        </is>
      </c>
      <c r="I416" s="15" t="n">
        <v>5</v>
      </c>
      <c r="J416" s="15" t="inlineStr">
        <is>
          <t>EA</t>
        </is>
      </c>
      <c r="K416" s="15" t="inlineStr">
        <is>
          <t>26.05.2025</t>
        </is>
      </c>
      <c r="L416" s="15" t="n">
        <v>55</v>
      </c>
      <c r="M416" s="8" t="inlineStr">
        <is>
          <t>20.07.2025</t>
        </is>
      </c>
      <c r="N416" s="15" t="inlineStr">
        <is>
          <t>18.11.2025</t>
        </is>
      </c>
      <c r="O416" s="15" t="inlineStr">
        <is>
          <t>NEW</t>
        </is>
      </c>
      <c r="P416" s="22" t="n"/>
      <c r="Q416" s="10" t="n">
        <v>390</v>
      </c>
      <c r="R416" s="10" t="n">
        <v>1950</v>
      </c>
      <c r="S416" s="15" t="inlineStr">
        <is>
          <t>Частичная предоплата</t>
        </is>
      </c>
      <c r="T416" s="10" t="n"/>
      <c r="U416" s="15" t="n"/>
      <c r="V416" s="10" t="n"/>
      <c r="W416" s="15" t="n"/>
      <c r="X416" s="10" t="n"/>
    </row>
    <row r="417" ht="28.5" customHeight="1">
      <c r="A417" s="15" t="n"/>
      <c r="B417" s="15" t="inlineStr">
        <is>
          <t>N/A</t>
        </is>
      </c>
      <c r="C417" s="15" t="inlineStr">
        <is>
          <t>Завершен</t>
        </is>
      </c>
      <c r="D417" s="15" t="n">
        <v>22082514302</v>
      </c>
      <c r="E417" s="15" t="inlineStr">
        <is>
          <t>P18087525</t>
        </is>
      </c>
      <c r="F417" s="15" t="n">
        <v>374105</v>
      </c>
      <c r="G417" s="15" t="n"/>
      <c r="H417" s="15" t="inlineStr">
        <is>
          <t>CLAMP-MTG</t>
        </is>
      </c>
      <c r="I417" s="15" t="n">
        <v>1</v>
      </c>
      <c r="J417" s="15" t="inlineStr">
        <is>
          <t>EA</t>
        </is>
      </c>
      <c r="K417" s="15" t="inlineStr">
        <is>
          <t>22.08.2025</t>
        </is>
      </c>
      <c r="L417" s="15" t="n">
        <v>35</v>
      </c>
      <c r="M417" s="8" t="inlineStr">
        <is>
          <t>26.09.2025</t>
        </is>
      </c>
      <c r="N417" s="15" t="inlineStr">
        <is>
          <t>18.11.2025</t>
        </is>
      </c>
      <c r="O417" s="15" t="inlineStr">
        <is>
          <t>NEW</t>
        </is>
      </c>
      <c r="P417" s="22" t="n"/>
      <c r="Q417" s="10" t="n">
        <v>580</v>
      </c>
      <c r="R417" s="10" t="n">
        <v>580</v>
      </c>
      <c r="S417" s="15" t="inlineStr">
        <is>
          <t>Частичная предоплата</t>
        </is>
      </c>
      <c r="T417" s="10" t="n"/>
      <c r="U417" s="15" t="n"/>
      <c r="V417" s="10" t="n"/>
      <c r="W417" s="15" t="n"/>
      <c r="X417" s="10" t="n"/>
    </row>
    <row r="418" ht="28.5" customHeight="1">
      <c r="A418" s="15" t="n"/>
      <c r="B418" s="15" t="inlineStr">
        <is>
          <t>N/A</t>
        </is>
      </c>
      <c r="C418" s="15" t="inlineStr">
        <is>
          <t>Завершен</t>
        </is>
      </c>
      <c r="D418" s="15" t="n">
        <v>5092514302</v>
      </c>
      <c r="E418" s="15" t="inlineStr">
        <is>
          <t>P18181425</t>
        </is>
      </c>
      <c r="F418" s="15" t="inlineStr">
        <is>
          <t>BACH20X2</t>
        </is>
      </c>
      <c r="G418" s="15" t="inlineStr">
        <is>
          <t>H859-1</t>
        </is>
      </c>
      <c r="H418" s="15" t="inlineStr">
        <is>
          <t>HINGE ASSY</t>
        </is>
      </c>
      <c r="I418" s="15" t="n">
        <v>10</v>
      </c>
      <c r="J418" s="15" t="inlineStr">
        <is>
          <t>EA</t>
        </is>
      </c>
      <c r="K418" s="15" t="inlineStr">
        <is>
          <t>05.09.2025</t>
        </is>
      </c>
      <c r="L418" s="15" t="n">
        <v>30</v>
      </c>
      <c r="M418" s="8" t="inlineStr">
        <is>
          <t>05.10.2025</t>
        </is>
      </c>
      <c r="N418" s="15" t="inlineStr">
        <is>
          <t>15.11.2025</t>
        </is>
      </c>
      <c r="O418" s="15" t="inlineStr">
        <is>
          <t>NEW</t>
        </is>
      </c>
      <c r="P418" s="22" t="n"/>
      <c r="Q418" s="10" t="n">
        <v>310</v>
      </c>
      <c r="R418" s="10" t="n">
        <v>3100</v>
      </c>
      <c r="S418" s="15" t="inlineStr">
        <is>
          <t>Частичная предоплата</t>
        </is>
      </c>
      <c r="T418" s="10" t="n"/>
      <c r="U418" s="15" t="n"/>
      <c r="V418" s="10" t="n"/>
      <c r="W418" s="15" t="n"/>
      <c r="X418" s="10" t="n"/>
    </row>
    <row r="419" ht="28.5" customHeight="1">
      <c r="A419" s="15" t="n"/>
      <c r="B419" s="15" t="inlineStr">
        <is>
          <t>N/A</t>
        </is>
      </c>
      <c r="C419" s="15" t="inlineStr">
        <is>
          <t>Завершен</t>
        </is>
      </c>
      <c r="D419" s="15" t="n">
        <v>11092511502</v>
      </c>
      <c r="E419" s="15" t="inlineStr">
        <is>
          <t>P18146625</t>
        </is>
      </c>
      <c r="F419" s="15" t="inlineStr">
        <is>
          <t>M10DE0104R</t>
        </is>
      </c>
      <c r="G419" s="15" t="inlineStr">
        <is>
          <t>M10DE0104-R</t>
        </is>
      </c>
      <c r="H419" s="15" t="inlineStr">
        <is>
          <t>PIPE-EXHAUST</t>
        </is>
      </c>
      <c r="I419" s="15" t="n">
        <v>1</v>
      </c>
      <c r="J419" s="15" t="inlineStr">
        <is>
          <t>EA</t>
        </is>
      </c>
      <c r="K419" s="15" t="inlineStr">
        <is>
          <t>11.09.2025</t>
        </is>
      </c>
      <c r="L419" s="15" t="n">
        <v>65</v>
      </c>
      <c r="M419" s="8" t="inlineStr">
        <is>
          <t>15.11.2025</t>
        </is>
      </c>
      <c r="N419" s="15" t="inlineStr">
        <is>
          <t>23.11.2025</t>
        </is>
      </c>
      <c r="O419" s="15" t="inlineStr">
        <is>
          <t>RP</t>
        </is>
      </c>
      <c r="P419" s="22" t="n">
        <v>1979</v>
      </c>
      <c r="Q419" s="10" t="n">
        <v>11900</v>
      </c>
      <c r="R419" s="10" t="n">
        <v>11900</v>
      </c>
      <c r="S419" s="15" t="inlineStr">
        <is>
          <t>Частичная предоплата</t>
        </is>
      </c>
      <c r="T419" s="10" t="n"/>
      <c r="U419" s="15" t="n"/>
      <c r="V419" s="10" t="n"/>
      <c r="W419" s="15" t="n"/>
      <c r="X419" s="10" t="n"/>
    </row>
    <row r="420" ht="28.5" customHeight="1">
      <c r="A420" s="15" t="n"/>
      <c r="B420" s="15" t="inlineStr">
        <is>
          <t>N/A</t>
        </is>
      </c>
      <c r="C420" s="15" t="inlineStr">
        <is>
          <t>Завершен</t>
        </is>
      </c>
      <c r="D420" s="15" t="n">
        <v>4102511502</v>
      </c>
      <c r="E420" s="15" t="inlineStr">
        <is>
          <t>DAT TEHRAN
P18015025</t>
        </is>
      </c>
      <c r="F420" s="15" t="inlineStr">
        <is>
          <t>J221P143</t>
        </is>
      </c>
      <c r="G420" s="15" t="n"/>
      <c r="H420" s="15" t="inlineStr">
        <is>
          <t>PACKING</t>
        </is>
      </c>
      <c r="I420" s="15" t="n">
        <v>6</v>
      </c>
      <c r="J420" s="15" t="inlineStr">
        <is>
          <t>EA</t>
        </is>
      </c>
      <c r="K420" s="15" t="inlineStr">
        <is>
          <t>04.10.2025</t>
        </is>
      </c>
      <c r="L420" s="15" t="n">
        <v>40</v>
      </c>
      <c r="M420" s="8" t="inlineStr">
        <is>
          <t>13.11.2025</t>
        </is>
      </c>
      <c r="N420" s="15" t="inlineStr">
        <is>
          <t>10.11.2025</t>
        </is>
      </c>
      <c r="O420" s="15" t="inlineStr">
        <is>
          <t>NEW</t>
        </is>
      </c>
      <c r="P420" s="22" t="n"/>
      <c r="Q420" s="10" t="n">
        <v>110</v>
      </c>
      <c r="R420" s="10" t="n">
        <v>660</v>
      </c>
      <c r="S420" s="15" t="inlineStr">
        <is>
          <t>Частичная предоплата</t>
        </is>
      </c>
      <c r="T420" s="10" t="n"/>
      <c r="U420" s="15" t="n"/>
      <c r="V420" s="10" t="n"/>
      <c r="W420" s="15" t="n"/>
      <c r="X420" s="10" t="n"/>
    </row>
    <row r="421" ht="28.5" customHeight="1">
      <c r="A421" s="15" t="n"/>
      <c r="B421" s="15" t="inlineStr">
        <is>
          <t>N/A</t>
        </is>
      </c>
      <c r="C421" s="15" t="inlineStr">
        <is>
          <t>Завершен</t>
        </is>
      </c>
      <c r="D421" s="15" t="n">
        <v>4102511502</v>
      </c>
      <c r="E421" s="15" t="inlineStr">
        <is>
          <t>DAT TEHRAN
P18015025</t>
        </is>
      </c>
      <c r="F421" s="15" t="inlineStr">
        <is>
          <t>9397M82P01</t>
        </is>
      </c>
      <c r="G421" s="15" t="n"/>
      <c r="H421" s="15" t="inlineStr">
        <is>
          <t>SEAL</t>
        </is>
      </c>
      <c r="I421" s="15" t="n">
        <v>96</v>
      </c>
      <c r="J421" s="15" t="inlineStr">
        <is>
          <t>EA</t>
        </is>
      </c>
      <c r="K421" s="15" t="inlineStr">
        <is>
          <t>04.10.2025</t>
        </is>
      </c>
      <c r="L421" s="15" t="n">
        <v>40</v>
      </c>
      <c r="M421" s="8" t="inlineStr">
        <is>
          <t>13.11.2025</t>
        </is>
      </c>
      <c r="N421" s="15" t="inlineStr">
        <is>
          <t>10.11.2025</t>
        </is>
      </c>
      <c r="O421" s="15" t="inlineStr">
        <is>
          <t>NEW</t>
        </is>
      </c>
      <c r="P421" s="22" t="n"/>
      <c r="Q421" s="10" t="n">
        <v>94</v>
      </c>
      <c r="R421" s="10" t="n">
        <v>9024</v>
      </c>
      <c r="S421" s="15" t="inlineStr">
        <is>
          <t>Частичная предоплата</t>
        </is>
      </c>
      <c r="T421" s="10" t="n"/>
      <c r="U421" s="15" t="n"/>
      <c r="V421" s="10" t="n"/>
      <c r="W421" s="15" t="n"/>
      <c r="X421" s="10" t="n"/>
    </row>
    <row r="422" ht="28.5" customHeight="1">
      <c r="A422" s="15" t="n"/>
      <c r="B422" s="15" t="inlineStr">
        <is>
          <t>N/A</t>
        </is>
      </c>
      <c r="C422" s="15" t="inlineStr">
        <is>
          <t>Завершен</t>
        </is>
      </c>
      <c r="D422" s="15" t="n">
        <v>24102516002</v>
      </c>
      <c r="E422" s="15" t="inlineStr">
        <is>
          <t>DAT TEHRAN
P18484125</t>
        </is>
      </c>
      <c r="F422" s="15" t="inlineStr">
        <is>
          <t>9207M68P13</t>
        </is>
      </c>
      <c r="G422" s="15" t="inlineStr">
        <is>
          <t>9207M68P01</t>
        </is>
      </c>
      <c r="H422" s="15" t="inlineStr">
        <is>
          <t>BUSHING</t>
        </is>
      </c>
      <c r="I422" s="15" t="n">
        <v>110</v>
      </c>
      <c r="J422" s="15" t="inlineStr">
        <is>
          <t>EA</t>
        </is>
      </c>
      <c r="K422" s="15" t="inlineStr">
        <is>
          <t>24.10.2025</t>
        </is>
      </c>
      <c r="L422" s="15" t="n">
        <v>25</v>
      </c>
      <c r="M422" s="8" t="inlineStr">
        <is>
          <t>18.11.2025</t>
        </is>
      </c>
      <c r="N422" s="15" t="inlineStr">
        <is>
          <t>05.12.2025</t>
        </is>
      </c>
      <c r="O422" s="15" t="inlineStr">
        <is>
          <t>NEW</t>
        </is>
      </c>
      <c r="P422" s="22" t="n"/>
      <c r="Q422" s="10" t="n">
        <v>188</v>
      </c>
      <c r="R422" s="10" t="n">
        <v>20680</v>
      </c>
      <c r="S422" s="15" t="inlineStr">
        <is>
          <t>Частичная предоплата</t>
        </is>
      </c>
      <c r="T422" s="10" t="n"/>
      <c r="U422" s="15" t="n"/>
      <c r="V422" s="10" t="n"/>
      <c r="W422" s="15" t="n"/>
      <c r="X422" s="10" t="n"/>
    </row>
    <row r="423" ht="28.5" customHeight="1">
      <c r="A423" s="15" t="n"/>
      <c r="B423" s="15" t="inlineStr">
        <is>
          <t>N/A</t>
        </is>
      </c>
      <c r="C423" s="15" t="inlineStr">
        <is>
          <t>Завершен</t>
        </is>
      </c>
      <c r="D423" s="15" t="n">
        <v>24102516002</v>
      </c>
      <c r="E423" s="15" t="inlineStr">
        <is>
          <t>DAT TEHRAN
P18484125</t>
        </is>
      </c>
      <c r="F423" s="15" t="inlineStr">
        <is>
          <t>9207M68P14</t>
        </is>
      </c>
      <c r="G423" s="15" t="inlineStr">
        <is>
          <t>9207M68P02</t>
        </is>
      </c>
      <c r="H423" s="15" t="inlineStr">
        <is>
          <t>BUSHING</t>
        </is>
      </c>
      <c r="I423" s="15" t="n">
        <v>83</v>
      </c>
      <c r="J423" s="15" t="inlineStr">
        <is>
          <t>EA</t>
        </is>
      </c>
      <c r="K423" s="15" t="inlineStr">
        <is>
          <t>24.10.2025</t>
        </is>
      </c>
      <c r="L423" s="15" t="n">
        <v>25</v>
      </c>
      <c r="M423" s="8" t="inlineStr">
        <is>
          <t>18.11.2025</t>
        </is>
      </c>
      <c r="N423" s="15" t="inlineStr">
        <is>
          <t>05.12.2025</t>
        </is>
      </c>
      <c r="O423" s="15" t="inlineStr">
        <is>
          <t>NEW</t>
        </is>
      </c>
      <c r="P423" s="22" t="n"/>
      <c r="Q423" s="10" t="n">
        <v>188</v>
      </c>
      <c r="R423" s="10" t="n">
        <v>15604</v>
      </c>
      <c r="S423" s="15" t="inlineStr">
        <is>
          <t>Частичная предоплата</t>
        </is>
      </c>
      <c r="T423" s="10" t="n"/>
      <c r="U423" s="15" t="n"/>
      <c r="V423" s="10" t="n"/>
      <c r="W423" s="15" t="n"/>
      <c r="X423" s="10" t="n"/>
    </row>
    <row r="424" ht="28.5" customHeight="1">
      <c r="A424" s="15" t="n"/>
      <c r="B424" s="15" t="inlineStr">
        <is>
          <t>N/A</t>
        </is>
      </c>
      <c r="C424" s="15" t="inlineStr">
        <is>
          <t>Завершен</t>
        </is>
      </c>
      <c r="D424" s="15" t="n">
        <v>24102516002</v>
      </c>
      <c r="E424" s="15" t="inlineStr">
        <is>
          <t>DAT TEHRAN
P18484125</t>
        </is>
      </c>
      <c r="F424" s="15" t="inlineStr">
        <is>
          <t>9206M79P16</t>
        </is>
      </c>
      <c r="G424" s="15" t="inlineStr">
        <is>
          <t>9206M79P02</t>
        </is>
      </c>
      <c r="H424" s="15" t="inlineStr">
        <is>
          <t>WASHER</t>
        </is>
      </c>
      <c r="I424" s="15" t="n">
        <v>96</v>
      </c>
      <c r="J424" s="15" t="inlineStr">
        <is>
          <t>EA</t>
        </is>
      </c>
      <c r="K424" s="15" t="inlineStr">
        <is>
          <t>24.10.2025</t>
        </is>
      </c>
      <c r="L424" s="15" t="n">
        <v>25</v>
      </c>
      <c r="M424" s="8" t="inlineStr">
        <is>
          <t>18.11.2025</t>
        </is>
      </c>
      <c r="N424" s="15" t="inlineStr">
        <is>
          <t>05.12.2025</t>
        </is>
      </c>
      <c r="O424" s="15" t="inlineStr">
        <is>
          <t>NEW</t>
        </is>
      </c>
      <c r="P424" s="22" t="n"/>
      <c r="Q424" s="10" t="n">
        <v>188</v>
      </c>
      <c r="R424" s="10" t="n">
        <v>18048</v>
      </c>
      <c r="S424" s="15" t="inlineStr">
        <is>
          <t>Частичная предоплата</t>
        </is>
      </c>
      <c r="T424" s="10" t="n"/>
      <c r="U424" s="15" t="n"/>
      <c r="V424" s="10" t="n"/>
      <c r="W424" s="15" t="n"/>
      <c r="X424" s="10" t="n"/>
    </row>
    <row r="425" ht="28.5" customHeight="1">
      <c r="A425" s="15" t="n"/>
      <c r="B425" s="15" t="inlineStr">
        <is>
          <t>N/A</t>
        </is>
      </c>
      <c r="C425" s="15" t="inlineStr">
        <is>
          <t>Завершен</t>
        </is>
      </c>
      <c r="D425" s="15" t="n">
        <v>26092507502</v>
      </c>
      <c r="E425" s="15" t="inlineStr">
        <is>
          <t>P18297425</t>
        </is>
      </c>
      <c r="F425" s="15" t="inlineStr">
        <is>
          <t>335-204-401-0</t>
        </is>
      </c>
      <c r="G425" s="15" t="n"/>
      <c r="H425" s="15" t="inlineStr">
        <is>
          <t>TUBE-PC</t>
        </is>
      </c>
      <c r="I425" s="15" t="n">
        <v>1</v>
      </c>
      <c r="J425" s="15" t="inlineStr">
        <is>
          <t>EA</t>
        </is>
      </c>
      <c r="K425" s="15" t="inlineStr">
        <is>
          <t>26.09.2025</t>
        </is>
      </c>
      <c r="L425" s="15" t="n">
        <v>40</v>
      </c>
      <c r="M425" s="8" t="inlineStr">
        <is>
          <t>05.11.2025</t>
        </is>
      </c>
      <c r="N425" s="15" t="inlineStr">
        <is>
          <t>12.11.2025</t>
        </is>
      </c>
      <c r="O425" s="15" t="inlineStr">
        <is>
          <t>OH</t>
        </is>
      </c>
      <c r="P425" s="22" t="n"/>
      <c r="Q425" s="10" t="n">
        <v>540</v>
      </c>
      <c r="R425" s="10" t="n">
        <v>540</v>
      </c>
      <c r="S425" s="15" t="inlineStr">
        <is>
          <t>Частичная предоплата</t>
        </is>
      </c>
      <c r="T425" s="10" t="n"/>
      <c r="U425" s="15" t="n"/>
      <c r="V425" s="10" t="n"/>
      <c r="W425" s="15" t="n"/>
      <c r="X425" s="10" t="n"/>
    </row>
    <row r="426" ht="28.5" customHeight="1">
      <c r="A426" s="15" t="n"/>
      <c r="B426" s="15" t="inlineStr">
        <is>
          <t>N/A</t>
        </is>
      </c>
      <c r="C426" s="15" t="inlineStr">
        <is>
          <t>Завершен</t>
        </is>
      </c>
      <c r="D426" s="15" t="n">
        <v>18112517502</v>
      </c>
      <c r="E426" s="15" t="inlineStr">
        <is>
          <t>P18288225</t>
        </is>
      </c>
      <c r="F426" s="15" t="inlineStr">
        <is>
          <t>CR3212-6-2</t>
        </is>
      </c>
      <c r="G426" s="15" t="n"/>
      <c r="H426" s="15" t="inlineStr">
        <is>
          <t>RIVET</t>
        </is>
      </c>
      <c r="I426" s="15" t="n">
        <v>13</v>
      </c>
      <c r="J426" s="15" t="inlineStr">
        <is>
          <t>EA</t>
        </is>
      </c>
      <c r="K426" s="15" t="inlineStr">
        <is>
          <t>24.09.2025</t>
        </is>
      </c>
      <c r="L426" s="15" t="n">
        <v>30</v>
      </c>
      <c r="M426" s="8" t="inlineStr">
        <is>
          <t>24.10.2025</t>
        </is>
      </c>
      <c r="N426" s="15" t="inlineStr">
        <is>
          <t>03.11.2025</t>
        </is>
      </c>
      <c r="O426" s="15" t="inlineStr">
        <is>
          <t>NEW</t>
        </is>
      </c>
      <c r="P426" s="22" t="n"/>
      <c r="Q426" s="10" t="n">
        <v>20.2</v>
      </c>
      <c r="R426" s="10" t="n">
        <v>262.6</v>
      </c>
      <c r="S426" s="15" t="inlineStr">
        <is>
          <t>Частичная предоплата</t>
        </is>
      </c>
      <c r="T426" s="10" t="n"/>
      <c r="U426" s="15" t="n"/>
      <c r="V426" s="10" t="n"/>
      <c r="W426" s="15" t="n"/>
      <c r="X426" s="10" t="n"/>
    </row>
    <row r="427" ht="28.5" customHeight="1">
      <c r="A427" s="15" t="n"/>
      <c r="B427" s="15" t="inlineStr">
        <is>
          <t>N/A</t>
        </is>
      </c>
      <c r="C427" s="15" t="inlineStr">
        <is>
          <t>Завершен</t>
        </is>
      </c>
      <c r="D427" s="15" t="n">
        <v>24092513502</v>
      </c>
      <c r="E427" s="15" t="inlineStr">
        <is>
          <t>P18281225</t>
        </is>
      </c>
      <c r="F427" s="15" t="inlineStr">
        <is>
          <t>491C1360010-001</t>
        </is>
      </c>
      <c r="G427" s="15" t="n"/>
      <c r="H427" s="15" t="inlineStr">
        <is>
          <t>SHIM</t>
        </is>
      </c>
      <c r="I427" s="15" t="n">
        <v>1</v>
      </c>
      <c r="J427" s="15" t="inlineStr">
        <is>
          <t>EA</t>
        </is>
      </c>
      <c r="K427" s="15" t="inlineStr">
        <is>
          <t>24.09.2025</t>
        </is>
      </c>
      <c r="L427" s="15" t="n">
        <v>20</v>
      </c>
      <c r="M427" s="8" t="inlineStr">
        <is>
          <t>14.10.2025</t>
        </is>
      </c>
      <c r="N427" s="15" t="inlineStr">
        <is>
          <t>03.11.2025</t>
        </is>
      </c>
      <c r="O427" s="15" t="inlineStr">
        <is>
          <t>NEW</t>
        </is>
      </c>
      <c r="P427" s="22" t="n"/>
      <c r="Q427" s="10" t="n">
        <v>4400</v>
      </c>
      <c r="R427" s="10" t="n">
        <v>4400</v>
      </c>
      <c r="S427" s="15" t="inlineStr">
        <is>
          <t>Постоплата</t>
        </is>
      </c>
      <c r="T427" s="10" t="n"/>
      <c r="U427" s="15" t="n"/>
      <c r="V427" s="10" t="n"/>
      <c r="W427" s="15" t="n"/>
      <c r="X427" s="10" t="n"/>
    </row>
    <row r="428" ht="28.5" customHeight="1">
      <c r="A428" s="15" t="n"/>
      <c r="B428" s="15" t="inlineStr">
        <is>
          <t>N/A</t>
        </is>
      </c>
      <c r="C428" s="15" t="inlineStr">
        <is>
          <t>Завершен</t>
        </is>
      </c>
      <c r="D428" s="15" t="n">
        <v>19092514202</v>
      </c>
      <c r="E428" s="15" t="inlineStr">
        <is>
          <t>P18268325</t>
        </is>
      </c>
      <c r="F428" s="15" t="inlineStr">
        <is>
          <t>MS90354-0603</t>
        </is>
      </c>
      <c r="G428" s="15" t="n"/>
      <c r="H428" s="15" t="inlineStr">
        <is>
          <t>RIVET</t>
        </is>
      </c>
      <c r="I428" s="15" t="n">
        <v>20</v>
      </c>
      <c r="J428" s="15" t="inlineStr">
        <is>
          <t>EA</t>
        </is>
      </c>
      <c r="K428" s="15" t="inlineStr">
        <is>
          <t>19.09.2025</t>
        </is>
      </c>
      <c r="L428" s="15" t="n">
        <v>40</v>
      </c>
      <c r="M428" s="8" t="inlineStr">
        <is>
          <t>29.10.2025</t>
        </is>
      </c>
      <c r="N428" s="15" t="inlineStr">
        <is>
          <t>03.11.2025</t>
        </is>
      </c>
      <c r="O428" s="15" t="inlineStr">
        <is>
          <t>NEW</t>
        </is>
      </c>
      <c r="P428" s="22" t="n"/>
      <c r="Q428" s="10" t="n">
        <v>22</v>
      </c>
      <c r="R428" s="10" t="n">
        <v>440</v>
      </c>
      <c r="S428" s="15" t="inlineStr">
        <is>
          <t>Постоплата</t>
        </is>
      </c>
      <c r="T428" s="10" t="n"/>
      <c r="U428" s="15" t="n"/>
      <c r="V428" s="10" t="n"/>
      <c r="W428" s="15" t="n"/>
      <c r="X428" s="10" t="n"/>
    </row>
    <row r="429" ht="28.5" customHeight="1">
      <c r="A429" s="15" t="n"/>
      <c r="B429" s="15" t="inlineStr">
        <is>
          <t>N/A</t>
        </is>
      </c>
      <c r="C429" s="15" t="inlineStr">
        <is>
          <t>Завершен</t>
        </is>
      </c>
      <c r="D429" s="15" t="n">
        <v>26092514102</v>
      </c>
      <c r="E429" s="15" t="inlineStr">
        <is>
          <t>P18303625</t>
        </is>
      </c>
      <c r="F429" s="15" t="inlineStr">
        <is>
          <t>VA-1031</t>
        </is>
      </c>
      <c r="G429" s="15" t="n"/>
      <c r="H429" s="15" t="inlineStr">
        <is>
          <t>FLAP VALVE</t>
        </is>
      </c>
      <c r="I429" s="15" t="n">
        <v>2</v>
      </c>
      <c r="J429" s="15" t="inlineStr">
        <is>
          <t>EA</t>
        </is>
      </c>
      <c r="K429" s="15" t="inlineStr">
        <is>
          <t>26.09.2025</t>
        </is>
      </c>
      <c r="L429" s="15" t="n">
        <v>40</v>
      </c>
      <c r="M429" s="8" t="inlineStr">
        <is>
          <t>05.11.2025</t>
        </is>
      </c>
      <c r="N429" s="15" t="inlineStr">
        <is>
          <t>03.11.2025</t>
        </is>
      </c>
      <c r="O429" s="15" t="inlineStr">
        <is>
          <t>NEW</t>
        </is>
      </c>
      <c r="P429" s="22" t="n"/>
      <c r="Q429" s="10" t="n">
        <v>164</v>
      </c>
      <c r="R429" s="10" t="n">
        <v>328</v>
      </c>
      <c r="S429" s="15" t="inlineStr">
        <is>
          <t>Частичная предоплата</t>
        </is>
      </c>
      <c r="T429" s="10" t="n"/>
      <c r="U429" s="15" t="n"/>
      <c r="V429" s="10" t="n"/>
      <c r="W429" s="15" t="n"/>
      <c r="X429" s="10" t="n"/>
    </row>
    <row r="430" ht="28.5" customHeight="1">
      <c r="A430" s="15" t="n"/>
      <c r="B430" s="15" t="inlineStr">
        <is>
          <t>N/A</t>
        </is>
      </c>
      <c r="C430" s="15" t="inlineStr">
        <is>
          <t>Завершен</t>
        </is>
      </c>
      <c r="D430" s="15" t="n">
        <v>10092515302</v>
      </c>
      <c r="E430" s="15" t="inlineStr">
        <is>
          <t>P18214025</t>
        </is>
      </c>
      <c r="F430" s="15" t="inlineStr">
        <is>
          <t>3A035-0181</t>
        </is>
      </c>
      <c r="G430" s="15" t="n"/>
      <c r="H430" s="15" t="inlineStr">
        <is>
          <t>SLEEVE</t>
        </is>
      </c>
      <c r="I430" s="15" t="n">
        <v>1</v>
      </c>
      <c r="J430" s="15" t="inlineStr">
        <is>
          <t>EA</t>
        </is>
      </c>
      <c r="K430" s="15" t="inlineStr">
        <is>
          <t>10.09.2025</t>
        </is>
      </c>
      <c r="L430" s="15" t="n">
        <v>45</v>
      </c>
      <c r="M430" s="8" t="inlineStr">
        <is>
          <t>25.10.2025</t>
        </is>
      </c>
      <c r="N430" s="15" t="inlineStr">
        <is>
          <t>03.11.2025</t>
        </is>
      </c>
      <c r="O430" s="15" t="inlineStr">
        <is>
          <t>NEW</t>
        </is>
      </c>
      <c r="P430" s="22" t="n"/>
      <c r="Q430" s="10" t="n">
        <v>420</v>
      </c>
      <c r="R430" s="10" t="n">
        <v>420</v>
      </c>
      <c r="S430" s="15" t="inlineStr">
        <is>
          <t>Частичная предоплата</t>
        </is>
      </c>
      <c r="T430" s="10" t="n"/>
      <c r="U430" s="15" t="n"/>
      <c r="V430" s="10" t="n"/>
      <c r="W430" s="15" t="n"/>
      <c r="X430" s="10" t="n"/>
    </row>
    <row r="431" ht="28.5" customHeight="1">
      <c r="A431" s="15" t="n"/>
      <c r="B431" s="15" t="inlineStr">
        <is>
          <t>N/A</t>
        </is>
      </c>
      <c r="C431" s="15" t="inlineStr">
        <is>
          <t>Завершен</t>
        </is>
      </c>
      <c r="D431" s="15" t="n">
        <v>20062514502</v>
      </c>
      <c r="E431" s="15" t="inlineStr">
        <is>
          <t>P17717225</t>
        </is>
      </c>
      <c r="F431" s="15" t="inlineStr">
        <is>
          <t>FDC6400-14-10T</t>
        </is>
      </c>
      <c r="G431" s="15" t="n"/>
      <c r="H431" s="15" t="inlineStr">
        <is>
          <t>SEAT BELT</t>
        </is>
      </c>
      <c r="I431" s="15" t="n">
        <v>85</v>
      </c>
      <c r="J431" s="15" t="inlineStr">
        <is>
          <t>EA</t>
        </is>
      </c>
      <c r="K431" s="15" t="inlineStr">
        <is>
          <t>20.06.2025</t>
        </is>
      </c>
      <c r="L431" s="15" t="n">
        <v>35</v>
      </c>
      <c r="M431" s="8" t="inlineStr">
        <is>
          <t>25.07.2025</t>
        </is>
      </c>
      <c r="N431" s="15" t="inlineStr">
        <is>
          <t>03.11.2025</t>
        </is>
      </c>
      <c r="O431" s="15" t="inlineStr">
        <is>
          <t>SV</t>
        </is>
      </c>
      <c r="P431" s="22" t="n"/>
      <c r="Q431" s="10" t="n">
        <v>270</v>
      </c>
      <c r="R431" s="10" t="n">
        <v>22950</v>
      </c>
      <c r="S431" s="15" t="inlineStr">
        <is>
          <t>Частичная предоплата</t>
        </is>
      </c>
      <c r="T431" s="10" t="n"/>
      <c r="U431" s="15" t="n"/>
      <c r="V431" s="10" t="n"/>
      <c r="W431" s="15" t="n"/>
      <c r="X431" s="10" t="n"/>
    </row>
    <row r="432" ht="28.5" customHeight="1">
      <c r="A432" s="15" t="n"/>
      <c r="B432" s="15" t="inlineStr">
        <is>
          <t>N/A</t>
        </is>
      </c>
      <c r="C432" s="15" t="inlineStr">
        <is>
          <t>Завершен</t>
        </is>
      </c>
      <c r="D432" s="15" t="n">
        <v>16012610165</v>
      </c>
      <c r="E432" s="15" t="inlineStr">
        <is>
          <t>P18983426</t>
        </is>
      </c>
      <c r="F432" s="15" t="inlineStr">
        <is>
          <t>NAS537B16-044</t>
        </is>
      </c>
      <c r="G432" s="15" t="n"/>
      <c r="H432" s="15" t="inlineStr">
        <is>
          <t>BUSHING</t>
        </is>
      </c>
      <c r="I432" s="15" t="n">
        <v>13</v>
      </c>
      <c r="J432" s="15" t="inlineStr">
        <is>
          <t>EA</t>
        </is>
      </c>
      <c r="K432" s="15" t="inlineStr">
        <is>
          <t>16.01.2026</t>
        </is>
      </c>
      <c r="L432" s="15" t="n">
        <v>3</v>
      </c>
      <c r="M432" s="8" t="inlineStr">
        <is>
          <t>19.01.2026</t>
        </is>
      </c>
      <c r="N432" s="15" t="inlineStr">
        <is>
          <t>16.01.2026</t>
        </is>
      </c>
      <c r="O432" s="15" t="inlineStr">
        <is>
          <t>NEW</t>
        </is>
      </c>
      <c r="P432" s="22" t="n"/>
      <c r="Q432" s="10" t="n">
        <v>28</v>
      </c>
      <c r="R432" s="10" t="n">
        <v>364</v>
      </c>
      <c r="S432" s="15" t="inlineStr">
        <is>
          <t>Постоплата</t>
        </is>
      </c>
      <c r="T432" s="10" t="n"/>
      <c r="U432" s="15" t="n"/>
      <c r="V432" s="10" t="n"/>
      <c r="W432" s="15" t="n"/>
      <c r="X432" s="10" t="n"/>
    </row>
    <row r="433" ht="28.5" customHeight="1">
      <c r="A433" s="15" t="n"/>
      <c r="B433" s="15" t="inlineStr">
        <is>
          <t>N/A</t>
        </is>
      </c>
      <c r="C433" s="15" t="inlineStr">
        <is>
          <t>Завершен</t>
        </is>
      </c>
      <c r="D433" s="15" t="n">
        <v>20112517485</v>
      </c>
      <c r="E433" s="15" t="inlineStr">
        <is>
          <t>P18665725</t>
        </is>
      </c>
      <c r="F433" s="15" t="inlineStr">
        <is>
          <t>CR3213-4-4</t>
        </is>
      </c>
      <c r="G433" s="15" t="n"/>
      <c r="H433" s="15" t="inlineStr">
        <is>
          <t>RIVET</t>
        </is>
      </c>
      <c r="I433" s="15" t="n">
        <v>50</v>
      </c>
      <c r="J433" s="15" t="inlineStr">
        <is>
          <t>EA</t>
        </is>
      </c>
      <c r="K433" s="15" t="inlineStr">
        <is>
          <t>20.11.2025</t>
        </is>
      </c>
      <c r="L433" s="15" t="n">
        <v>3</v>
      </c>
      <c r="M433" s="8" t="inlineStr">
        <is>
          <t>23.11.2025</t>
        </is>
      </c>
      <c r="N433" s="15" t="inlineStr">
        <is>
          <t>28.11.2025</t>
        </is>
      </c>
      <c r="O433" s="15" t="inlineStr">
        <is>
          <t>NEW</t>
        </is>
      </c>
      <c r="P433" s="22" t="n"/>
      <c r="Q433" s="10" t="n">
        <v>9.4</v>
      </c>
      <c r="R433" s="10" t="n">
        <v>470</v>
      </c>
      <c r="S433" s="15" t="inlineStr">
        <is>
          <t>Постоплата</t>
        </is>
      </c>
      <c r="T433" s="10" t="n"/>
      <c r="U433" s="15" t="n"/>
      <c r="V433" s="10" t="n"/>
      <c r="W433" s="15" t="n"/>
      <c r="X433" s="10" t="n"/>
    </row>
    <row r="434" ht="28.5" customHeight="1">
      <c r="A434" s="15" t="n"/>
      <c r="B434" s="15" t="inlineStr">
        <is>
          <t>N/A</t>
        </is>
      </c>
      <c r="C434" s="15" t="inlineStr">
        <is>
          <t>Завершен</t>
        </is>
      </c>
      <c r="D434" s="15" t="n">
        <v>20112517485</v>
      </c>
      <c r="E434" s="15" t="inlineStr">
        <is>
          <t>P18665725</t>
        </is>
      </c>
      <c r="F434" s="15" t="inlineStr">
        <is>
          <t>CR3213-5-2</t>
        </is>
      </c>
      <c r="G434" s="15" t="n"/>
      <c r="H434" s="15" t="inlineStr">
        <is>
          <t>RIVET</t>
        </is>
      </c>
      <c r="I434" s="15" t="n">
        <v>30</v>
      </c>
      <c r="J434" s="15" t="inlineStr">
        <is>
          <t>EA</t>
        </is>
      </c>
      <c r="K434" s="15" t="inlineStr">
        <is>
          <t>20.11.2025</t>
        </is>
      </c>
      <c r="L434" s="15" t="n">
        <v>3</v>
      </c>
      <c r="M434" s="8" t="inlineStr">
        <is>
          <t>23.11.2025</t>
        </is>
      </c>
      <c r="N434" s="15" t="inlineStr">
        <is>
          <t>28.11.2025</t>
        </is>
      </c>
      <c r="O434" s="15" t="inlineStr">
        <is>
          <t>NEW</t>
        </is>
      </c>
      <c r="P434" s="22" t="n"/>
      <c r="Q434" s="10" t="n">
        <v>18</v>
      </c>
      <c r="R434" s="10" t="n">
        <v>540</v>
      </c>
      <c r="S434" s="15" t="inlineStr">
        <is>
          <t>Постоплата</t>
        </is>
      </c>
      <c r="T434" s="10" t="n"/>
      <c r="U434" s="15" t="n"/>
      <c r="V434" s="10" t="n"/>
      <c r="W434" s="15" t="n"/>
      <c r="X434" s="10" t="n"/>
    </row>
    <row r="435" ht="28.5" customHeight="1">
      <c r="A435" s="15" t="n"/>
      <c r="B435" s="15" t="inlineStr">
        <is>
          <t>N/A</t>
        </is>
      </c>
      <c r="C435" s="15" t="inlineStr">
        <is>
          <t>Завершен</t>
        </is>
      </c>
      <c r="D435" s="15" t="n">
        <v>20112516585</v>
      </c>
      <c r="E435" s="15" t="inlineStr">
        <is>
          <t>P18627725</t>
        </is>
      </c>
      <c r="F435" s="15" t="inlineStr">
        <is>
          <t>3034508WFC</t>
        </is>
      </c>
      <c r="G435" s="15" t="n"/>
      <c r="H435" s="15" t="inlineStr">
        <is>
          <t>FILTER ELEMENT</t>
        </is>
      </c>
      <c r="I435" s="15" t="n">
        <v>6</v>
      </c>
      <c r="J435" s="15" t="inlineStr">
        <is>
          <t>EA</t>
        </is>
      </c>
      <c r="K435" s="15" t="inlineStr">
        <is>
          <t>20.11.2025</t>
        </is>
      </c>
      <c r="L435" s="15" t="n">
        <v>3</v>
      </c>
      <c r="M435" s="8" t="inlineStr">
        <is>
          <t>23.11.2025</t>
        </is>
      </c>
      <c r="N435" s="15" t="inlineStr">
        <is>
          <t>25.11.2025</t>
        </is>
      </c>
      <c r="O435" s="15" t="inlineStr">
        <is>
          <t>NEW</t>
        </is>
      </c>
      <c r="P435" s="22" t="n"/>
      <c r="Q435" s="10" t="n">
        <v>240</v>
      </c>
      <c r="R435" s="10" t="n">
        <v>1440</v>
      </c>
      <c r="S435" s="15" t="inlineStr">
        <is>
          <t>Частичная предоплата</t>
        </is>
      </c>
      <c r="T435" s="10" t="n"/>
      <c r="U435" s="15" t="n"/>
      <c r="V435" s="10" t="n"/>
      <c r="W435" s="15" t="n"/>
      <c r="X435" s="10" t="n"/>
    </row>
    <row r="436" ht="28.5" customHeight="1">
      <c r="A436" s="15" t="n"/>
      <c r="B436" s="15" t="inlineStr">
        <is>
          <t>N/A</t>
        </is>
      </c>
      <c r="C436" s="15" t="inlineStr">
        <is>
          <t>Завершен</t>
        </is>
      </c>
      <c r="D436" s="15" t="n">
        <v>17112514155</v>
      </c>
      <c r="E436" s="15" t="inlineStr">
        <is>
          <t>P18645025</t>
        </is>
      </c>
      <c r="F436" s="15" t="inlineStr">
        <is>
          <t>65C33684-13</t>
        </is>
      </c>
      <c r="G436" s="15" t="n"/>
      <c r="H436" s="15" t="inlineStr">
        <is>
          <t xml:space="preserve">COUNTERBALANCE
ASSY </t>
        </is>
      </c>
      <c r="I436" s="15" t="n">
        <v>1</v>
      </c>
      <c r="J436" s="15" t="inlineStr">
        <is>
          <t>EA</t>
        </is>
      </c>
      <c r="K436" s="15" t="inlineStr">
        <is>
          <t>17.11.2025</t>
        </is>
      </c>
      <c r="L436" s="15" t="n">
        <v>2</v>
      </c>
      <c r="M436" s="8" t="inlineStr">
        <is>
          <t>19.11.2025</t>
        </is>
      </c>
      <c r="N436" s="15" t="inlineStr">
        <is>
          <t>18.11.2025</t>
        </is>
      </c>
      <c r="O436" s="15" t="inlineStr">
        <is>
          <t>OH</t>
        </is>
      </c>
      <c r="P436" s="22" t="n"/>
      <c r="Q436" s="10" t="n">
        <v>9500</v>
      </c>
      <c r="R436" s="10" t="n">
        <v>9500</v>
      </c>
      <c r="S436" s="15" t="inlineStr">
        <is>
          <t>Постоплата</t>
        </is>
      </c>
      <c r="T436" s="10" t="n"/>
      <c r="U436" s="15" t="n"/>
      <c r="V436" s="10" t="n"/>
      <c r="W436" s="15" t="n"/>
      <c r="X436" s="10" t="n"/>
    </row>
    <row r="437" ht="28.5" customHeight="1">
      <c r="A437" s="15" t="inlineStr">
        <is>
          <t>AWB 555-48629022
27.05.2026 08:30</t>
        </is>
      </c>
      <c r="B437" s="15" t="n"/>
      <c r="C437" s="15" t="inlineStr">
        <is>
          <t>Завершен</t>
        </is>
      </c>
      <c r="D437" s="15" t="n">
        <v>26032611272</v>
      </c>
      <c r="E437" s="15" t="inlineStr">
        <is>
          <t>DAT MOW
P19504126</t>
        </is>
      </c>
      <c r="F437" s="15" t="inlineStr">
        <is>
          <t>R287P04</t>
        </is>
      </c>
      <c r="G437" s="15" t="n"/>
      <c r="H437" s="15" t="inlineStr">
        <is>
          <t>NIPPLE</t>
        </is>
      </c>
      <c r="I437" s="15" t="n">
        <v>10</v>
      </c>
      <c r="J437" s="15" t="inlineStr">
        <is>
          <t>EA</t>
        </is>
      </c>
      <c r="K437" s="15" t="inlineStr">
        <is>
          <t>26.03.2026</t>
        </is>
      </c>
      <c r="L437" s="15" t="n">
        <v>30</v>
      </c>
      <c r="M437" s="8" t="inlineStr">
        <is>
          <t>25.04.2026</t>
        </is>
      </c>
      <c r="N437" s="15" t="inlineStr">
        <is>
          <t>27.05.2026</t>
        </is>
      </c>
      <c r="O437" s="15" t="inlineStr">
        <is>
          <t>NEW</t>
        </is>
      </c>
      <c r="P437" s="22" t="n"/>
      <c r="Q437" s="10" t="inlineStr">
        <is>
          <t>142,00</t>
        </is>
      </c>
      <c r="R437" s="10" t="inlineStr">
        <is>
          <t>1420,00</t>
        </is>
      </c>
      <c r="S437" s="15" t="inlineStr">
        <is>
          <t>Частичная предоплата</t>
        </is>
      </c>
      <c r="T437" s="10" t="n"/>
      <c r="U437" s="15" t="n"/>
      <c r="V437" s="10" t="n"/>
      <c r="W437" s="15" t="n"/>
      <c r="X437" s="10" t="n"/>
    </row>
    <row r="438" ht="28.5" customHeight="1">
      <c r="A438" s="15" t="inlineStr">
        <is>
          <t>AWB 410-00199721
03.10.2026</t>
        </is>
      </c>
      <c r="B438" s="15" t="inlineStr">
        <is>
          <t>05.10.2026</t>
        </is>
      </c>
      <c r="C438" s="15" t="inlineStr">
        <is>
          <t>Завершен</t>
        </is>
      </c>
      <c r="D438" s="15" t="n">
        <v>19082612405</v>
      </c>
      <c r="E438" s="15" t="inlineStr">
        <is>
          <t>DDP MOW
P20368026</t>
        </is>
      </c>
      <c r="F438" s="15" t="inlineStr">
        <is>
          <t>102LA2AG</t>
        </is>
      </c>
      <c r="G438" s="15" t="n"/>
      <c r="H438" s="15" t="inlineStr">
        <is>
          <t>SENSOR-TOTAL AIR
TEMPERATURE</t>
        </is>
      </c>
      <c r="I438" s="15" t="n">
        <v>1</v>
      </c>
      <c r="J438" s="15" t="inlineStr">
        <is>
          <t>EA</t>
        </is>
      </c>
      <c r="K438" s="15" t="inlineStr">
        <is>
          <t>19.08.2026</t>
        </is>
      </c>
      <c r="L438" s="15" t="n">
        <v>25</v>
      </c>
      <c r="M438" s="8" t="inlineStr">
        <is>
          <t>13.09.2026</t>
        </is>
      </c>
      <c r="N438" s="15" t="inlineStr">
        <is>
          <t>03.10.2026</t>
        </is>
      </c>
      <c r="O438" s="15" t="inlineStr">
        <is>
          <t>RP</t>
        </is>
      </c>
      <c r="P438" s="22" t="n"/>
      <c r="Q438" s="10" t="inlineStr">
        <is>
          <t>16500,00</t>
        </is>
      </c>
      <c r="R438" s="10" t="inlineStr">
        <is>
          <t>16500,00</t>
        </is>
      </c>
      <c r="S438" s="15" t="inlineStr">
        <is>
          <t>Частичная предоплата</t>
        </is>
      </c>
      <c r="T438" s="10" t="n"/>
      <c r="U438" s="15" t="n"/>
      <c r="V438" s="10" t="n"/>
      <c r="W438" s="15" t="n"/>
      <c r="X438" s="10" t="n"/>
    </row>
    <row r="439" ht="15" customHeight="1">
      <c r="A439" s="11" t="n"/>
      <c r="B439" s="12" t="n"/>
      <c r="C439" s="12" t="n"/>
      <c r="D439" s="12" t="n"/>
      <c r="E439" s="12" t="n"/>
      <c r="F439" s="13" t="inlineStr">
        <is>
          <t>Отменен</t>
        </is>
      </c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4" t="n"/>
    </row>
    <row r="440" ht="28.5" customHeight="1">
      <c r="A440" s="15" t="inlineStr">
        <is>
          <t>Компоненты не были отгружены в наш адрес,  альтернативных вариантов на рынке найти не удалось, ожидаем подтверждение отмены заказа</t>
        </is>
      </c>
      <c r="B440" s="15" t="inlineStr">
        <is>
          <t>N/A</t>
        </is>
      </c>
      <c r="C440" s="15" t="inlineStr">
        <is>
          <t>Отменен</t>
        </is>
      </c>
      <c r="D440" s="15" t="n">
        <v>10072613152</v>
      </c>
      <c r="E440" s="15" t="inlineStr">
        <is>
          <t>DAT MOW
P20186426</t>
        </is>
      </c>
      <c r="F440" s="15" t="inlineStr">
        <is>
          <t>48559Y</t>
        </is>
      </c>
      <c r="G440" s="15" t="n"/>
      <c r="H440" s="15" t="inlineStr">
        <is>
          <t>NAMEPLATE</t>
        </is>
      </c>
      <c r="I440" s="15" t="n">
        <v>20</v>
      </c>
      <c r="J440" s="15" t="inlineStr">
        <is>
          <t>EA</t>
        </is>
      </c>
      <c r="K440" s="15" t="inlineStr">
        <is>
          <t>10.07.2026</t>
        </is>
      </c>
      <c r="L440" s="15" t="n">
        <v>30</v>
      </c>
      <c r="M440" s="8" t="inlineStr">
        <is>
          <t>09.08.2026</t>
        </is>
      </c>
      <c r="N440" s="15" t="n"/>
      <c r="O440" s="15" t="inlineStr">
        <is>
          <t>NEW</t>
        </is>
      </c>
      <c r="P440" s="22" t="n"/>
      <c r="Q440" s="10" t="inlineStr">
        <is>
          <t>18,00</t>
        </is>
      </c>
      <c r="R440" s="10" t="inlineStr">
        <is>
          <t>360,00</t>
        </is>
      </c>
      <c r="S440" s="15" t="inlineStr">
        <is>
          <t>Постоплата</t>
        </is>
      </c>
      <c r="T440" s="10" t="n"/>
      <c r="U440" s="15" t="n"/>
      <c r="V440" s="10" t="n"/>
      <c r="W440" s="15" t="n"/>
      <c r="X440" s="10" t="n"/>
    </row>
    <row r="441" ht="28.5" customHeight="1">
      <c r="A441" s="15" t="n"/>
      <c r="B441" s="15" t="n"/>
      <c r="C441" s="15" t="inlineStr">
        <is>
          <t>Отменен</t>
        </is>
      </c>
      <c r="D441" s="15" t="n">
        <v>27072619105</v>
      </c>
      <c r="E441" s="15" t="inlineStr">
        <is>
          <t>EXW UK
P20249926</t>
        </is>
      </c>
      <c r="F441" s="15" t="inlineStr">
        <is>
          <t>C20633000</t>
        </is>
      </c>
      <c r="G441" s="15" t="n"/>
      <c r="H441" s="15" t="inlineStr">
        <is>
          <t>BRAKE ASSY - CARBON MESSIER-BUGATTI</t>
        </is>
      </c>
      <c r="I441" s="15" t="n">
        <v>1</v>
      </c>
      <c r="J441" s="15" t="inlineStr">
        <is>
          <t>EA</t>
        </is>
      </c>
      <c r="K441" s="15" t="inlineStr">
        <is>
          <t>27.07.2026</t>
        </is>
      </c>
      <c r="L441" s="15" t="n">
        <v>10</v>
      </c>
      <c r="M441" s="8" t="inlineStr">
        <is>
          <t>06.08.2026</t>
        </is>
      </c>
      <c r="N441" s="15" t="n"/>
      <c r="O441" s="15" t="inlineStr">
        <is>
          <t>OH</t>
        </is>
      </c>
      <c r="P441" s="22" t="n"/>
      <c r="Q441" s="10" t="inlineStr">
        <is>
          <t>53000,00</t>
        </is>
      </c>
      <c r="R441" s="10" t="inlineStr">
        <is>
          <t>53000,00</t>
        </is>
      </c>
      <c r="S441" s="15" t="inlineStr">
        <is>
          <t>Частичная предоплата</t>
        </is>
      </c>
      <c r="T441" s="10" t="n"/>
      <c r="U441" s="15" t="n"/>
      <c r="V441" s="10" t="n"/>
      <c r="W441" s="15" t="n"/>
      <c r="X441" s="10" t="n"/>
    </row>
    <row r="442" ht="28.5" customHeight="1">
      <c r="A442" s="15" t="n"/>
      <c r="B442" s="15" t="n"/>
      <c r="C442" s="15" t="inlineStr">
        <is>
          <t>Отменен</t>
        </is>
      </c>
      <c r="D442" s="15" t="n">
        <v>12082611105</v>
      </c>
      <c r="E442" s="15" t="inlineStr">
        <is>
          <t>DAT MOW
P20344926</t>
        </is>
      </c>
      <c r="F442" s="15" t="inlineStr">
        <is>
          <t>RMI-335-011-307-0</t>
        </is>
      </c>
      <c r="G442" s="15" t="n"/>
      <c r="H442" s="15" t="inlineStr">
        <is>
          <t>PANEL ASSY</t>
        </is>
      </c>
      <c r="I442" s="15" t="n">
        <v>1</v>
      </c>
      <c r="J442" s="15" t="inlineStr">
        <is>
          <t>EA</t>
        </is>
      </c>
      <c r="K442" s="15" t="inlineStr">
        <is>
          <t>12.08.2026</t>
        </is>
      </c>
      <c r="L442" s="15" t="n">
        <v>25</v>
      </c>
      <c r="M442" s="8" t="inlineStr">
        <is>
          <t>06.09.2026</t>
        </is>
      </c>
      <c r="N442" s="15" t="n"/>
      <c r="O442" s="15" t="inlineStr">
        <is>
          <t>NEW</t>
        </is>
      </c>
      <c r="P442" s="22" t="n"/>
      <c r="Q442" s="10" t="inlineStr">
        <is>
          <t>3600,00</t>
        </is>
      </c>
      <c r="R442" s="10" t="inlineStr">
        <is>
          <t>3600,00</t>
        </is>
      </c>
      <c r="S442" s="15" t="inlineStr">
        <is>
          <t>Частичная предоплата</t>
        </is>
      </c>
      <c r="T442" s="10" t="n"/>
      <c r="U442" s="15" t="n"/>
      <c r="V442" s="10" t="n"/>
      <c r="W442" s="15" t="n"/>
      <c r="X442" s="10" t="n"/>
    </row>
    <row r="443" ht="28.5" customHeight="1">
      <c r="A443" s="15" t="inlineStr">
        <is>
          <t>Юнит был продан, замену найти не удалось</t>
        </is>
      </c>
      <c r="B443" s="15" t="inlineStr">
        <is>
          <t>N/A</t>
        </is>
      </c>
      <c r="C443" s="15" t="inlineStr">
        <is>
          <t>Отменен</t>
        </is>
      </c>
      <c r="D443" s="15" t="n">
        <v>15052612285</v>
      </c>
      <c r="E443" s="15" t="inlineStr">
        <is>
          <t>DAT MOW
P19821326</t>
        </is>
      </c>
      <c r="F443" s="15" t="inlineStr">
        <is>
          <t>6799A010001</t>
        </is>
      </c>
      <c r="G443" s="15" t="n"/>
      <c r="H443" s="15" t="inlineStr">
        <is>
          <t>REGULATOR/SHUTOFF VALVE</t>
        </is>
      </c>
      <c r="I443" s="15" t="n">
        <v>1</v>
      </c>
      <c r="J443" s="15" t="inlineStr">
        <is>
          <t>EA</t>
        </is>
      </c>
      <c r="K443" s="15" t="inlineStr">
        <is>
          <t>21.05.2026</t>
        </is>
      </c>
      <c r="L443" s="15" t="inlineStr">
        <is>
          <t>45-50</t>
        </is>
      </c>
      <c r="M443" s="8" t="inlineStr">
        <is>
          <t>12.06.2026</t>
        </is>
      </c>
      <c r="N443" s="15" t="n"/>
      <c r="O443" s="15" t="inlineStr">
        <is>
          <t>RP</t>
        </is>
      </c>
      <c r="P443" s="22" t="n"/>
      <c r="Q443" s="10" t="inlineStr">
        <is>
          <t>36000,00</t>
        </is>
      </c>
      <c r="R443" s="10" t="inlineStr">
        <is>
          <t>36000,00</t>
        </is>
      </c>
      <c r="S443" s="15" t="inlineStr">
        <is>
          <t>Частичная предоплата</t>
        </is>
      </c>
      <c r="T443" s="10" t="n"/>
      <c r="U443" s="15" t="n"/>
      <c r="V443" s="10" t="n"/>
      <c r="W443" s="15" t="n"/>
      <c r="X443" s="10" t="n"/>
    </row>
    <row r="444" ht="28.5" customHeight="1">
      <c r="A444" s="15" t="n"/>
      <c r="B444" s="15" t="inlineStr">
        <is>
          <t>05.05.2026</t>
        </is>
      </c>
      <c r="C444" s="15" t="inlineStr">
        <is>
          <t>Отменен</t>
        </is>
      </c>
      <c r="D444" s="15" t="n">
        <v>10042615502</v>
      </c>
      <c r="E444" s="15" t="inlineStr">
        <is>
          <t>DAT MOW
P19604726</t>
        </is>
      </c>
      <c r="F444" s="15" t="inlineStr">
        <is>
          <t>QA10539ISS4</t>
        </is>
      </c>
      <c r="G444" s="15" t="n"/>
      <c r="H444" s="15" t="inlineStr">
        <is>
          <t>GLASS</t>
        </is>
      </c>
      <c r="I444" s="15" t="n">
        <v>1</v>
      </c>
      <c r="J444" s="15" t="inlineStr">
        <is>
          <t>EA</t>
        </is>
      </c>
      <c r="K444" s="15" t="inlineStr">
        <is>
          <t>10.04.2026</t>
        </is>
      </c>
      <c r="L444" s="15" t="n">
        <v>25</v>
      </c>
      <c r="M444" s="8" t="inlineStr">
        <is>
          <t>05.05.2026</t>
        </is>
      </c>
      <c r="N444" s="15" t="n"/>
      <c r="O444" s="15" t="inlineStr">
        <is>
          <t>NEW</t>
        </is>
      </c>
      <c r="P444" s="22" t="n"/>
      <c r="Q444" s="10" t="inlineStr">
        <is>
          <t>610,00</t>
        </is>
      </c>
      <c r="R444" s="10" t="inlineStr">
        <is>
          <t>610,00</t>
        </is>
      </c>
      <c r="S444" s="15" t="inlineStr">
        <is>
          <t>Частичная предоплата</t>
        </is>
      </c>
      <c r="T444" s="10" t="n"/>
      <c r="U444" s="15" t="n"/>
      <c r="V444" s="10" t="n"/>
      <c r="W444" s="15" t="n"/>
      <c r="X444" s="10" t="n"/>
    </row>
    <row r="445" ht="28.5" customHeight="1">
      <c r="A445" s="15" t="n"/>
      <c r="B445" s="15" t="inlineStr">
        <is>
          <t>07.06.2026</t>
        </is>
      </c>
      <c r="C445" s="15" t="inlineStr">
        <is>
          <t>Отменен</t>
        </is>
      </c>
      <c r="D445" s="15" t="n">
        <v>8052612585</v>
      </c>
      <c r="E445" s="15" t="inlineStr">
        <is>
          <t>DAT MOW
P19794426</t>
        </is>
      </c>
      <c r="F445" s="15" t="inlineStr">
        <is>
          <t>BACB30NX8K9X</t>
        </is>
      </c>
      <c r="G445" s="15" t="n"/>
      <c r="H445" s="15" t="inlineStr">
        <is>
          <t>BOLT</t>
        </is>
      </c>
      <c r="I445" s="15" t="n">
        <v>50</v>
      </c>
      <c r="J445" s="15" t="inlineStr">
        <is>
          <t>EA</t>
        </is>
      </c>
      <c r="K445" s="15" t="inlineStr">
        <is>
          <t>08.05.2026</t>
        </is>
      </c>
      <c r="L445" s="15" t="n">
        <v>30</v>
      </c>
      <c r="M445" s="8" t="inlineStr">
        <is>
          <t>07.06.2026</t>
        </is>
      </c>
      <c r="N445" s="15" t="n"/>
      <c r="O445" s="15" t="inlineStr">
        <is>
          <t>NEW</t>
        </is>
      </c>
      <c r="P445" s="22" t="n"/>
      <c r="Q445" s="10" t="n">
        <v>7</v>
      </c>
      <c r="R445" s="10" t="n">
        <v>350</v>
      </c>
      <c r="S445" s="15" t="inlineStr">
        <is>
          <t>Постоплата</t>
        </is>
      </c>
      <c r="T445" s="10" t="n"/>
      <c r="U445" s="15" t="n"/>
      <c r="V445" s="10" t="n"/>
      <c r="W445" s="15" t="n"/>
      <c r="X445" s="10" t="n"/>
    </row>
    <row r="446" ht="28.5" customHeight="1">
      <c r="A446" s="15" t="inlineStr">
        <is>
          <t>Юнит ушел с рынка, ведем поиск замены</t>
        </is>
      </c>
      <c r="B446" s="15" t="inlineStr">
        <is>
          <t>N/A</t>
        </is>
      </c>
      <c r="C446" s="15" t="inlineStr">
        <is>
          <t>Отменен</t>
        </is>
      </c>
      <c r="D446" s="15" t="n">
        <v>9022615052</v>
      </c>
      <c r="E446" s="15" t="inlineStr">
        <is>
          <t>DAT MOW
P19176426</t>
        </is>
      </c>
      <c r="F446" s="15" t="n">
        <v>401205</v>
      </c>
      <c r="G446" s="15" t="n"/>
      <c r="H446" s="15" t="inlineStr">
        <is>
          <t>FITTING</t>
        </is>
      </c>
      <c r="I446" s="15" t="n">
        <v>1</v>
      </c>
      <c r="J446" s="15" t="inlineStr">
        <is>
          <t>EA</t>
        </is>
      </c>
      <c r="K446" s="15" t="inlineStr">
        <is>
          <t>09.02.2026</t>
        </is>
      </c>
      <c r="L446" s="15" t="n">
        <v>25</v>
      </c>
      <c r="M446" s="8" t="inlineStr">
        <is>
          <t>06.03.2026</t>
        </is>
      </c>
      <c r="N446" s="15" t="n"/>
      <c r="O446" s="15" t="inlineStr">
        <is>
          <t>NEW</t>
        </is>
      </c>
      <c r="P446" s="22" t="n"/>
      <c r="Q446" s="10" t="n">
        <v>2600</v>
      </c>
      <c r="R446" s="10" t="n">
        <v>2600</v>
      </c>
      <c r="S446" s="15" t="inlineStr">
        <is>
          <t>Частичная предоплата</t>
        </is>
      </c>
      <c r="T446" s="10" t="n">
        <v>3750</v>
      </c>
      <c r="U446" s="15" t="inlineStr">
        <is>
          <t>30.01.2026</t>
        </is>
      </c>
      <c r="V446" s="10" t="n">
        <v>3750</v>
      </c>
      <c r="W446" s="15" t="n"/>
      <c r="X446" s="10" t="n"/>
    </row>
    <row r="447" ht="28.5" customHeight="1">
      <c r="A447" s="15" t="inlineStr">
        <is>
          <t>Поставщик отменил заказ. Ведем поиск замены</t>
        </is>
      </c>
      <c r="B447" s="15" t="inlineStr">
        <is>
          <t>N/A</t>
        </is>
      </c>
      <c r="C447" s="15" t="inlineStr">
        <is>
          <t>Отменен</t>
        </is>
      </c>
      <c r="D447" s="15" t="n">
        <v>8082510502</v>
      </c>
      <c r="E447" s="15" t="inlineStr">
        <is>
          <t>P17997525</t>
        </is>
      </c>
      <c r="F447" s="15" t="inlineStr">
        <is>
          <t>65C26809-1134</t>
        </is>
      </c>
      <c r="G447" s="15" t="n"/>
      <c r="H447" s="15" t="inlineStr">
        <is>
          <t>TUBE ASSY</t>
        </is>
      </c>
      <c r="I447" s="15" t="n">
        <v>1</v>
      </c>
      <c r="J447" s="15" t="inlineStr">
        <is>
          <t>EA</t>
        </is>
      </c>
      <c r="K447" s="15" t="inlineStr">
        <is>
          <t>08.08.2025</t>
        </is>
      </c>
      <c r="L447" s="15" t="n">
        <v>45</v>
      </c>
      <c r="M447" s="8" t="inlineStr">
        <is>
          <t>22.09.2025</t>
        </is>
      </c>
      <c r="N447" s="15" t="n"/>
      <c r="O447" s="15" t="inlineStr">
        <is>
          <t>NEW</t>
        </is>
      </c>
      <c r="P447" s="22" t="n"/>
      <c r="Q447" s="10" t="n">
        <v>5800</v>
      </c>
      <c r="R447" s="10" t="n">
        <v>5800</v>
      </c>
      <c r="S447" s="15" t="inlineStr">
        <is>
          <t>Частичная предоплата</t>
        </is>
      </c>
      <c r="T447" s="10" t="n">
        <v>2900</v>
      </c>
      <c r="U447" s="15" t="inlineStr">
        <is>
          <t>15.08.2025</t>
        </is>
      </c>
      <c r="V447" s="10" t="n">
        <v>2900</v>
      </c>
      <c r="W447" s="15" t="n"/>
      <c r="X447" s="10" t="n"/>
    </row>
    <row r="448" ht="28.5" customHeight="1">
      <c r="A448" s="15" t="inlineStr">
        <is>
          <t>Согласование документов</t>
        </is>
      </c>
      <c r="B448" s="15" t="inlineStr">
        <is>
          <t>N/A</t>
        </is>
      </c>
      <c r="C448" s="15" t="inlineStr">
        <is>
          <t>Отменен</t>
        </is>
      </c>
      <c r="D448" s="15" t="n">
        <v>3022610162</v>
      </c>
      <c r="E448" s="15" t="inlineStr">
        <is>
          <t>DAT MOW
P19108626</t>
        </is>
      </c>
      <c r="F448" s="15" t="inlineStr">
        <is>
          <t>9686M80P02</t>
        </is>
      </c>
      <c r="G448" s="15" t="n"/>
      <c r="H448" s="15" t="inlineStr">
        <is>
          <t>PLUG</t>
        </is>
      </c>
      <c r="I448" s="15" t="n">
        <v>1</v>
      </c>
      <c r="J448" s="15" t="inlineStr">
        <is>
          <t>EA</t>
        </is>
      </c>
      <c r="K448" s="15" t="inlineStr">
        <is>
          <t>03.02.2026</t>
        </is>
      </c>
      <c r="L448" s="15" t="n">
        <v>25</v>
      </c>
      <c r="M448" s="8" t="inlineStr">
        <is>
          <t>28.02.2026</t>
        </is>
      </c>
      <c r="N448" s="15" t="n"/>
      <c r="O448" s="15" t="inlineStr">
        <is>
          <t>NEW</t>
        </is>
      </c>
      <c r="P448" s="22" t="n"/>
      <c r="Q448" s="10" t="n">
        <v>740</v>
      </c>
      <c r="R448" s="10" t="n">
        <v>740</v>
      </c>
      <c r="S448" s="15" t="inlineStr">
        <is>
          <t>Частичная предоплата</t>
        </is>
      </c>
      <c r="T448" s="10" t="n">
        <v>740</v>
      </c>
      <c r="U448" s="15" t="n"/>
      <c r="V448" s="10" t="n"/>
      <c r="W448" s="15" t="n"/>
      <c r="X448" s="10" t="n"/>
    </row>
    <row r="449" ht="28.5" customHeight="1">
      <c r="A449" s="15" t="inlineStr">
        <is>
          <t>Юнит ушел с рынка, ведем поиск замены</t>
        </is>
      </c>
      <c r="B449" s="15" t="inlineStr">
        <is>
          <t>N/A</t>
        </is>
      </c>
      <c r="C449" s="15" t="inlineStr">
        <is>
          <t>Отменен</t>
        </is>
      </c>
      <c r="D449" s="15" t="n">
        <v>10022618552</v>
      </c>
      <c r="E449" s="15" t="inlineStr">
        <is>
          <t>DAT MOW
P19210026</t>
        </is>
      </c>
      <c r="F449" s="15" t="inlineStr">
        <is>
          <t>CN0966A14A07P8</t>
        </is>
      </c>
      <c r="G449" s="15" t="n"/>
      <c r="H449" s="15" t="inlineStr">
        <is>
          <t>CONNECTOR</t>
        </is>
      </c>
      <c r="I449" s="15" t="n">
        <v>1</v>
      </c>
      <c r="J449" s="15" t="inlineStr">
        <is>
          <t>EA</t>
        </is>
      </c>
      <c r="K449" s="15" t="inlineStr">
        <is>
          <t>10.02.2026</t>
        </is>
      </c>
      <c r="L449" s="15" t="n">
        <v>25</v>
      </c>
      <c r="M449" s="8" t="inlineStr">
        <is>
          <t>07.03.2026</t>
        </is>
      </c>
      <c r="N449" s="15" t="n"/>
      <c r="O449" s="15" t="inlineStr">
        <is>
          <t>NEW</t>
        </is>
      </c>
      <c r="P449" s="22" t="n"/>
      <c r="Q449" s="10" t="n">
        <v>220</v>
      </c>
      <c r="R449" s="10" t="n">
        <v>220</v>
      </c>
      <c r="S449" s="15" t="inlineStr">
        <is>
          <t>Постоплата</t>
        </is>
      </c>
      <c r="T449" s="10" t="n">
        <v>3750</v>
      </c>
      <c r="U449" s="15" t="inlineStr">
        <is>
          <t>30.01.2026</t>
        </is>
      </c>
      <c r="V449" s="10" t="n">
        <v>3750</v>
      </c>
      <c r="W449" s="15" t="n"/>
      <c r="X449" s="10" t="n"/>
    </row>
    <row r="450" ht="28.5" customHeight="1">
      <c r="A450" s="15" t="inlineStr">
        <is>
          <t>Поставщик отменил заказ. Ведем поиск замены</t>
        </is>
      </c>
      <c r="B450" s="15" t="inlineStr">
        <is>
          <t>N/A</t>
        </is>
      </c>
      <c r="C450" s="15" t="inlineStr">
        <is>
          <t>Отменен</t>
        </is>
      </c>
      <c r="D450" s="15" t="n">
        <v>18062511502</v>
      </c>
      <c r="E450" s="15" t="inlineStr">
        <is>
          <t>P17707625</t>
        </is>
      </c>
      <c r="F450" s="15" t="n">
        <v>50003</v>
      </c>
      <c r="G450" s="15" t="n"/>
      <c r="H450" s="15" t="inlineStr">
        <is>
          <t>LAMP LED</t>
        </is>
      </c>
      <c r="I450" s="15" t="n">
        <v>9</v>
      </c>
      <c r="J450" s="15" t="inlineStr">
        <is>
          <t>EA</t>
        </is>
      </c>
      <c r="K450" s="15" t="inlineStr">
        <is>
          <t>18.06.2025</t>
        </is>
      </c>
      <c r="L450" s="15" t="n">
        <v>50</v>
      </c>
      <c r="M450" s="8" t="inlineStr">
        <is>
          <t>07.08.2025</t>
        </is>
      </c>
      <c r="N450" s="15" t="n"/>
      <c r="O450" s="15" t="inlineStr">
        <is>
          <t>NEW</t>
        </is>
      </c>
      <c r="P450" s="22" t="n"/>
      <c r="Q450" s="10" t="n">
        <v>66</v>
      </c>
      <c r="R450" s="10" t="n">
        <v>594</v>
      </c>
      <c r="S450" s="15" t="inlineStr">
        <is>
          <t>Частичная предоплата</t>
        </is>
      </c>
      <c r="T450" s="10" t="n">
        <v>396</v>
      </c>
      <c r="U450" s="15" t="inlineStr">
        <is>
          <t>23.06.2025</t>
        </is>
      </c>
      <c r="V450" s="10" t="n">
        <v>198</v>
      </c>
      <c r="W450" s="15" t="n"/>
      <c r="X450" s="10" t="n"/>
    </row>
    <row r="451" ht="28.5" customHeight="1">
      <c r="A451" s="15" t="inlineStr">
        <is>
          <t>Отменен 05.02, юнит был продан, альтернативные варианты не прошли по стоимости</t>
        </is>
      </c>
      <c r="B451" s="15" t="inlineStr">
        <is>
          <t>N/A</t>
        </is>
      </c>
      <c r="C451" s="15" t="inlineStr">
        <is>
          <t>Отменен</t>
        </is>
      </c>
      <c r="D451" s="15" t="n">
        <v>22102512202</v>
      </c>
      <c r="E451" s="15" t="inlineStr">
        <is>
          <t>DAT MOW
P18457025</t>
        </is>
      </c>
      <c r="F451" s="15" t="inlineStr">
        <is>
          <t>65C35276-1</t>
        </is>
      </c>
      <c r="G451" s="15" t="n"/>
      <c r="H451" s="15" t="inlineStr">
        <is>
          <t>TRACK ASSY</t>
        </is>
      </c>
      <c r="I451" s="15" t="n">
        <v>1</v>
      </c>
      <c r="J451" s="15" t="inlineStr">
        <is>
          <t>EA</t>
        </is>
      </c>
      <c r="K451" s="15" t="inlineStr">
        <is>
          <t>22.10.2025</t>
        </is>
      </c>
      <c r="L451" s="15" t="n">
        <v>35</v>
      </c>
      <c r="M451" s="8" t="inlineStr">
        <is>
          <t>26.11.2025</t>
        </is>
      </c>
      <c r="N451" s="15" t="inlineStr">
        <is>
          <t>N/A</t>
        </is>
      </c>
      <c r="O451" s="15" t="inlineStr">
        <is>
          <t>OH</t>
        </is>
      </c>
      <c r="P451" s="22" t="n"/>
      <c r="Q451" s="10" t="n">
        <v>6200</v>
      </c>
      <c r="R451" s="10" t="n">
        <v>6200</v>
      </c>
      <c r="S451" s="15" t="inlineStr">
        <is>
          <t>Частичная предоплата</t>
        </is>
      </c>
      <c r="T451" s="10" t="n">
        <v>3100</v>
      </c>
      <c r="U451" s="15" t="inlineStr">
        <is>
          <t>24.10.2025</t>
        </is>
      </c>
      <c r="V451" s="10" t="n">
        <v>3100</v>
      </c>
      <c r="W451" s="15" t="n"/>
      <c r="X451" s="10" t="n"/>
    </row>
    <row r="452" ht="28.5" customHeight="1">
      <c r="A452" s="15" t="inlineStr">
        <is>
          <t>Отмена заказа 04.02 в связи с задержкой поставки</t>
        </is>
      </c>
      <c r="B452" s="15" t="inlineStr">
        <is>
          <t>N/A</t>
        </is>
      </c>
      <c r="C452" s="15" t="inlineStr">
        <is>
          <t>Отменен</t>
        </is>
      </c>
      <c r="D452" s="15" t="n">
        <v>17112517205</v>
      </c>
      <c r="E452" s="15" t="inlineStr">
        <is>
          <t>DAT MOW
P18637225</t>
        </is>
      </c>
      <c r="F452" s="15" t="inlineStr">
        <is>
          <t>NAS509-9</t>
        </is>
      </c>
      <c r="G452" s="15" t="n"/>
      <c r="H452" s="15" t="inlineStr">
        <is>
          <t>NUT</t>
        </is>
      </c>
      <c r="I452" s="15" t="n">
        <v>30</v>
      </c>
      <c r="J452" s="15" t="inlineStr">
        <is>
          <t>EA</t>
        </is>
      </c>
      <c r="K452" s="15" t="inlineStr">
        <is>
          <t>17.11.2025</t>
        </is>
      </c>
      <c r="L452" s="15" t="n">
        <v>30</v>
      </c>
      <c r="M452" s="8" t="inlineStr">
        <is>
          <t>17.12.2025</t>
        </is>
      </c>
      <c r="N452" s="15" t="inlineStr">
        <is>
          <t>N/A</t>
        </is>
      </c>
      <c r="O452" s="15" t="inlineStr">
        <is>
          <t>NEW</t>
        </is>
      </c>
      <c r="P452" s="22" t="n"/>
      <c r="Q452" s="10" t="n">
        <v>16.1</v>
      </c>
      <c r="R452" s="10" t="n">
        <v>483</v>
      </c>
      <c r="S452" s="15" t="inlineStr">
        <is>
          <t>Частичная предоплата</t>
        </is>
      </c>
      <c r="T452" s="10" t="n">
        <v>241.5</v>
      </c>
      <c r="U452" s="15" t="inlineStr">
        <is>
          <t>20.11.2025</t>
        </is>
      </c>
      <c r="V452" s="10" t="n">
        <v>241.5</v>
      </c>
      <c r="W452" s="15" t="n"/>
      <c r="X452" s="10" t="n"/>
    </row>
    <row r="453" ht="28.5" customHeight="1">
      <c r="A453" s="15" t="inlineStr">
        <is>
          <t>Частичная отмена заказа 04.02 в связи с задержкой поставки</t>
        </is>
      </c>
      <c r="B453" s="15" t="inlineStr">
        <is>
          <t>N/A</t>
        </is>
      </c>
      <c r="C453" s="15" t="inlineStr">
        <is>
          <t>Отменен</t>
        </is>
      </c>
      <c r="D453" s="15" t="n">
        <v>23012611502</v>
      </c>
      <c r="E453" s="15" t="inlineStr">
        <is>
          <t>DAT TEHRAN
P19030626</t>
        </is>
      </c>
      <c r="F453" s="15" t="inlineStr">
        <is>
          <t>1665M56P02</t>
        </is>
      </c>
      <c r="G453" s="15" t="n"/>
      <c r="H453" s="15" t="inlineStr">
        <is>
          <t>GASKET</t>
        </is>
      </c>
      <c r="I453" s="15" t="n">
        <v>1</v>
      </c>
      <c r="J453" s="15" t="inlineStr">
        <is>
          <t>EA</t>
        </is>
      </c>
      <c r="K453" s="15" t="inlineStr">
        <is>
          <t>23.01.2026</t>
        </is>
      </c>
      <c r="L453" s="15" t="n">
        <v>25</v>
      </c>
      <c r="M453" s="8" t="inlineStr">
        <is>
          <t>17.02.2026</t>
        </is>
      </c>
      <c r="N453" s="15" t="inlineStr">
        <is>
          <t>N/A</t>
        </is>
      </c>
      <c r="O453" s="15" t="inlineStr">
        <is>
          <t>NEW</t>
        </is>
      </c>
      <c r="P453" s="22" t="n"/>
      <c r="Q453" s="10" t="n">
        <v>2100</v>
      </c>
      <c r="R453" s="10" t="n">
        <v>2100</v>
      </c>
      <c r="S453" s="15" t="inlineStr">
        <is>
          <t>Частичная предоплата</t>
        </is>
      </c>
      <c r="T453" s="10" t="n">
        <v>1050</v>
      </c>
      <c r="U453" s="15" t="inlineStr">
        <is>
          <t>29.01.2026</t>
        </is>
      </c>
      <c r="V453" s="10" t="n">
        <v>1050</v>
      </c>
      <c r="W453" s="15" t="n"/>
      <c r="X453" s="10" t="n"/>
    </row>
    <row r="454" ht="28.5" customHeight="1">
      <c r="A454" s="15" t="inlineStr">
        <is>
          <t>Частичная отмена заказа 04.02 в связи с задержкой поставки</t>
        </is>
      </c>
      <c r="B454" s="15" t="inlineStr">
        <is>
          <t>N/A</t>
        </is>
      </c>
      <c r="C454" s="15" t="inlineStr">
        <is>
          <t>Отменен</t>
        </is>
      </c>
      <c r="D454" s="15" t="n">
        <v>190126090712</v>
      </c>
      <c r="E454" s="15" t="inlineStr">
        <is>
          <t>DAT TEHRAN
P18983926</t>
        </is>
      </c>
      <c r="F454" s="15" t="inlineStr">
        <is>
          <t>NAS1399C4A3</t>
        </is>
      </c>
      <c r="G454" s="15" t="n"/>
      <c r="H454" s="15" t="inlineStr">
        <is>
          <t>RIVET</t>
        </is>
      </c>
      <c r="I454" s="15" t="n">
        <v>33</v>
      </c>
      <c r="J454" s="15" t="inlineStr">
        <is>
          <t>EA</t>
        </is>
      </c>
      <c r="K454" s="15" t="inlineStr">
        <is>
          <t>19.01.2026</t>
        </is>
      </c>
      <c r="L454" s="15" t="n">
        <v>25</v>
      </c>
      <c r="M454" s="8" t="inlineStr">
        <is>
          <t>13.02.2026</t>
        </is>
      </c>
      <c r="N454" s="15" t="inlineStr">
        <is>
          <t>N/A</t>
        </is>
      </c>
      <c r="O454" s="15" t="inlineStr">
        <is>
          <t>NEW</t>
        </is>
      </c>
      <c r="P454" s="22" t="n"/>
      <c r="Q454" s="10" t="n">
        <v>16</v>
      </c>
      <c r="R454" s="10" t="n">
        <v>528</v>
      </c>
      <c r="S454" s="15" t="inlineStr">
        <is>
          <t>Частичная предоплата</t>
        </is>
      </c>
      <c r="T454" s="10" t="n">
        <v>528</v>
      </c>
      <c r="U454" s="15" t="n"/>
      <c r="V454" s="10" t="n"/>
      <c r="W454" s="15" t="n"/>
      <c r="X454" s="10" t="n"/>
    </row>
    <row r="455" ht="28.5" customHeight="1">
      <c r="A455" s="15" t="inlineStr">
        <is>
          <t>Отмена заказа 05.02 в связи с задержкой поставки</t>
        </is>
      </c>
      <c r="B455" s="15" t="inlineStr">
        <is>
          <t>N/A</t>
        </is>
      </c>
      <c r="C455" s="15" t="inlineStr">
        <is>
          <t>Отменен</t>
        </is>
      </c>
      <c r="D455" s="15" t="n">
        <v>8122515155</v>
      </c>
      <c r="E455" s="15" t="inlineStr">
        <is>
          <t>DAT MOW
P18788225</t>
        </is>
      </c>
      <c r="F455" s="15" t="inlineStr">
        <is>
          <t>65C26841-1240</t>
        </is>
      </c>
      <c r="G455" s="15" t="n"/>
      <c r="H455" s="15" t="inlineStr">
        <is>
          <t>TUBE ASSY</t>
        </is>
      </c>
      <c r="I455" s="15" t="n">
        <v>1</v>
      </c>
      <c r="J455" s="15" t="inlineStr">
        <is>
          <t>EA</t>
        </is>
      </c>
      <c r="K455" s="15" t="inlineStr">
        <is>
          <t>08.12.2025</t>
        </is>
      </c>
      <c r="L455" s="15" t="n">
        <v>25</v>
      </c>
      <c r="M455" s="8" t="inlineStr">
        <is>
          <t>02.01.2026</t>
        </is>
      </c>
      <c r="N455" s="15" t="inlineStr">
        <is>
          <t>N/A</t>
        </is>
      </c>
      <c r="O455" s="15" t="inlineStr">
        <is>
          <t>NEW</t>
        </is>
      </c>
      <c r="P455" s="22" t="n"/>
      <c r="Q455" s="10" t="n">
        <v>380</v>
      </c>
      <c r="R455" s="10" t="n">
        <v>380</v>
      </c>
      <c r="S455" s="15" t="inlineStr">
        <is>
          <t>Частичная предоплата</t>
        </is>
      </c>
      <c r="T455" s="10" t="n">
        <v>190</v>
      </c>
      <c r="U455" s="15" t="inlineStr">
        <is>
          <t>12.12.2025</t>
        </is>
      </c>
      <c r="V455" s="10" t="n">
        <v>190</v>
      </c>
      <c r="W455" s="15" t="n"/>
      <c r="X455" s="10" t="n"/>
    </row>
    <row r="456" ht="28.5" customHeight="1">
      <c r="A456" s="15" t="inlineStr">
        <is>
          <t>Отмена заказа 05.02 в связи с задержкой поставки</t>
        </is>
      </c>
      <c r="B456" s="15" t="inlineStr">
        <is>
          <t>N/A</t>
        </is>
      </c>
      <c r="C456" s="15" t="inlineStr">
        <is>
          <t>Отменен</t>
        </is>
      </c>
      <c r="D456" s="15" t="n">
        <v>12112519095</v>
      </c>
      <c r="E456" s="15" t="inlineStr">
        <is>
          <t>DAT MOW
P18600925</t>
        </is>
      </c>
      <c r="F456" s="15" t="inlineStr">
        <is>
          <t>16-0095-1</t>
        </is>
      </c>
      <c r="G456" s="15" t="n"/>
      <c r="H456" s="15" t="inlineStr">
        <is>
          <t>LENS</t>
        </is>
      </c>
      <c r="I456" s="15" t="n">
        <v>1</v>
      </c>
      <c r="J456" s="15" t="inlineStr">
        <is>
          <t>EA</t>
        </is>
      </c>
      <c r="K456" s="15" t="inlineStr">
        <is>
          <t>13.11.2025</t>
        </is>
      </c>
      <c r="L456" s="15" t="n">
        <v>29</v>
      </c>
      <c r="M456" s="8" t="inlineStr">
        <is>
          <t>12.12.2025</t>
        </is>
      </c>
      <c r="N456" s="15" t="inlineStr">
        <is>
          <t>N/A</t>
        </is>
      </c>
      <c r="O456" s="15" t="inlineStr">
        <is>
          <t>NEW</t>
        </is>
      </c>
      <c r="P456" s="22" t="n"/>
      <c r="Q456" s="10" t="n">
        <v>780</v>
      </c>
      <c r="R456" s="10" t="n">
        <v>780</v>
      </c>
      <c r="S456" s="15" t="inlineStr">
        <is>
          <t>Частичная предоплата</t>
        </is>
      </c>
      <c r="T456" s="10" t="n">
        <v>390</v>
      </c>
      <c r="U456" s="15" t="inlineStr">
        <is>
          <t>17.11.2025</t>
        </is>
      </c>
      <c r="V456" s="10" t="n">
        <v>390</v>
      </c>
      <c r="W456" s="15" t="n"/>
      <c r="X456" s="10" t="n"/>
    </row>
    <row r="457" ht="28.5" customHeight="1">
      <c r="A457" s="15" t="inlineStr">
        <is>
          <t>Отмена заказа 05.02 в связи с задержкой поставки</t>
        </is>
      </c>
      <c r="B457" s="15" t="inlineStr">
        <is>
          <t>N/A</t>
        </is>
      </c>
      <c r="C457" s="15" t="inlineStr">
        <is>
          <t>Отменен</t>
        </is>
      </c>
      <c r="D457" s="15" t="n">
        <v>12112519095</v>
      </c>
      <c r="E457" s="15" t="inlineStr">
        <is>
          <t>DAT MOW
P18600925</t>
        </is>
      </c>
      <c r="F457" s="15" t="inlineStr">
        <is>
          <t>A7098A</t>
        </is>
      </c>
      <c r="G457" s="15" t="n"/>
      <c r="H457" s="15" t="inlineStr">
        <is>
          <t>SPRING</t>
        </is>
      </c>
      <c r="I457" s="15" t="n">
        <v>1</v>
      </c>
      <c r="J457" s="15" t="inlineStr">
        <is>
          <t>EA</t>
        </is>
      </c>
      <c r="K457" s="15" t="inlineStr">
        <is>
          <t>13.11.2025</t>
        </is>
      </c>
      <c r="L457" s="15" t="n">
        <v>29</v>
      </c>
      <c r="M457" s="8" t="inlineStr">
        <is>
          <t>12.12.2025</t>
        </is>
      </c>
      <c r="N457" s="15" t="inlineStr">
        <is>
          <t>N/A</t>
        </is>
      </c>
      <c r="O457" s="15" t="inlineStr">
        <is>
          <t>NEW</t>
        </is>
      </c>
      <c r="P457" s="22" t="n"/>
      <c r="Q457" s="10" t="n">
        <v>380</v>
      </c>
      <c r="R457" s="10" t="n">
        <v>380</v>
      </c>
      <c r="S457" s="15" t="inlineStr">
        <is>
          <t>Частичная предоплата</t>
        </is>
      </c>
      <c r="T457" s="10" t="n">
        <v>190</v>
      </c>
      <c r="U457" s="15" t="inlineStr">
        <is>
          <t>17.11.2025</t>
        </is>
      </c>
      <c r="V457" s="10" t="n">
        <v>190</v>
      </c>
      <c r="W457" s="15" t="n"/>
      <c r="X457" s="10" t="n"/>
    </row>
    <row r="458" ht="28.5" customHeight="1">
      <c r="A458" s="15" t="inlineStr">
        <is>
          <t>Отменен 27.01 в связи с задержкой поставки</t>
        </is>
      </c>
      <c r="B458" s="15" t="inlineStr">
        <is>
          <t>N/A</t>
        </is>
      </c>
      <c r="C458" s="15" t="inlineStr">
        <is>
          <t>Отменен</t>
        </is>
      </c>
      <c r="D458" s="15" t="n">
        <v>20112511005</v>
      </c>
      <c r="E458" s="15" t="inlineStr">
        <is>
          <t>DAT MOW
P18501325</t>
        </is>
      </c>
      <c r="F458" s="15" t="inlineStr">
        <is>
          <t>BACS38K10</t>
        </is>
      </c>
      <c r="G458" s="15" t="n"/>
      <c r="H458" s="15" t="inlineStr">
        <is>
          <t>GASKET</t>
        </is>
      </c>
      <c r="I458" s="15" t="n">
        <v>670</v>
      </c>
      <c r="J458" s="15" t="inlineStr">
        <is>
          <t>EA</t>
        </is>
      </c>
      <c r="K458" s="15" t="inlineStr">
        <is>
          <t>20.11.2025</t>
        </is>
      </c>
      <c r="L458" s="15" t="n">
        <v>25</v>
      </c>
      <c r="M458" s="8" t="inlineStr">
        <is>
          <t>15.12.2025</t>
        </is>
      </c>
      <c r="N458" s="15" t="inlineStr">
        <is>
          <t>N/A</t>
        </is>
      </c>
      <c r="O458" s="15" t="inlineStr">
        <is>
          <t>NEW</t>
        </is>
      </c>
      <c r="P458" s="22" t="n"/>
      <c r="Q458" s="10" t="n">
        <v>1</v>
      </c>
      <c r="R458" s="10" t="n">
        <v>670</v>
      </c>
      <c r="S458" s="15" t="inlineStr">
        <is>
          <t>Частичная предоплата</t>
        </is>
      </c>
      <c r="T458" s="10" t="n"/>
      <c r="U458" s="15" t="n"/>
      <c r="V458" s="10" t="n"/>
      <c r="W458" s="15" t="n"/>
      <c r="X458" s="10" t="n"/>
    </row>
    <row r="459" ht="28.5" customHeight="1">
      <c r="A459" s="15" t="inlineStr">
        <is>
          <t>Отменен 03.02, юнит был продан, замену не удалось найти оперативно</t>
        </is>
      </c>
      <c r="B459" s="15" t="inlineStr">
        <is>
          <t>N/A</t>
        </is>
      </c>
      <c r="C459" s="15" t="inlineStr">
        <is>
          <t>Отменен</t>
        </is>
      </c>
      <c r="D459" s="15" t="n">
        <v>171225084012</v>
      </c>
      <c r="E459" s="15" t="inlineStr">
        <is>
          <t>DAT MOW
P18829225</t>
        </is>
      </c>
      <c r="F459" s="15" t="inlineStr">
        <is>
          <t>BACB28AP12-030</t>
        </is>
      </c>
      <c r="G459" s="15" t="n"/>
      <c r="H459" s="15" t="inlineStr">
        <is>
          <t>BUSHING</t>
        </is>
      </c>
      <c r="I459" s="15" t="n">
        <v>20</v>
      </c>
      <c r="J459" s="15" t="inlineStr">
        <is>
          <t>EA</t>
        </is>
      </c>
      <c r="K459" s="15" t="inlineStr">
        <is>
          <t>17.12.2025</t>
        </is>
      </c>
      <c r="L459" s="15" t="n">
        <v>25</v>
      </c>
      <c r="M459" s="8" t="inlineStr">
        <is>
          <t>11.01.2026</t>
        </is>
      </c>
      <c r="N459" s="15" t="inlineStr">
        <is>
          <t>N/A</t>
        </is>
      </c>
      <c r="O459" s="15" t="inlineStr">
        <is>
          <t>NEW</t>
        </is>
      </c>
      <c r="P459" s="22" t="n"/>
      <c r="Q459" s="10" t="n">
        <v>25.6</v>
      </c>
      <c r="R459" s="10" t="n">
        <v>512</v>
      </c>
      <c r="S459" s="15" t="inlineStr">
        <is>
          <t>Частичная предоплата</t>
        </is>
      </c>
      <c r="T459" s="10" t="n"/>
      <c r="U459" s="15" t="n"/>
      <c r="V459" s="10" t="n"/>
      <c r="W459" s="15" t="n"/>
      <c r="X459" s="10" t="n"/>
    </row>
    <row r="460" ht="28.5" customHeight="1">
      <c r="A460" s="15" t="inlineStr">
        <is>
          <t>Отменен 02.02, юнит был продан, замену не удалось найти оперативно</t>
        </is>
      </c>
      <c r="B460" s="15" t="inlineStr">
        <is>
          <t>N/A</t>
        </is>
      </c>
      <c r="C460" s="15" t="inlineStr">
        <is>
          <t>Отменен</t>
        </is>
      </c>
      <c r="D460" s="15" t="n">
        <v>7012512475</v>
      </c>
      <c r="E460" s="15" t="inlineStr">
        <is>
          <t>DAT MOW
P18935026</t>
        </is>
      </c>
      <c r="F460" s="15" t="inlineStr">
        <is>
          <t>31-9292JP-2</t>
        </is>
      </c>
      <c r="G460" s="15" t="n"/>
      <c r="H460" s="15" t="inlineStr">
        <is>
          <t>LENS ASSY</t>
        </is>
      </c>
      <c r="I460" s="15" t="n">
        <v>1</v>
      </c>
      <c r="J460" s="15" t="inlineStr">
        <is>
          <t>EA</t>
        </is>
      </c>
      <c r="K460" s="15" t="inlineStr">
        <is>
          <t>07.01.2026</t>
        </is>
      </c>
      <c r="L460" s="15" t="n">
        <v>30</v>
      </c>
      <c r="M460" s="8" t="inlineStr">
        <is>
          <t>06.02.2026</t>
        </is>
      </c>
      <c r="N460" s="15" t="inlineStr">
        <is>
          <t>N/A</t>
        </is>
      </c>
      <c r="O460" s="15" t="inlineStr">
        <is>
          <t>NEW</t>
        </is>
      </c>
      <c r="P460" s="22" t="n"/>
      <c r="Q460" s="10" t="n">
        <v>10600</v>
      </c>
      <c r="R460" s="10" t="n">
        <v>10600</v>
      </c>
      <c r="S460" s="15" t="inlineStr">
        <is>
          <t>Частичная предоплата</t>
        </is>
      </c>
      <c r="T460" s="10" t="n"/>
      <c r="U460" s="15" t="n"/>
      <c r="V460" s="10" t="n"/>
      <c r="W460" s="15" t="n"/>
      <c r="X460" s="10" t="n"/>
    </row>
    <row r="461" ht="28.5" customHeight="1">
      <c r="A461" s="15" t="inlineStr">
        <is>
          <t>Отменен 02.02, юнит был продан, замену не удалось найти оперативно</t>
        </is>
      </c>
      <c r="B461" s="15" t="inlineStr">
        <is>
          <t>N/A</t>
        </is>
      </c>
      <c r="C461" s="15" t="inlineStr">
        <is>
          <t>Отменен</t>
        </is>
      </c>
      <c r="D461" s="15" t="n">
        <v>7012512475</v>
      </c>
      <c r="E461" s="15" t="inlineStr">
        <is>
          <t>DAT MOW
P18935026</t>
        </is>
      </c>
      <c r="F461" s="15" t="inlineStr">
        <is>
          <t>31-9299JP-4</t>
        </is>
      </c>
      <c r="G461" s="15" t="n"/>
      <c r="H461" s="15" t="inlineStr">
        <is>
          <t>LENS ASSY</t>
        </is>
      </c>
      <c r="I461" s="15" t="n">
        <v>1</v>
      </c>
      <c r="J461" s="15" t="inlineStr">
        <is>
          <t>EA</t>
        </is>
      </c>
      <c r="K461" s="15" t="inlineStr">
        <is>
          <t>07.01.2026</t>
        </is>
      </c>
      <c r="L461" s="15" t="n">
        <v>30</v>
      </c>
      <c r="M461" s="8" t="inlineStr">
        <is>
          <t>06.02.2026</t>
        </is>
      </c>
      <c r="N461" s="15" t="inlineStr">
        <is>
          <t>N/A</t>
        </is>
      </c>
      <c r="O461" s="15" t="inlineStr">
        <is>
          <t>NEW</t>
        </is>
      </c>
      <c r="P461" s="22" t="n"/>
      <c r="Q461" s="10" t="n">
        <v>5730</v>
      </c>
      <c r="R461" s="10" t="n">
        <v>5730</v>
      </c>
      <c r="S461" s="15" t="inlineStr">
        <is>
          <t>Частичная предоплата</t>
        </is>
      </c>
      <c r="T461" s="10" t="n"/>
      <c r="U461" s="15" t="n"/>
      <c r="V461" s="10" t="n"/>
      <c r="W461" s="15" t="n"/>
      <c r="X461" s="10" t="n"/>
    </row>
    <row r="462" ht="28.5" customHeight="1">
      <c r="A462" s="15" t="inlineStr">
        <is>
          <t>Отменен 21.01, юнит был продан, замену не удалось найти оперативно</t>
        </is>
      </c>
      <c r="B462" s="15" t="inlineStr">
        <is>
          <t>N/A</t>
        </is>
      </c>
      <c r="C462" s="15" t="inlineStr">
        <is>
          <t>Отменен</t>
        </is>
      </c>
      <c r="D462" s="15" t="n">
        <v>8122515255</v>
      </c>
      <c r="E462" s="15" t="inlineStr">
        <is>
          <t>DAT MOW
P18788625</t>
        </is>
      </c>
      <c r="F462" s="15" t="inlineStr">
        <is>
          <t>65C26841-1130</t>
        </is>
      </c>
      <c r="G462" s="15" t="n"/>
      <c r="H462" s="15" t="inlineStr">
        <is>
          <t>TUBE ASSY</t>
        </is>
      </c>
      <c r="I462" s="15" t="n">
        <v>1</v>
      </c>
      <c r="J462" s="15" t="inlineStr">
        <is>
          <t>EA</t>
        </is>
      </c>
      <c r="K462" s="15" t="inlineStr">
        <is>
          <t>08.12.2025</t>
        </is>
      </c>
      <c r="L462" s="15" t="n">
        <v>25</v>
      </c>
      <c r="M462" s="8" t="inlineStr">
        <is>
          <t>02.01.2026</t>
        </is>
      </c>
      <c r="N462" s="15" t="inlineStr">
        <is>
          <t>N/A</t>
        </is>
      </c>
      <c r="O462" s="15" t="inlineStr">
        <is>
          <t>NEW</t>
        </is>
      </c>
      <c r="P462" s="22" t="n"/>
      <c r="Q462" s="10" t="n">
        <v>760</v>
      </c>
      <c r="R462" s="10" t="n">
        <v>760</v>
      </c>
      <c r="S462" s="15" t="inlineStr">
        <is>
          <t>Частичная предоплата</t>
        </is>
      </c>
      <c r="T462" s="10" t="n"/>
      <c r="U462" s="15" t="n"/>
      <c r="V462" s="10" t="n"/>
      <c r="W462" s="15" t="n"/>
      <c r="X462" s="10" t="n"/>
    </row>
    <row r="463" ht="28.5" customHeight="1">
      <c r="A463" s="15" t="inlineStr">
        <is>
          <t>Отменен 22.10.2025, юнит был продан, альтернативные варианты не прошли по стоимости</t>
        </is>
      </c>
      <c r="B463" s="15" t="inlineStr">
        <is>
          <t>N/A</t>
        </is>
      </c>
      <c r="C463" s="15" t="inlineStr">
        <is>
          <t>Отменен</t>
        </is>
      </c>
      <c r="D463" s="15" t="n">
        <v>2092516202</v>
      </c>
      <c r="E463" s="15" t="inlineStr">
        <is>
          <t>P18153825</t>
        </is>
      </c>
      <c r="F463" s="15" t="inlineStr">
        <is>
          <t>1012974-5-002</t>
        </is>
      </c>
      <c r="G463" s="15" t="inlineStr">
        <is>
          <t>1012974-4-002</t>
        </is>
      </c>
      <c r="H463" s="15" t="inlineStr">
        <is>
          <t>ENGINE CONTROL,
ELECTRONIC</t>
        </is>
      </c>
      <c r="I463" s="15" t="n">
        <v>1</v>
      </c>
      <c r="J463" s="15" t="inlineStr">
        <is>
          <t>EA</t>
        </is>
      </c>
      <c r="K463" s="15" t="inlineStr">
        <is>
          <t>02.09.2025</t>
        </is>
      </c>
      <c r="L463" s="15" t="n">
        <v>85</v>
      </c>
      <c r="M463" s="8" t="inlineStr">
        <is>
          <t>26.11.2025</t>
        </is>
      </c>
      <c r="N463" s="15" t="inlineStr">
        <is>
          <t>N/A</t>
        </is>
      </c>
      <c r="O463" s="15" t="inlineStr">
        <is>
          <t>RP</t>
        </is>
      </c>
      <c r="P463" s="22" t="n"/>
      <c r="Q463" s="10" t="n">
        <v>72000</v>
      </c>
      <c r="R463" s="10" t="n">
        <v>72000</v>
      </c>
      <c r="S463" s="15" t="inlineStr">
        <is>
          <t>Частичная предоплата</t>
        </is>
      </c>
      <c r="T463" s="10" t="n"/>
      <c r="U463" s="15" t="n"/>
      <c r="V463" s="10" t="n"/>
      <c r="W463" s="15" t="n"/>
      <c r="X463" s="10" t="n"/>
    </row>
    <row r="464" ht="28.5" customHeight="1">
      <c r="A464" s="15" t="inlineStr">
        <is>
          <t>Отменен 27.01, юнит был продан, замену не удалось найти оперативно</t>
        </is>
      </c>
      <c r="B464" s="15" t="inlineStr">
        <is>
          <t>N/A</t>
        </is>
      </c>
      <c r="C464" s="15" t="inlineStr">
        <is>
          <t>Отменен</t>
        </is>
      </c>
      <c r="D464" s="15" t="n">
        <v>8092510002</v>
      </c>
      <c r="E464" s="15" t="inlineStr">
        <is>
          <t>P18168325</t>
        </is>
      </c>
      <c r="F464" s="15" t="inlineStr">
        <is>
          <t>A3091A000</t>
        </is>
      </c>
      <c r="G464" s="15" t="n"/>
      <c r="H464" s="15" t="inlineStr">
        <is>
          <t>BACK ASSY</t>
        </is>
      </c>
      <c r="I464" s="15" t="n">
        <v>1</v>
      </c>
      <c r="J464" s="15" t="inlineStr">
        <is>
          <t>EA</t>
        </is>
      </c>
      <c r="K464" s="15" t="inlineStr">
        <is>
          <t>08.09.2025</t>
        </is>
      </c>
      <c r="L464" s="15" t="n">
        <v>55</v>
      </c>
      <c r="M464" s="8" t="inlineStr">
        <is>
          <t>02.11.2025</t>
        </is>
      </c>
      <c r="N464" s="15" t="inlineStr">
        <is>
          <t>N/A</t>
        </is>
      </c>
      <c r="O464" s="15" t="inlineStr">
        <is>
          <t>NEW</t>
        </is>
      </c>
      <c r="P464" s="22" t="n"/>
      <c r="Q464" s="10" t="n">
        <v>8800</v>
      </c>
      <c r="R464" s="10" t="n">
        <v>8800</v>
      </c>
      <c r="S464" s="15" t="inlineStr">
        <is>
          <t>Частичная предоплата</t>
        </is>
      </c>
      <c r="T464" s="10" t="n"/>
      <c r="U464" s="15" t="n"/>
      <c r="V464" s="10" t="n"/>
      <c r="W464" s="15" t="n"/>
      <c r="X464" s="10" t="n"/>
    </row>
    <row r="465" ht="28.5" customHeight="1">
      <c r="A465" s="15" t="inlineStr">
        <is>
          <t>Отменен 28.01, компоненты были проданы, замену не удалось найти оперативно</t>
        </is>
      </c>
      <c r="B465" s="15" t="inlineStr">
        <is>
          <t>N/A</t>
        </is>
      </c>
      <c r="C465" s="15" t="inlineStr">
        <is>
          <t>Отменен</t>
        </is>
      </c>
      <c r="D465" s="15" t="n">
        <v>24112517005</v>
      </c>
      <c r="E465" s="15" t="inlineStr">
        <is>
          <t>DAT MOW
P18698425</t>
        </is>
      </c>
      <c r="F465" s="15" t="inlineStr">
        <is>
          <t>GA63584</t>
        </is>
      </c>
      <c r="G465" s="15" t="n"/>
      <c r="H465" s="15" t="inlineStr">
        <is>
          <t>PIN</t>
        </is>
      </c>
      <c r="I465" s="15" t="n">
        <v>4</v>
      </c>
      <c r="J465" s="15" t="inlineStr">
        <is>
          <t>EA</t>
        </is>
      </c>
      <c r="K465" s="15" t="inlineStr">
        <is>
          <t>24.11.2025</t>
        </is>
      </c>
      <c r="L465" s="15" t="n">
        <v>25</v>
      </c>
      <c r="M465" s="8" t="inlineStr">
        <is>
          <t>19.12.2025</t>
        </is>
      </c>
      <c r="N465" s="15" t="inlineStr">
        <is>
          <t>N/A</t>
        </is>
      </c>
      <c r="O465" s="15" t="inlineStr">
        <is>
          <t>NEW</t>
        </is>
      </c>
      <c r="P465" s="22" t="n"/>
      <c r="Q465" s="10" t="n">
        <v>6700</v>
      </c>
      <c r="R465" s="10" t="n">
        <v>26800</v>
      </c>
      <c r="S465" s="15" t="inlineStr">
        <is>
          <t>Частичная предоплата</t>
        </is>
      </c>
      <c r="T465" s="10" t="n"/>
      <c r="U465" s="15" t="n"/>
      <c r="V465" s="10" t="n"/>
      <c r="W465" s="15" t="n"/>
      <c r="X465" s="10" t="n"/>
    </row>
    <row r="466" ht="28.5" customHeight="1">
      <c r="A466" s="15" t="inlineStr">
        <is>
          <t>Отменен 29.01 в связи с задержкой поставки</t>
        </is>
      </c>
      <c r="B466" s="15" t="inlineStr">
        <is>
          <t>N/A</t>
        </is>
      </c>
      <c r="C466" s="15" t="inlineStr">
        <is>
          <t>Отменен</t>
        </is>
      </c>
      <c r="D466" s="15" t="n">
        <v>13112516175</v>
      </c>
      <c r="E466" s="15" t="inlineStr">
        <is>
          <t>DAT MOW
P18615925</t>
        </is>
      </c>
      <c r="F466" s="15" t="inlineStr">
        <is>
          <t>65-78955-36</t>
        </is>
      </c>
      <c r="G466" s="15" t="n"/>
      <c r="H466" s="15" t="inlineStr">
        <is>
          <t>RETAINER</t>
        </is>
      </c>
      <c r="I466" s="15" t="n">
        <v>1</v>
      </c>
      <c r="J466" s="15" t="inlineStr">
        <is>
          <t>EA</t>
        </is>
      </c>
      <c r="K466" s="15" t="inlineStr">
        <is>
          <t>13.11.2025</t>
        </is>
      </c>
      <c r="L466" s="15" t="n">
        <v>25</v>
      </c>
      <c r="M466" s="8" t="inlineStr">
        <is>
          <t>08.12.2025</t>
        </is>
      </c>
      <c r="N466" s="15" t="inlineStr">
        <is>
          <t>N/A</t>
        </is>
      </c>
      <c r="O466" s="15" t="inlineStr">
        <is>
          <t>NEW</t>
        </is>
      </c>
      <c r="P466" s="22" t="n"/>
      <c r="Q466" s="10" t="n">
        <v>840</v>
      </c>
      <c r="R466" s="10" t="n">
        <v>840</v>
      </c>
      <c r="S466" s="15" t="inlineStr">
        <is>
          <t>Частичная предоплата</t>
        </is>
      </c>
      <c r="T466" s="10" t="n"/>
      <c r="U466" s="15" t="n"/>
      <c r="V466" s="10" t="n"/>
      <c r="W466" s="15" t="n"/>
      <c r="X466" s="10" t="n"/>
    </row>
    <row r="467" ht="28.5" customHeight="1">
      <c r="A467" s="15" t="inlineStr">
        <is>
          <t>Частичная отмена заказа 29.01 в связи с задержкой поставки</t>
        </is>
      </c>
      <c r="B467" s="15" t="inlineStr">
        <is>
          <t>N/A</t>
        </is>
      </c>
      <c r="C467" s="15" t="inlineStr">
        <is>
          <t>Отменен</t>
        </is>
      </c>
      <c r="D467" s="15" t="n">
        <v>251225090012</v>
      </c>
      <c r="E467" s="15" t="inlineStr">
        <is>
          <t>DAT MOW
P18885725</t>
        </is>
      </c>
      <c r="F467" s="15" t="inlineStr">
        <is>
          <t>MS24693-C298</t>
        </is>
      </c>
      <c r="G467" s="15" t="n"/>
      <c r="H467" s="15" t="inlineStr">
        <is>
          <t>SCREW</t>
        </is>
      </c>
      <c r="I467" s="15" t="n">
        <v>90</v>
      </c>
      <c r="J467" s="15" t="inlineStr">
        <is>
          <t>EA</t>
        </is>
      </c>
      <c r="K467" s="15" t="inlineStr">
        <is>
          <t>25.12.2025</t>
        </is>
      </c>
      <c r="L467" s="15" t="n">
        <v>25</v>
      </c>
      <c r="M467" s="8" t="inlineStr">
        <is>
          <t>19.01.2026</t>
        </is>
      </c>
      <c r="N467" s="15" t="inlineStr">
        <is>
          <t>N/A</t>
        </is>
      </c>
      <c r="O467" s="15" t="inlineStr">
        <is>
          <t>NEW</t>
        </is>
      </c>
      <c r="P467" s="22" t="n"/>
      <c r="Q467" s="10" t="n">
        <v>4.7</v>
      </c>
      <c r="R467" s="10" t="n">
        <v>423</v>
      </c>
      <c r="S467" s="15" t="inlineStr">
        <is>
          <t>Частичная предоплата</t>
        </is>
      </c>
      <c r="T467" s="10" t="n"/>
      <c r="U467" s="15" t="n"/>
      <c r="V467" s="10" t="n"/>
      <c r="W467" s="15" t="n"/>
      <c r="X467" s="10" t="n"/>
    </row>
    <row r="468" ht="28.5" customHeight="1">
      <c r="A468" s="15" t="inlineStr">
        <is>
          <t>Отменен 21.01, в связи с отсутствием предложений на рынке</t>
        </is>
      </c>
      <c r="B468" s="15" t="inlineStr">
        <is>
          <t>N/A</t>
        </is>
      </c>
      <c r="C468" s="15" t="inlineStr">
        <is>
          <t>Отменен</t>
        </is>
      </c>
      <c r="D468" s="15" t="n">
        <v>31225162012</v>
      </c>
      <c r="E468" s="15" t="inlineStr">
        <is>
          <t>DAT MOW
P18769625</t>
        </is>
      </c>
      <c r="F468" s="15" t="inlineStr">
        <is>
          <t>BACC2C3D00864FG</t>
        </is>
      </c>
      <c r="G468" s="15" t="n"/>
      <c r="H468" s="15" t="inlineStr">
        <is>
          <t>CABLE ASSY</t>
        </is>
      </c>
      <c r="I468" s="15" t="n">
        <v>3</v>
      </c>
      <c r="J468" s="15" t="inlineStr">
        <is>
          <t>EA</t>
        </is>
      </c>
      <c r="K468" s="15" t="inlineStr">
        <is>
          <t>03.12.2025</t>
        </is>
      </c>
      <c r="L468" s="15" t="n">
        <v>25</v>
      </c>
      <c r="M468" s="8" t="inlineStr">
        <is>
          <t>28.12.2025</t>
        </is>
      </c>
      <c r="N468" s="15" t="inlineStr">
        <is>
          <t>N/A</t>
        </is>
      </c>
      <c r="O468" s="15" t="inlineStr">
        <is>
          <t>NEW</t>
        </is>
      </c>
      <c r="P468" s="22" t="n"/>
      <c r="Q468" s="10" t="n">
        <v>280</v>
      </c>
      <c r="R468" s="10" t="n">
        <v>840</v>
      </c>
      <c r="S468" s="15" t="inlineStr">
        <is>
          <t>Частичная предоплата</t>
        </is>
      </c>
      <c r="T468" s="10" t="n"/>
      <c r="U468" s="15" t="n"/>
      <c r="V468" s="10" t="n"/>
      <c r="W468" s="15" t="n"/>
      <c r="X468" s="10" t="n"/>
    </row>
    <row r="469" ht="28.5" customHeight="1">
      <c r="A469" s="15" t="inlineStr">
        <is>
          <t>Отменен 27.01, юнит был продан, замену не удалось найти оперативно</t>
        </is>
      </c>
      <c r="B469" s="15" t="inlineStr">
        <is>
          <t>N/A</t>
        </is>
      </c>
      <c r="C469" s="15" t="inlineStr">
        <is>
          <t>Отменен</t>
        </is>
      </c>
      <c r="D469" s="15" t="n">
        <v>17112517305</v>
      </c>
      <c r="E469" s="15" t="inlineStr">
        <is>
          <t>DAT MOW
P18636825</t>
        </is>
      </c>
      <c r="F469" s="15" t="inlineStr">
        <is>
          <t>69-36600U1</t>
        </is>
      </c>
      <c r="G469" s="15" t="n"/>
      <c r="H469" s="15" t="inlineStr">
        <is>
          <t>STRINGER CLIP S-10R</t>
        </is>
      </c>
      <c r="I469" s="15" t="n">
        <v>3</v>
      </c>
      <c r="J469" s="15" t="inlineStr">
        <is>
          <t>EA</t>
        </is>
      </c>
      <c r="K469" s="15" t="inlineStr">
        <is>
          <t>17.11.2025</t>
        </is>
      </c>
      <c r="L469" s="15" t="n">
        <v>30</v>
      </c>
      <c r="M469" s="8" t="inlineStr">
        <is>
          <t>17.12.2025</t>
        </is>
      </c>
      <c r="N469" s="15" t="inlineStr">
        <is>
          <t>N/A</t>
        </is>
      </c>
      <c r="O469" s="15" t="inlineStr">
        <is>
          <t>NEW</t>
        </is>
      </c>
      <c r="P469" s="22" t="n"/>
      <c r="Q469" s="10" t="n">
        <v>540</v>
      </c>
      <c r="R469" s="10" t="n">
        <v>1620</v>
      </c>
      <c r="S469" s="15" t="inlineStr">
        <is>
          <t>Частичная предоплата</t>
        </is>
      </c>
      <c r="T469" s="10" t="n"/>
      <c r="U469" s="15" t="n"/>
      <c r="V469" s="10" t="n"/>
      <c r="W469" s="15" t="n"/>
      <c r="X469" s="10" t="n"/>
    </row>
    <row r="470" ht="28.5" customHeight="1">
      <c r="A470" s="15" t="inlineStr">
        <is>
          <t>Отменен 27.01, юнит был продан, замену не удалось найти оперативно</t>
        </is>
      </c>
      <c r="B470" s="15" t="inlineStr">
        <is>
          <t>N/A</t>
        </is>
      </c>
      <c r="C470" s="15" t="inlineStr">
        <is>
          <t>Отменен</t>
        </is>
      </c>
      <c r="D470" s="15" t="n">
        <v>13112510175</v>
      </c>
      <c r="E470" s="15" t="inlineStr">
        <is>
          <t>DAT MOW
P18608925</t>
        </is>
      </c>
      <c r="F470" s="15" t="inlineStr">
        <is>
          <t>311A1016-9</t>
        </is>
      </c>
      <c r="G470" s="15" t="n"/>
      <c r="H470" s="15" t="inlineStr">
        <is>
          <t>SHIELD ASSY</t>
        </is>
      </c>
      <c r="I470" s="15" t="n">
        <v>2</v>
      </c>
      <c r="J470" s="15" t="inlineStr">
        <is>
          <t>EA</t>
        </is>
      </c>
      <c r="K470" s="15" t="inlineStr">
        <is>
          <t>13.11.2025</t>
        </is>
      </c>
      <c r="L470" s="15" t="n">
        <v>25</v>
      </c>
      <c r="M470" s="8" t="inlineStr">
        <is>
          <t>08.12.2025</t>
        </is>
      </c>
      <c r="N470" s="15" t="inlineStr">
        <is>
          <t>N/A</t>
        </is>
      </c>
      <c r="O470" s="15" t="inlineStr">
        <is>
          <t>NEW</t>
        </is>
      </c>
      <c r="P470" s="22" t="n"/>
      <c r="Q470" s="10" t="n">
        <v>2150</v>
      </c>
      <c r="R470" s="10" t="n">
        <v>4300</v>
      </c>
      <c r="S470" s="15" t="inlineStr">
        <is>
          <t>Частичная предоплата</t>
        </is>
      </c>
      <c r="T470" s="10" t="n"/>
      <c r="U470" s="15" t="n"/>
      <c r="V470" s="10" t="n"/>
      <c r="W470" s="15" t="n"/>
      <c r="X470" s="10" t="n"/>
    </row>
    <row r="471" ht="28.5" customHeight="1">
      <c r="A471" s="15" t="inlineStr">
        <is>
          <t>Отменен 27.01, юнит был продан, замену не удалось найти оперативно</t>
        </is>
      </c>
      <c r="B471" s="15" t="inlineStr">
        <is>
          <t>N/A</t>
        </is>
      </c>
      <c r="C471" s="15" t="inlineStr">
        <is>
          <t>Отменен</t>
        </is>
      </c>
      <c r="D471" s="15" t="n">
        <v>30122510525</v>
      </c>
      <c r="E471" s="15" t="inlineStr">
        <is>
          <t>DAT MOW
P18901025</t>
        </is>
      </c>
      <c r="F471" s="15" t="inlineStr">
        <is>
          <t>BACC45FT14B7S</t>
        </is>
      </c>
      <c r="G471" s="15" t="n"/>
      <c r="H471" s="15" t="inlineStr">
        <is>
          <t>CONNECTOR</t>
        </is>
      </c>
      <c r="I471" s="15" t="n">
        <v>1</v>
      </c>
      <c r="J471" s="15" t="inlineStr">
        <is>
          <t>EA</t>
        </is>
      </c>
      <c r="K471" s="15" t="inlineStr">
        <is>
          <t>30.12.2025</t>
        </is>
      </c>
      <c r="L471" s="15" t="n">
        <v>30</v>
      </c>
      <c r="M471" s="8" t="inlineStr">
        <is>
          <t>29.01.2026</t>
        </is>
      </c>
      <c r="N471" s="15" t="inlineStr">
        <is>
          <t>N/A</t>
        </is>
      </c>
      <c r="O471" s="15" t="inlineStr">
        <is>
          <t>NEW</t>
        </is>
      </c>
      <c r="P471" s="22" t="n"/>
      <c r="Q471" s="10" t="n">
        <v>400</v>
      </c>
      <c r="R471" s="10" t="n">
        <v>400</v>
      </c>
      <c r="S471" s="15" t="inlineStr">
        <is>
          <t>Частичная предоплата</t>
        </is>
      </c>
      <c r="T471" s="10" t="n"/>
      <c r="U471" s="15" t="n"/>
      <c r="V471" s="10" t="n"/>
      <c r="W471" s="15" t="n"/>
      <c r="X471" s="10" t="n"/>
    </row>
    <row r="472" ht="28.5" customHeight="1">
      <c r="A472" s="15" t="inlineStr">
        <is>
          <t>Юнит ушел с рынка, ведем поиск замены</t>
        </is>
      </c>
      <c r="B472" s="15" t="inlineStr">
        <is>
          <t>N/A</t>
        </is>
      </c>
      <c r="C472" s="15" t="inlineStr">
        <is>
          <t>Отменен</t>
        </is>
      </c>
      <c r="D472" s="15" t="n">
        <v>13052511502</v>
      </c>
      <c r="E472" s="15" t="inlineStr">
        <is>
          <t>P17448425</t>
        </is>
      </c>
      <c r="F472" s="15" t="inlineStr">
        <is>
          <t>1180003-416-098</t>
        </is>
      </c>
      <c r="G472" s="15" t="n"/>
      <c r="H472" s="15" t="inlineStr">
        <is>
          <t>RESTRAINT SYSTEM
ASSY</t>
        </is>
      </c>
      <c r="I472" s="15" t="n">
        <v>1</v>
      </c>
      <c r="J472" s="15" t="inlineStr">
        <is>
          <t>EA</t>
        </is>
      </c>
      <c r="K472" s="15" t="inlineStr">
        <is>
          <t>13.05.2025</t>
        </is>
      </c>
      <c r="L472" s="15" t="n">
        <v>45</v>
      </c>
      <c r="M472" s="8" t="inlineStr">
        <is>
          <t>27.06.2025</t>
        </is>
      </c>
      <c r="N472" s="15" t="n"/>
      <c r="O472" s="15" t="inlineStr">
        <is>
          <t>OH</t>
        </is>
      </c>
      <c r="P472" s="22" t="n"/>
      <c r="Q472" s="10" t="n">
        <v>10200</v>
      </c>
      <c r="R472" s="10" t="n">
        <v>10200</v>
      </c>
      <c r="S472" s="15" t="inlineStr">
        <is>
          <t>Частичная предоплата</t>
        </is>
      </c>
      <c r="T472" s="10" t="n">
        <v>5100</v>
      </c>
      <c r="U472" s="15" t="inlineStr">
        <is>
          <t>19.05.2025</t>
        </is>
      </c>
      <c r="V472" s="10" t="n">
        <v>5100</v>
      </c>
      <c r="W472" s="15" t="n"/>
      <c r="X472" s="10" t="n"/>
    </row>
    <row r="473" ht="28.5" customHeight="1">
      <c r="A473" s="15" t="inlineStr">
        <is>
          <t>AWB 555-23948142
HAWB 1545
17.02.2026 13:20</t>
        </is>
      </c>
      <c r="B473" s="15" t="inlineStr">
        <is>
          <t>18.02.2026</t>
        </is>
      </c>
      <c r="C473" s="15" t="inlineStr">
        <is>
          <t>Отменен</t>
        </is>
      </c>
      <c r="D473" s="15" t="n">
        <v>14082515102</v>
      </c>
      <c r="E473" s="15" t="inlineStr">
        <is>
          <t>P18039925</t>
        </is>
      </c>
      <c r="F473" s="15" t="n">
        <v>778000</v>
      </c>
      <c r="G473" s="15" t="n"/>
      <c r="H473" s="15" t="inlineStr">
        <is>
          <t>FILTER</t>
        </is>
      </c>
      <c r="I473" s="15" t="n">
        <v>2</v>
      </c>
      <c r="J473" s="15" t="inlineStr">
        <is>
          <t>EA</t>
        </is>
      </c>
      <c r="K473" s="15" t="inlineStr">
        <is>
          <t>14.08.2025</t>
        </is>
      </c>
      <c r="L473" s="15" t="n">
        <v>25</v>
      </c>
      <c r="M473" s="8" t="inlineStr">
        <is>
          <t>08.09.2025</t>
        </is>
      </c>
      <c r="N473" s="15" t="inlineStr">
        <is>
          <t>17.02.2026</t>
        </is>
      </c>
      <c r="O473" s="15" t="inlineStr">
        <is>
          <t>NEW</t>
        </is>
      </c>
      <c r="P473" s="22" t="n"/>
      <c r="Q473" s="10" t="n">
        <v>330</v>
      </c>
      <c r="R473" s="10" t="n">
        <v>660</v>
      </c>
      <c r="S473" s="15" t="inlineStr">
        <is>
          <t>Частичная предоплата</t>
        </is>
      </c>
      <c r="T473" s="10" t="n">
        <v>330</v>
      </c>
      <c r="U473" s="15" t="inlineStr">
        <is>
          <t>19.08.2025</t>
        </is>
      </c>
      <c r="V473" s="10" t="n">
        <v>330</v>
      </c>
      <c r="W473" s="15" t="n"/>
      <c r="X473" s="10" t="n"/>
    </row>
    <row r="474" ht="28.5" customHeight="1">
      <c r="A474" s="15" t="inlineStr">
        <is>
          <t>Ожидаем подтверждение замены</t>
        </is>
      </c>
      <c r="B474" s="15" t="inlineStr">
        <is>
          <t>N/A</t>
        </is>
      </c>
      <c r="C474" s="15" t="inlineStr">
        <is>
          <t>Отменен</t>
        </is>
      </c>
      <c r="D474" s="15" t="n">
        <v>10022618412</v>
      </c>
      <c r="E474" s="15" t="inlineStr">
        <is>
          <t>DAT MOW
P19212326</t>
        </is>
      </c>
      <c r="F474" s="15" t="inlineStr">
        <is>
          <t>HST11AG8-3</t>
        </is>
      </c>
      <c r="G474" s="15" t="n"/>
      <c r="H474" s="15" t="inlineStr">
        <is>
          <t>BOLT</t>
        </is>
      </c>
      <c r="I474" s="15" t="n">
        <v>5</v>
      </c>
      <c r="J474" s="15" t="inlineStr">
        <is>
          <t>EA</t>
        </is>
      </c>
      <c r="K474" s="15" t="inlineStr">
        <is>
          <t>10.02.2026</t>
        </is>
      </c>
      <c r="L474" s="15" t="n">
        <v>25</v>
      </c>
      <c r="M474" s="8" t="inlineStr">
        <is>
          <t>07.03.2026</t>
        </is>
      </c>
      <c r="N474" s="15" t="n"/>
      <c r="O474" s="15" t="inlineStr">
        <is>
          <t>NEW</t>
        </is>
      </c>
      <c r="P474" s="22" t="n"/>
      <c r="Q474" s="10" t="n">
        <v>180</v>
      </c>
      <c r="R474" s="10" t="n">
        <v>900</v>
      </c>
      <c r="S474" s="15" t="inlineStr">
        <is>
          <t>Частичная предоплата</t>
        </is>
      </c>
      <c r="T474" s="10" t="n">
        <v>3750</v>
      </c>
      <c r="U474" s="15" t="inlineStr">
        <is>
          <t>30.01.2026</t>
        </is>
      </c>
      <c r="V474" s="10" t="n">
        <v>3750</v>
      </c>
      <c r="W474" s="15" t="n"/>
      <c r="X474" s="10" t="n"/>
    </row>
    <row r="475" ht="28.5" customHeight="1">
      <c r="A475" s="15" t="inlineStr">
        <is>
          <t>Юнит ушел с рынка, ведем поиск замены</t>
        </is>
      </c>
      <c r="B475" s="15" t="inlineStr">
        <is>
          <t>N/A</t>
        </is>
      </c>
      <c r="C475" s="15" t="inlineStr">
        <is>
          <t>Отменен</t>
        </is>
      </c>
      <c r="D475" s="15" t="n">
        <v>30122517205</v>
      </c>
      <c r="E475" s="15" t="inlineStr">
        <is>
          <t>DAT MOW
P18907625</t>
        </is>
      </c>
      <c r="F475" s="15" t="inlineStr">
        <is>
          <t>649-439-302-0</t>
        </is>
      </c>
      <c r="G475" s="15" t="n"/>
      <c r="H475" s="15" t="inlineStr">
        <is>
          <t>HOSE</t>
        </is>
      </c>
      <c r="I475" s="15" t="n">
        <v>1</v>
      </c>
      <c r="J475" s="15" t="inlineStr">
        <is>
          <t>EA</t>
        </is>
      </c>
      <c r="K475" s="15" t="inlineStr">
        <is>
          <t>30.12.2025</t>
        </is>
      </c>
      <c r="L475" s="15" t="n">
        <v>30</v>
      </c>
      <c r="M475" s="8" t="inlineStr">
        <is>
          <t>29.01.2026</t>
        </is>
      </c>
      <c r="N475" s="15" t="n"/>
      <c r="O475" s="15" t="inlineStr">
        <is>
          <t>OH</t>
        </is>
      </c>
      <c r="P475" s="22" t="n"/>
      <c r="Q475" s="10" t="n">
        <v>1820</v>
      </c>
      <c r="R475" s="10" t="n">
        <v>1820</v>
      </c>
      <c r="S475" s="15" t="inlineStr">
        <is>
          <t>Частичная предоплата</t>
        </is>
      </c>
      <c r="T475" s="10" t="n">
        <v>910</v>
      </c>
      <c r="U475" s="15" t="inlineStr">
        <is>
          <t>13.01.2026</t>
        </is>
      </c>
      <c r="V475" s="10" t="n">
        <v>910</v>
      </c>
      <c r="W475" s="15" t="n"/>
      <c r="X475" s="10" t="n"/>
    </row>
    <row r="476" ht="28.5" customHeight="1">
      <c r="A476" s="15" t="inlineStr">
        <is>
          <t>Ждем подтверждения отмены заказа, найти замену не удалось</t>
        </is>
      </c>
      <c r="B476" s="15" t="inlineStr">
        <is>
          <t>N/A</t>
        </is>
      </c>
      <c r="C476" s="15" t="inlineStr">
        <is>
          <t>Отменен</t>
        </is>
      </c>
      <c r="D476" s="15" t="n">
        <v>7042510002</v>
      </c>
      <c r="E476" s="15" t="inlineStr">
        <is>
          <t>P17168525</t>
        </is>
      </c>
      <c r="F476" s="15" t="inlineStr">
        <is>
          <t>65-49652-3</t>
        </is>
      </c>
      <c r="G476" s="15" t="n"/>
      <c r="H476" s="15" t="inlineStr">
        <is>
          <t>BRACKET</t>
        </is>
      </c>
      <c r="I476" s="15" t="n">
        <v>1</v>
      </c>
      <c r="J476" s="15" t="inlineStr">
        <is>
          <t>EA</t>
        </is>
      </c>
      <c r="K476" s="15" t="inlineStr">
        <is>
          <t>07.04.2025</t>
        </is>
      </c>
      <c r="L476" s="15" t="n">
        <v>30</v>
      </c>
      <c r="M476" s="8" t="inlineStr">
        <is>
          <t>07.05.2025</t>
        </is>
      </c>
      <c r="N476" s="15" t="n"/>
      <c r="O476" s="15" t="inlineStr">
        <is>
          <t>NEW</t>
        </is>
      </c>
      <c r="P476" s="22" t="n"/>
      <c r="Q476" s="10" t="n">
        <v>520</v>
      </c>
      <c r="R476" s="10" t="n">
        <v>520</v>
      </c>
      <c r="S476" s="15" t="inlineStr">
        <is>
          <t>Частичная предоплата</t>
        </is>
      </c>
      <c r="T476" s="10" t="n">
        <v>260</v>
      </c>
      <c r="U476" s="15" t="inlineStr">
        <is>
          <t>08.04.2025</t>
        </is>
      </c>
      <c r="V476" s="10" t="n">
        <v>260</v>
      </c>
      <c r="W476" s="15" t="n"/>
      <c r="X476" s="10" t="n"/>
    </row>
    <row r="477" ht="28.5" customHeight="1">
      <c r="A477" s="15" t="inlineStr">
        <is>
          <t>Не был найден на складе поставщика</t>
        </is>
      </c>
      <c r="B477" s="15" t="inlineStr">
        <is>
          <t>05.04.2026</t>
        </is>
      </c>
      <c r="C477" s="15" t="inlineStr">
        <is>
          <t>Отменен</t>
        </is>
      </c>
      <c r="D477" s="15" t="n">
        <v>23032615505</v>
      </c>
      <c r="E477" s="15" t="inlineStr">
        <is>
          <t>P19481626</t>
        </is>
      </c>
      <c r="F477" s="15" t="inlineStr">
        <is>
          <t>65-46140-9</t>
        </is>
      </c>
      <c r="G477" s="15" t="n"/>
      <c r="H477" s="15" t="inlineStr">
        <is>
          <t>1.9 TEE BOLT ASSY,
DRAG STRUT</t>
        </is>
      </c>
      <c r="I477" s="15" t="n">
        <v>1</v>
      </c>
      <c r="J477" s="15" t="inlineStr">
        <is>
          <t>EA</t>
        </is>
      </c>
      <c r="K477" s="15" t="inlineStr">
        <is>
          <t>23.03.2026</t>
        </is>
      </c>
      <c r="L477" s="15" t="n">
        <v>14</v>
      </c>
      <c r="M477" s="8" t="inlineStr">
        <is>
          <t>06.04.2026</t>
        </is>
      </c>
      <c r="N477" s="15" t="n"/>
      <c r="O477" s="15" t="inlineStr">
        <is>
          <t>NEW</t>
        </is>
      </c>
      <c r="P477" s="22" t="n"/>
      <c r="Q477" s="10" t="n">
        <v>9900</v>
      </c>
      <c r="R477" s="10" t="n">
        <v>9900</v>
      </c>
      <c r="S477" s="15" t="inlineStr">
        <is>
          <t>Постоплата</t>
        </is>
      </c>
      <c r="T477" s="10" t="n"/>
      <c r="U477" s="15" t="n"/>
      <c r="V477" s="10" t="n"/>
      <c r="W477" s="15" t="n"/>
      <c r="X477" s="10" t="n"/>
    </row>
    <row r="478" ht="28.5" customHeight="1">
      <c r="A478" s="15" t="inlineStr">
        <is>
          <t>Поставщик отменил заказ. Ведем поиск замены</t>
        </is>
      </c>
      <c r="B478" s="15" t="inlineStr">
        <is>
          <t>N/A</t>
        </is>
      </c>
      <c r="C478" s="15" t="inlineStr">
        <is>
          <t>Отменен</t>
        </is>
      </c>
      <c r="D478" s="15" t="n">
        <v>20226100012</v>
      </c>
      <c r="E478" s="15" t="inlineStr">
        <is>
          <t>DAT MOW
P19105026</t>
        </is>
      </c>
      <c r="F478" s="15" t="inlineStr">
        <is>
          <t>BMS13-65T0G</t>
        </is>
      </c>
      <c r="G478" s="15" t="n"/>
      <c r="H478" s="15" t="inlineStr">
        <is>
          <t>WIRE</t>
        </is>
      </c>
      <c r="I478" s="15" t="n">
        <v>13</v>
      </c>
      <c r="J478" s="15" t="inlineStr">
        <is>
          <t>EA</t>
        </is>
      </c>
      <c r="K478" s="15" t="inlineStr">
        <is>
          <t>02.02.2026</t>
        </is>
      </c>
      <c r="L478" s="15" t="n">
        <v>30</v>
      </c>
      <c r="M478" s="8" t="inlineStr">
        <is>
          <t>04.03.2026</t>
        </is>
      </c>
      <c r="N478" s="15" t="n"/>
      <c r="O478" s="15" t="inlineStr">
        <is>
          <t>NEW</t>
        </is>
      </c>
      <c r="P478" s="22" t="n"/>
      <c r="Q478" s="10" t="n">
        <v>430</v>
      </c>
      <c r="R478" s="10" t="n">
        <v>5590</v>
      </c>
      <c r="S478" s="15" t="inlineStr">
        <is>
          <t>Частичная предоплата</t>
        </is>
      </c>
      <c r="T478" s="10" t="n">
        <v>3440</v>
      </c>
      <c r="U478" s="15" t="inlineStr">
        <is>
          <t>3.02.2026</t>
        </is>
      </c>
      <c r="V478" s="10" t="n">
        <v>1720</v>
      </c>
      <c r="W478" s="15" t="n"/>
      <c r="X478" s="10" t="n"/>
    </row>
    <row r="479" ht="28.5" customHeight="1">
      <c r="A479" s="15" t="inlineStr">
        <is>
          <t>Юниты были проданы, ищем замену</t>
        </is>
      </c>
      <c r="B479" s="15" t="inlineStr">
        <is>
          <t>N/A</t>
        </is>
      </c>
      <c r="C479" s="15" t="inlineStr">
        <is>
          <t>Отменен</t>
        </is>
      </c>
      <c r="D479" s="15" t="n">
        <v>26022611495</v>
      </c>
      <c r="E479" s="15" t="inlineStr">
        <is>
          <t>DAT MOW
P19310326</t>
        </is>
      </c>
      <c r="F479" s="15" t="inlineStr">
        <is>
          <t>67839WE</t>
        </is>
      </c>
      <c r="G479" s="15" t="n"/>
      <c r="H479" s="15" t="inlineStr">
        <is>
          <t>CARTRIDGE VALVE ASSY</t>
        </is>
      </c>
      <c r="I479" s="15" t="n">
        <v>6</v>
      </c>
      <c r="J479" s="15" t="inlineStr">
        <is>
          <t>EA</t>
        </is>
      </c>
      <c r="K479" s="15" t="inlineStr">
        <is>
          <t>10.03.2026</t>
        </is>
      </c>
      <c r="L479" s="15" t="n">
        <v>30</v>
      </c>
      <c r="M479" s="8" t="inlineStr">
        <is>
          <t>09.04.2026</t>
        </is>
      </c>
      <c r="N479" s="15" t="n"/>
      <c r="O479" s="15" t="inlineStr">
        <is>
          <t>NEW</t>
        </is>
      </c>
      <c r="P479" s="22" t="n"/>
      <c r="Q479" s="10" t="n">
        <v>1640</v>
      </c>
      <c r="R479" s="10" t="n">
        <v>9840</v>
      </c>
      <c r="S479" s="15" t="inlineStr">
        <is>
          <t>Частичная предоплата</t>
        </is>
      </c>
      <c r="T479" s="10" t="n"/>
      <c r="U479" s="15" t="n"/>
      <c r="V479" s="10" t="n"/>
      <c r="W479" s="15" t="n"/>
      <c r="X479" s="10" t="n"/>
    </row>
    <row r="480" ht="28.5" customHeight="1">
      <c r="A480" s="15" t="inlineStr">
        <is>
          <t>Не был отгружен в наш адрес, ищем замену</t>
        </is>
      </c>
      <c r="B480" s="15" t="inlineStr">
        <is>
          <t>N/A</t>
        </is>
      </c>
      <c r="C480" s="15" t="inlineStr">
        <is>
          <t>Отменен</t>
        </is>
      </c>
      <c r="D480" s="15" t="n">
        <v>121225105012</v>
      </c>
      <c r="E480" s="15" t="inlineStr">
        <is>
          <t>DAT MOW
P18824725</t>
        </is>
      </c>
      <c r="F480" s="15" t="inlineStr">
        <is>
          <t>MS21438-106</t>
        </is>
      </c>
      <c r="G480" s="15" t="n"/>
      <c r="H480" s="15" t="inlineStr">
        <is>
          <t>BEARING-ROLLER,NEEDLE</t>
        </is>
      </c>
      <c r="I480" s="15" t="n">
        <v>5</v>
      </c>
      <c r="J480" s="15" t="inlineStr">
        <is>
          <t>EA</t>
        </is>
      </c>
      <c r="K480" s="15" t="inlineStr">
        <is>
          <t>12.12.2025</t>
        </is>
      </c>
      <c r="L480" s="15" t="n">
        <v>25</v>
      </c>
      <c r="M480" s="8" t="inlineStr">
        <is>
          <t>06.01.2026</t>
        </is>
      </c>
      <c r="N480" s="15" t="n"/>
      <c r="O480" s="15" t="inlineStr">
        <is>
          <t>NEW</t>
        </is>
      </c>
      <c r="P480" s="22" t="n"/>
      <c r="Q480" s="10" t="n">
        <v>84</v>
      </c>
      <c r="R480" s="10" t="n">
        <v>420</v>
      </c>
      <c r="S480" s="15" t="inlineStr">
        <is>
          <t>Частичная предоплата</t>
        </is>
      </c>
      <c r="T480" s="10" t="n">
        <v>420</v>
      </c>
      <c r="U480" s="15" t="n"/>
      <c r="V480" s="10" t="n"/>
      <c r="W480" s="15" t="n"/>
      <c r="X480" s="10" t="n"/>
    </row>
    <row r="481" ht="28.5" customHeight="1">
      <c r="A481" s="15" t="inlineStr">
        <is>
          <t>Поставщик отменил заказ. Ведем поиск замены</t>
        </is>
      </c>
      <c r="B481" s="15" t="inlineStr">
        <is>
          <t>N/A</t>
        </is>
      </c>
      <c r="C481" s="15" t="inlineStr">
        <is>
          <t>Отменен</t>
        </is>
      </c>
      <c r="D481" s="15" t="n">
        <v>9062515202</v>
      </c>
      <c r="E481" s="15" t="inlineStr">
        <is>
          <t>P17662025</t>
        </is>
      </c>
      <c r="F481" s="15" t="inlineStr">
        <is>
          <t>MS8000E230C</t>
        </is>
      </c>
      <c r="G481" s="15" t="n"/>
      <c r="H481" s="15" t="inlineStr">
        <is>
          <t>HOSE ASSY</t>
        </is>
      </c>
      <c r="I481" s="15" t="n">
        <v>1</v>
      </c>
      <c r="J481" s="15" t="inlineStr">
        <is>
          <t>EA</t>
        </is>
      </c>
      <c r="K481" s="15" t="inlineStr">
        <is>
          <t>09.06.2025</t>
        </is>
      </c>
      <c r="L481" s="15" t="n">
        <v>45</v>
      </c>
      <c r="M481" s="8" t="inlineStr">
        <is>
          <t>24.07.2025</t>
        </is>
      </c>
      <c r="N481" s="15" t="n"/>
      <c r="O481" s="15" t="inlineStr">
        <is>
          <t>NEW</t>
        </is>
      </c>
      <c r="P481" s="22" t="n"/>
      <c r="Q481" s="10" t="n">
        <v>580</v>
      </c>
      <c r="R481" s="10" t="n">
        <v>580</v>
      </c>
      <c r="S481" s="15" t="inlineStr">
        <is>
          <t>Частичная предоплата</t>
        </is>
      </c>
      <c r="T481" s="10" t="n">
        <v>290</v>
      </c>
      <c r="U481" s="15" t="inlineStr">
        <is>
          <t>17.06.2025</t>
        </is>
      </c>
      <c r="V481" s="10" t="n">
        <v>290</v>
      </c>
      <c r="W481" s="15" t="n"/>
      <c r="X481" s="10" t="n"/>
    </row>
    <row r="482" ht="28.5" customHeight="1">
      <c r="A482" s="15" t="n"/>
      <c r="B482" s="15" t="n"/>
      <c r="C482" s="15" t="inlineStr">
        <is>
          <t>Отменен</t>
        </is>
      </c>
      <c r="D482" s="15" t="n">
        <v>27022614555</v>
      </c>
      <c r="E482" s="15" t="inlineStr">
        <is>
          <t>DAT TEHRAN
P19322426</t>
        </is>
      </c>
      <c r="F482" s="15" t="inlineStr">
        <is>
          <t>9373M82G11</t>
        </is>
      </c>
      <c r="G482" s="15" t="n"/>
      <c r="H482" s="15" t="inlineStr">
        <is>
          <t>SEAL</t>
        </is>
      </c>
      <c r="I482" s="15" t="n">
        <v>6</v>
      </c>
      <c r="J482" s="15" t="inlineStr">
        <is>
          <t>EA</t>
        </is>
      </c>
      <c r="K482" s="15" t="n"/>
      <c r="L482" s="15" t="n">
        <v>30</v>
      </c>
      <c r="M482" s="8" t="n"/>
      <c r="N482" s="15" t="n"/>
      <c r="O482" s="15" t="inlineStr">
        <is>
          <t>NEW</t>
        </is>
      </c>
      <c r="P482" s="22" t="n"/>
      <c r="Q482" s="10" t="n">
        <v>27900</v>
      </c>
      <c r="R482" s="10" t="n">
        <v>167400</v>
      </c>
      <c r="S482" s="15" t="inlineStr">
        <is>
          <t>Частичная предоплата</t>
        </is>
      </c>
      <c r="T482" s="10" t="n"/>
      <c r="U482" s="15" t="n"/>
      <c r="V482" s="10" t="n"/>
      <c r="W482" s="15" t="n"/>
      <c r="X482" s="10" t="n"/>
    </row>
    <row r="483" ht="28.5" customHeight="1">
      <c r="A483" s="15" t="n"/>
      <c r="B483" s="15" t="n"/>
      <c r="C483" s="15" t="inlineStr">
        <is>
          <t>Отменен</t>
        </is>
      </c>
      <c r="D483" s="15" t="n">
        <v>23032613552</v>
      </c>
      <c r="E483" s="15" t="inlineStr">
        <is>
          <t>DAT MOW
P19477926</t>
        </is>
      </c>
      <c r="F483" s="15" t="n">
        <v>5911232</v>
      </c>
      <c r="G483" s="15" t="n"/>
      <c r="H483" s="15" t="inlineStr">
        <is>
          <t>FILTER ASSY</t>
        </is>
      </c>
      <c r="I483" s="15" t="n">
        <v>1</v>
      </c>
      <c r="J483" s="15" t="inlineStr">
        <is>
          <t>EA</t>
        </is>
      </c>
      <c r="K483" s="15" t="n"/>
      <c r="L483" s="15" t="n">
        <v>25</v>
      </c>
      <c r="M483" s="8" t="n"/>
      <c r="N483" s="15" t="n"/>
      <c r="O483" s="15" t="inlineStr">
        <is>
          <t>NEW</t>
        </is>
      </c>
      <c r="P483" s="22" t="n"/>
      <c r="Q483" s="10" t="inlineStr">
        <is>
          <t>2730,00</t>
        </is>
      </c>
      <c r="R483" s="10" t="inlineStr">
        <is>
          <t>2730,00</t>
        </is>
      </c>
      <c r="S483" s="15" t="inlineStr">
        <is>
          <t>Частичная предоплата</t>
        </is>
      </c>
      <c r="T483" s="10" t="n"/>
      <c r="U483" s="15" t="n"/>
      <c r="V483" s="10" t="n"/>
      <c r="W483" s="15" t="n"/>
      <c r="X483" s="10" t="n"/>
    </row>
    <row r="484" ht="28.5" customHeight="1">
      <c r="A484" s="15" t="n"/>
      <c r="B484" s="15" t="n"/>
      <c r="C484" s="15" t="inlineStr">
        <is>
          <t>Отменен</t>
        </is>
      </c>
      <c r="D484" s="15" t="n">
        <v>16032610165</v>
      </c>
      <c r="E484" s="15" t="inlineStr">
        <is>
          <t>DAT MOW
P19416726</t>
        </is>
      </c>
      <c r="F484" s="15" t="inlineStr">
        <is>
          <t>41F9002</t>
        </is>
      </c>
      <c r="G484" s="15" t="n"/>
      <c r="H484" s="15" t="inlineStr">
        <is>
          <t>FILTER ASSY</t>
        </is>
      </c>
      <c r="I484" s="15" t="n">
        <v>5</v>
      </c>
      <c r="J484" s="15" t="inlineStr">
        <is>
          <t>EA</t>
        </is>
      </c>
      <c r="K484" s="15" t="n"/>
      <c r="L484" s="15" t="n">
        <v>30</v>
      </c>
      <c r="M484" s="8" t="n"/>
      <c r="N484" s="15" t="n"/>
      <c r="O484" s="15" t="inlineStr">
        <is>
          <t>OH</t>
        </is>
      </c>
      <c r="P484" s="22" t="n"/>
      <c r="Q484" s="10" t="inlineStr">
        <is>
          <t>16000,00</t>
        </is>
      </c>
      <c r="R484" s="10" t="inlineStr">
        <is>
          <t>80000,00</t>
        </is>
      </c>
      <c r="S484" s="15" t="inlineStr">
        <is>
          <t>Частичная предоплата</t>
        </is>
      </c>
      <c r="T484" s="10" t="n"/>
      <c r="U484" s="15" t="n"/>
      <c r="V484" s="10" t="n"/>
      <c r="W484" s="15" t="n"/>
      <c r="X484" s="10" t="n"/>
    </row>
    <row r="485" ht="28.5" customHeight="1">
      <c r="A485" s="15" t="inlineStr">
        <is>
          <t>Компонент оказался в состоянии OH. Ожидаем подтверждения</t>
        </is>
      </c>
      <c r="B485" s="15" t="inlineStr">
        <is>
          <t>12.10.2026</t>
        </is>
      </c>
      <c r="C485" s="15" t="inlineStr">
        <is>
          <t>Отменен</t>
        </is>
      </c>
      <c r="D485" s="15" t="n">
        <v>28082610085</v>
      </c>
      <c r="E485" s="15" t="inlineStr">
        <is>
          <t>DAT MOW
P20415626</t>
        </is>
      </c>
      <c r="F485" s="15" t="inlineStr">
        <is>
          <t>PSD40-504M</t>
        </is>
      </c>
      <c r="G485" s="15" t="n"/>
      <c r="H485" s="15" t="inlineStr">
        <is>
          <t>ADAPTER ASSY -
FUEL SYSTEM</t>
        </is>
      </c>
      <c r="I485" s="15" t="n">
        <v>1</v>
      </c>
      <c r="J485" s="15" t="inlineStr">
        <is>
          <t>EA</t>
        </is>
      </c>
      <c r="K485" s="15" t="inlineStr">
        <is>
          <t>28.08.2026</t>
        </is>
      </c>
      <c r="L485" s="15" t="n">
        <v>45</v>
      </c>
      <c r="M485" s="8" t="inlineStr">
        <is>
          <t>12.10.2026</t>
        </is>
      </c>
      <c r="N485" s="15" t="n"/>
      <c r="O485" s="15" t="inlineStr">
        <is>
          <t>NEW</t>
        </is>
      </c>
      <c r="P485" s="22" t="n"/>
      <c r="Q485" s="10" t="inlineStr">
        <is>
          <t>6900,00</t>
        </is>
      </c>
      <c r="R485" s="10" t="inlineStr">
        <is>
          <t>6900,00</t>
        </is>
      </c>
      <c r="S485" s="15" t="inlineStr">
        <is>
          <t>Постоплата</t>
        </is>
      </c>
      <c r="T485" s="10" t="n"/>
      <c r="U485" s="15" t="n"/>
      <c r="V485" s="10" t="n"/>
      <c r="W485" s="15" t="n"/>
      <c r="X485" s="10" t="n"/>
    </row>
    <row r="486" ht="28.5" customHeight="1">
      <c r="A486" s="15" t="n"/>
      <c r="B486" s="15" t="inlineStr">
        <is>
          <t>N/A</t>
        </is>
      </c>
      <c r="C486" s="15" t="inlineStr">
        <is>
          <t>Отменен</t>
        </is>
      </c>
      <c r="D486" s="15" t="n">
        <v>30092615555</v>
      </c>
      <c r="E486" s="15" t="inlineStr">
        <is>
          <t>DDP MOW
P20594626</t>
        </is>
      </c>
      <c r="F486" s="15" t="inlineStr">
        <is>
          <t>2116M23P01</t>
        </is>
      </c>
      <c r="G486" s="15" t="n"/>
      <c r="H486" s="15" t="inlineStr">
        <is>
          <t>314 HPC STAGE 3 DISK</t>
        </is>
      </c>
      <c r="I486" s="15" t="n">
        <v>1</v>
      </c>
      <c r="J486" s="15" t="inlineStr">
        <is>
          <t>EA</t>
        </is>
      </c>
      <c r="K486" s="15" t="inlineStr">
        <is>
          <t>30.09.2026</t>
        </is>
      </c>
      <c r="L486" s="15" t="n">
        <v>30</v>
      </c>
      <c r="M486" s="8" t="inlineStr">
        <is>
          <t>30.10.2026</t>
        </is>
      </c>
      <c r="N486" s="15" t="n"/>
      <c r="O486" s="15" t="inlineStr">
        <is>
          <t>OH</t>
        </is>
      </c>
      <c r="P486" s="22" t="n"/>
      <c r="Q486" s="10" t="inlineStr">
        <is>
          <t>140000,00</t>
        </is>
      </c>
      <c r="R486" s="10" t="inlineStr">
        <is>
          <t>140000,00</t>
        </is>
      </c>
      <c r="S486" s="15" t="inlineStr">
        <is>
          <t>Частичная предоплата</t>
        </is>
      </c>
      <c r="T486" s="10" t="n"/>
      <c r="U486" s="15" t="n"/>
      <c r="V486" s="10" t="n"/>
      <c r="W486" s="15" t="n"/>
      <c r="X486" s="10" t="n"/>
    </row>
    <row r="487" ht="28.5" customHeight="1">
      <c r="A487" s="15" t="inlineStr">
        <is>
          <t>Оказался продан, ищем замену</t>
        </is>
      </c>
      <c r="B487" s="15" t="inlineStr">
        <is>
          <t>N/A</t>
        </is>
      </c>
      <c r="C487" s="15" t="inlineStr">
        <is>
          <t>Отменен</t>
        </is>
      </c>
      <c r="D487" s="15" t="n">
        <v>22072610315</v>
      </c>
      <c r="E487" s="15" t="inlineStr">
        <is>
          <t>DAT MOW
P20228326</t>
        </is>
      </c>
      <c r="F487" s="15" t="inlineStr">
        <is>
          <t>BACC2C4C06720EG</t>
        </is>
      </c>
      <c r="G487" s="15" t="n"/>
      <c r="H487" s="15" t="inlineStr">
        <is>
          <t>CABLE ASSY</t>
        </is>
      </c>
      <c r="I487" s="15" t="n">
        <v>1</v>
      </c>
      <c r="J487" s="15" t="inlineStr">
        <is>
          <t>EA</t>
        </is>
      </c>
      <c r="K487" s="15" t="inlineStr">
        <is>
          <t>27.07.2026</t>
        </is>
      </c>
      <c r="L487" s="15" t="n">
        <v>30</v>
      </c>
      <c r="M487" s="8" t="inlineStr">
        <is>
          <t>27.08.2026</t>
        </is>
      </c>
      <c r="N487" s="15" t="n"/>
      <c r="O487" s="15" t="inlineStr">
        <is>
          <t>NEW</t>
        </is>
      </c>
      <c r="P487" s="22" t="n"/>
      <c r="Q487" s="10" t="inlineStr">
        <is>
          <t>890,00</t>
        </is>
      </c>
      <c r="R487" s="10" t="inlineStr">
        <is>
          <t>890,00</t>
        </is>
      </c>
      <c r="S487" s="15" t="inlineStr">
        <is>
          <t>Частичная предоплата</t>
        </is>
      </c>
      <c r="T487" s="10" t="n"/>
      <c r="U487" s="15" t="n"/>
      <c r="V487" s="10" t="n"/>
      <c r="W487" s="15" t="n"/>
      <c r="X487" s="10" t="n"/>
    </row>
    <row r="488" ht="28.5" customHeight="1">
      <c r="A488" s="15" t="inlineStr">
        <is>
          <t>Оказался продан, ищем замену</t>
        </is>
      </c>
      <c r="B488" s="15" t="inlineStr">
        <is>
          <t>N/A</t>
        </is>
      </c>
      <c r="C488" s="15" t="inlineStr">
        <is>
          <t>Отменен</t>
        </is>
      </c>
      <c r="D488" s="15" t="n">
        <v>13072610495</v>
      </c>
      <c r="E488" s="15" t="inlineStr">
        <is>
          <t>DAT MOW
P20190926</t>
        </is>
      </c>
      <c r="F488" s="15" t="inlineStr">
        <is>
          <t>66-15959-1</t>
        </is>
      </c>
      <c r="G488" s="15" t="n"/>
      <c r="H488" s="15" t="inlineStr">
        <is>
          <t>WASHER</t>
        </is>
      </c>
      <c r="I488" s="15" t="n">
        <v>1</v>
      </c>
      <c r="J488" s="15" t="inlineStr">
        <is>
          <t>EA</t>
        </is>
      </c>
      <c r="K488" s="15" t="inlineStr">
        <is>
          <t>13.07.2026</t>
        </is>
      </c>
      <c r="L488" s="15" t="n">
        <v>30</v>
      </c>
      <c r="M488" s="8" t="inlineStr">
        <is>
          <t>12.08.2026</t>
        </is>
      </c>
      <c r="N488" s="15" t="n"/>
      <c r="O488" s="15" t="inlineStr">
        <is>
          <t>NEW</t>
        </is>
      </c>
      <c r="P488" s="22" t="n"/>
      <c r="Q488" s="10" t="inlineStr">
        <is>
          <t>290,00</t>
        </is>
      </c>
      <c r="R488" s="10" t="inlineStr">
        <is>
          <t>290,00</t>
        </is>
      </c>
      <c r="S488" s="15" t="inlineStr">
        <is>
          <t>Постоплата</t>
        </is>
      </c>
      <c r="T488" s="10" t="n"/>
      <c r="U488" s="15" t="n"/>
      <c r="V488" s="10" t="n"/>
      <c r="W488" s="15" t="n"/>
      <c r="X488" s="10" t="n"/>
    </row>
    <row r="489" ht="28.5" customHeight="1">
      <c r="A489" s="15" t="inlineStr">
        <is>
          <t>Предложена замена, удалось найти только с удорожанием</t>
        </is>
      </c>
      <c r="B489" s="15" t="inlineStr">
        <is>
          <t>N/A</t>
        </is>
      </c>
      <c r="C489" s="15" t="inlineStr">
        <is>
          <t>Отменен</t>
        </is>
      </c>
      <c r="D489" s="15" t="n">
        <v>15072611055</v>
      </c>
      <c r="E489" s="15" t="inlineStr">
        <is>
          <t>DDP MOW
P20200426</t>
        </is>
      </c>
      <c r="F489" s="15" t="inlineStr">
        <is>
          <t>411A2113-40B</t>
        </is>
      </c>
      <c r="G489" s="15" t="n"/>
      <c r="H489" s="15" t="inlineStr">
        <is>
          <t>PANEL ASSY</t>
        </is>
      </c>
      <c r="I489" s="15" t="n">
        <v>1</v>
      </c>
      <c r="J489" s="15" t="inlineStr">
        <is>
          <t>EA</t>
        </is>
      </c>
      <c r="K489" s="15" t="inlineStr">
        <is>
          <t>15.07.2026</t>
        </is>
      </c>
      <c r="L489" s="15" t="n">
        <v>25</v>
      </c>
      <c r="M489" s="8" t="inlineStr">
        <is>
          <t>09.08.2026</t>
        </is>
      </c>
      <c r="N489" s="15" t="n"/>
      <c r="O489" s="15" t="inlineStr">
        <is>
          <t>RP</t>
        </is>
      </c>
      <c r="P489" s="22" t="n"/>
      <c r="Q489" s="10" t="inlineStr">
        <is>
          <t>28500,00</t>
        </is>
      </c>
      <c r="R489" s="10" t="inlineStr">
        <is>
          <t>28500,00</t>
        </is>
      </c>
      <c r="S489" s="15" t="inlineStr">
        <is>
          <t>Частичная предоплата</t>
        </is>
      </c>
      <c r="T489" s="10" t="n"/>
      <c r="U489" s="15" t="n"/>
      <c r="V489" s="10" t="n"/>
      <c r="W489" s="15" t="n"/>
      <c r="X489" s="10" t="n"/>
    </row>
    <row r="490" ht="28.5" customHeight="1"/>
    <row r="491" ht="28.5" customHeight="1"/>
    <row r="492" ht="28.5" customHeight="1"/>
    <row r="493" ht="28.5" customHeight="1"/>
    <row r="494" ht="28.5" customHeight="1"/>
    <row r="495" ht="28.5" customHeight="1"/>
    <row r="496" ht="28.5" customHeight="1"/>
    <row r="497" ht="28.5" customHeight="1"/>
    <row r="498" ht="28.5" customHeight="1"/>
    <row r="499" ht="28.5" customHeight="1"/>
    <row r="500" ht="28.5" customHeight="1"/>
    <row r="501" ht="28.5" customHeight="1"/>
    <row r="502" ht="28.5" customHeight="1"/>
    <row r="503" ht="28.5" customHeight="1"/>
    <row r="504" ht="28.5" customHeight="1"/>
    <row r="505" ht="28.5" customHeight="1"/>
    <row r="506" ht="28.5" customHeight="1"/>
    <row r="507" ht="28.5" customHeight="1"/>
    <row r="508" ht="28.5" customHeight="1"/>
    <row r="509" ht="28.5" customHeight="1"/>
    <row r="510" ht="28.5" customHeight="1"/>
    <row r="511" ht="28.5" customHeight="1"/>
    <row r="512" ht="28.5" customHeight="1"/>
    <row r="513" ht="28.5" customHeight="1"/>
    <row r="514" ht="28.5" customHeight="1"/>
    <row r="515" ht="28.5" customHeight="1"/>
    <row r="516" ht="28.5" customHeight="1"/>
    <row r="517" ht="28.5" customHeight="1"/>
    <row r="518" ht="28.5" customHeight="1"/>
    <row r="519" ht="28.5" customHeight="1"/>
    <row r="520" ht="28.5" customHeight="1"/>
    <row r="521" ht="28.5" customHeight="1"/>
    <row r="522" ht="28.5" customHeight="1"/>
    <row r="523" ht="28.5" customHeight="1"/>
    <row r="524" ht="28.5" customHeight="1"/>
    <row r="525" ht="28.5" customHeight="1"/>
    <row r="526" ht="28.5" customHeight="1"/>
    <row r="527" ht="28.5" customHeight="1"/>
    <row r="528" ht="28.5" customHeight="1"/>
    <row r="529" ht="28.5" customHeight="1"/>
    <row r="530" ht="28.5" customHeight="1"/>
    <row r="531" ht="28.5" customHeight="1"/>
    <row r="532" ht="28.5" customHeight="1"/>
    <row r="533" ht="28.5" customHeight="1"/>
    <row r="534" ht="28.5" customHeight="1"/>
    <row r="535" ht="28.5" customHeight="1"/>
    <row r="536" ht="28.5" customHeight="1"/>
    <row r="537" ht="28.5" customHeight="1"/>
    <row r="538" ht="28.5" customHeight="1"/>
    <row r="539" ht="28.5" customHeight="1"/>
    <row r="540" ht="28.5" customHeight="1"/>
    <row r="541" ht="28.5" customHeight="1"/>
    <row r="542" ht="28.5" customHeight="1"/>
    <row r="543" ht="28.5" customHeight="1"/>
    <row r="544" ht="28.5" customHeight="1"/>
    <row r="545" ht="28.5" customHeight="1"/>
    <row r="546" ht="28.5" customHeight="1"/>
    <row r="547" ht="28.5" customHeight="1"/>
    <row r="548" ht="28.5" customHeight="1"/>
    <row r="549" ht="28.5" customHeight="1"/>
    <row r="550" ht="28.5" customHeight="1"/>
    <row r="551" ht="28.5" customHeight="1"/>
    <row r="552" ht="28.5" customHeight="1"/>
    <row r="553" ht="28.5" customHeight="1"/>
    <row r="554" ht="28.5" customHeight="1"/>
    <row r="555" ht="28.5" customHeight="1"/>
    <row r="556" ht="28.5" customHeight="1"/>
    <row r="557" ht="28.5" customHeight="1"/>
    <row r="558" ht="28.5" customHeight="1"/>
    <row r="559" ht="28.5" customHeight="1"/>
    <row r="560" ht="28.5" customHeight="1"/>
    <row r="561" ht="28.5" customHeight="1"/>
    <row r="562" ht="28.5" customHeight="1"/>
    <row r="563" ht="28.5" customHeight="1"/>
    <row r="564" ht="28.5" customHeight="1"/>
    <row r="565" ht="28.5" customHeight="1"/>
    <row r="566" ht="28.5" customHeight="1"/>
    <row r="567" ht="28.5" customHeight="1"/>
    <row r="568" ht="28.5" customHeight="1"/>
    <row r="569" ht="28.5" customHeight="1"/>
    <row r="570" ht="28.5" customHeight="1"/>
    <row r="571" ht="28.5" customHeight="1"/>
    <row r="572" ht="28.5" customHeight="1"/>
    <row r="573" ht="28.5" customHeight="1"/>
    <row r="574" ht="28.5" customHeight="1"/>
    <row r="575" ht="28.5" customHeight="1"/>
    <row r="576" ht="28.5" customHeight="1"/>
    <row r="577" ht="28.5" customHeight="1"/>
    <row r="578" ht="28.5" customHeight="1"/>
    <row r="579" ht="28.5" customHeight="1"/>
    <row r="580" ht="28.5" customHeight="1"/>
    <row r="581" ht="28.5" customHeight="1"/>
    <row r="582" ht="28.5" customHeight="1"/>
    <row r="583" ht="28.5" customHeight="1"/>
    <row r="584" ht="28.5" customHeight="1"/>
    <row r="585" ht="28.5" customHeight="1"/>
    <row r="586" ht="28.5" customHeight="1"/>
    <row r="587" ht="28.5" customHeight="1"/>
    <row r="588" ht="28.5" customHeight="1"/>
    <row r="589" ht="28.5" customHeight="1"/>
    <row r="590" ht="28.5" customHeight="1"/>
    <row r="591" ht="28.5" customHeight="1"/>
    <row r="592" ht="28.5" customHeight="1"/>
    <row r="593" ht="28.5" customHeight="1"/>
    <row r="594" ht="28.5" customHeight="1"/>
    <row r="595" ht="28.5" customHeight="1"/>
    <row r="596" ht="28.5" customHeight="1"/>
    <row r="597" ht="28.5" customHeight="1"/>
    <row r="598" ht="28.5" customHeight="1"/>
    <row r="599" ht="28.5" customHeight="1"/>
    <row r="600" ht="28.5" customHeight="1"/>
    <row r="601" ht="28.5" customHeight="1"/>
    <row r="602" ht="28.5" customHeight="1"/>
    <row r="603" ht="28.5" customHeight="1"/>
    <row r="604" ht="28.5" customHeight="1"/>
    <row r="605" ht="28.5" customHeight="1"/>
    <row r="606" ht="28.5" customHeight="1"/>
    <row r="607" ht="28.5" customHeight="1"/>
    <row r="608" ht="28.5" customHeight="1"/>
    <row r="609" ht="28.5" customHeight="1"/>
    <row r="610" ht="28.5" customHeight="1"/>
    <row r="611" ht="28.5" customHeight="1"/>
    <row r="612" ht="28.5" customHeight="1"/>
    <row r="613" ht="28.5" customHeight="1"/>
    <row r="614" ht="28.5" customHeight="1"/>
    <row r="615" ht="28.5" customHeight="1"/>
    <row r="616" ht="28.5" customHeight="1"/>
    <row r="617" ht="28.5" customHeight="1"/>
    <row r="618" ht="28.5" customHeight="1"/>
    <row r="619" ht="28.5" customHeight="1"/>
    <row r="620" ht="28.5" customHeight="1"/>
    <row r="621" ht="28.5" customHeight="1"/>
    <row r="622" ht="28.5" customHeight="1"/>
    <row r="623" ht="28.5" customHeight="1"/>
    <row r="624" ht="28.5" customHeight="1"/>
    <row r="625" ht="28.5" customHeight="1"/>
    <row r="626" ht="28.5" customHeight="1"/>
    <row r="627" ht="28.5" customHeight="1"/>
    <row r="628" ht="28.5" customHeight="1"/>
    <row r="629" ht="28.5" customHeight="1"/>
    <row r="630" ht="28.5" customHeight="1"/>
    <row r="631" ht="28.5" customHeight="1"/>
    <row r="632" ht="28.5" customHeight="1"/>
    <row r="633" ht="28.5" customHeight="1"/>
    <row r="634" ht="28.5" customHeight="1"/>
    <row r="635" ht="28.5" customHeight="1"/>
    <row r="636" ht="28.5" customHeight="1"/>
    <row r="637" ht="28.5" customHeight="1"/>
    <row r="638" ht="28.5" customHeight="1"/>
    <row r="639" ht="28.5" customHeight="1"/>
    <row r="640" ht="28.5" customHeight="1"/>
    <row r="641" ht="28.5" customHeight="1"/>
    <row r="642" ht="28.5" customHeight="1"/>
    <row r="643" ht="28.5" customHeight="1"/>
    <row r="644" ht="28.5" customHeight="1"/>
    <row r="645" ht="28.5" customHeight="1"/>
    <row r="646" ht="28.5" customHeight="1"/>
    <row r="647" ht="28.5" customHeight="1"/>
    <row r="648" ht="28.5" customHeight="1"/>
    <row r="649" ht="28.5" customHeight="1"/>
    <row r="650" ht="28.5" customHeight="1"/>
    <row r="651" ht="28.5" customHeight="1"/>
    <row r="652" ht="28.5" customHeight="1"/>
    <row r="653" ht="28.5" customHeight="1"/>
    <row r="654" ht="28.5" customHeight="1"/>
    <row r="655" ht="28.5" customHeight="1"/>
    <row r="656" ht="28.5" customHeight="1"/>
    <row r="657" ht="28.5" customHeight="1"/>
    <row r="658" ht="28.5" customHeight="1"/>
    <row r="659" ht="28.5" customHeight="1"/>
    <row r="660" ht="28.5" customHeight="1"/>
    <row r="661" ht="28.5" customHeight="1"/>
    <row r="662" ht="28.5" customHeight="1"/>
    <row r="663" ht="28.5" customHeight="1"/>
    <row r="664" ht="28.5" customHeight="1"/>
    <row r="665" ht="28.5" customHeight="1"/>
    <row r="666" ht="28.5" customHeight="1"/>
    <row r="667" ht="28.5" customHeight="1"/>
    <row r="668" ht="28.5" customHeight="1"/>
    <row r="669" ht="28.5" customHeight="1"/>
    <row r="670" ht="28.5" customHeight="1"/>
    <row r="671" ht="28.5" customHeight="1"/>
    <row r="672" ht="28.5" customHeight="1"/>
    <row r="673" ht="28.5" customHeight="1"/>
    <row r="674" ht="28.5" customHeight="1"/>
    <row r="675" ht="28.5" customHeight="1"/>
    <row r="676" ht="28.5" customHeight="1"/>
    <row r="677" ht="28.5" customHeight="1"/>
    <row r="678" ht="28.5" customHeight="1"/>
    <row r="679" ht="28.5" customHeight="1"/>
    <row r="680" ht="28.5" customHeight="1"/>
    <row r="681" ht="28.5" customHeight="1"/>
    <row r="682" ht="28.5" customHeight="1"/>
    <row r="683" ht="28.5" customHeight="1"/>
    <row r="684" ht="28.5" customHeight="1"/>
    <row r="685" ht="28.5" customHeight="1"/>
    <row r="686" ht="28.5" customHeight="1"/>
    <row r="687" ht="28.5" customHeight="1"/>
    <row r="688" ht="28.5" customHeight="1"/>
    <row r="689" ht="28.5" customHeight="1"/>
    <row r="690" ht="28.5" customHeight="1"/>
    <row r="691" ht="28.5" customHeight="1"/>
    <row r="692" ht="28.5" customHeight="1"/>
    <row r="693" ht="28.5" customHeight="1"/>
    <row r="694" ht="28.5" customHeight="1"/>
    <row r="695" ht="28.5" customHeight="1"/>
    <row r="696" ht="28.5" customHeight="1"/>
    <row r="697" ht="28.5" customHeight="1"/>
    <row r="698" ht="28.5" customHeight="1"/>
    <row r="699" ht="28.5" customHeight="1"/>
    <row r="700" ht="28.5" customHeight="1"/>
    <row r="701" ht="28.5" customHeight="1"/>
    <row r="702" ht="28.5" customHeight="1"/>
    <row r="703" ht="28.5" customHeight="1"/>
    <row r="704" ht="28.5" customHeight="1"/>
    <row r="705" ht="28.5" customHeight="1"/>
    <row r="706" ht="28.5" customHeight="1"/>
    <row r="707" ht="28.5" customHeight="1"/>
    <row r="708" ht="28.5" customHeight="1"/>
    <row r="709" ht="28.5" customHeight="1"/>
    <row r="710" ht="28.5" customHeight="1"/>
    <row r="711" ht="28.5" customHeight="1"/>
    <row r="712" ht="28.5" customHeight="1"/>
    <row r="713" ht="28.5" customHeight="1"/>
    <row r="714" ht="28.5" customHeight="1"/>
    <row r="715" ht="28.5" customHeight="1"/>
    <row r="716" ht="28.5" customHeight="1"/>
    <row r="717" ht="28.5" customHeight="1"/>
    <row r="718" ht="28.5" customHeight="1"/>
    <row r="719" ht="28.5" customHeight="1"/>
    <row r="720" ht="28.5" customHeight="1"/>
    <row r="721" ht="28.5" customHeight="1"/>
    <row r="722" ht="28.5" customHeight="1"/>
    <row r="723" ht="28.5" customHeight="1"/>
    <row r="724" ht="28.5" customHeight="1"/>
    <row r="725" ht="28.5" customHeight="1"/>
    <row r="726" ht="28.5" customHeight="1"/>
    <row r="727" ht="28.5" customHeight="1"/>
    <row r="728" ht="28.5" customHeight="1"/>
    <row r="729" ht="28.5" customHeight="1"/>
    <row r="730" ht="28.5" customHeight="1"/>
    <row r="731" ht="28.5" customHeight="1"/>
    <row r="732" ht="28.5" customHeight="1"/>
    <row r="733" ht="28.5" customHeight="1"/>
    <row r="734" ht="28.5" customHeight="1"/>
    <row r="735" ht="28.5" customHeight="1"/>
    <row r="736" ht="28.5" customHeight="1"/>
    <row r="737" ht="28.5" customHeight="1"/>
    <row r="738" ht="28.5" customHeight="1"/>
    <row r="739" ht="28.5" customHeight="1"/>
    <row r="740" ht="28.5" customHeight="1"/>
    <row r="741" ht="28.5" customHeight="1"/>
    <row r="742" ht="28.5" customHeight="1"/>
    <row r="743" ht="28.5" customHeight="1"/>
    <row r="744" ht="28.5" customHeight="1"/>
    <row r="745" ht="28.5" customHeight="1"/>
    <row r="746" ht="28.5" customHeight="1"/>
    <row r="747" ht="28.5" customHeight="1"/>
    <row r="748" ht="28.5" customHeight="1"/>
    <row r="749" ht="28.5" customHeight="1"/>
    <row r="750" ht="28.5" customHeight="1"/>
    <row r="751" ht="28.5" customHeight="1"/>
    <row r="752" ht="28.5" customHeight="1"/>
    <row r="753" ht="28.5" customHeight="1"/>
    <row r="754" ht="28.5" customHeight="1"/>
    <row r="755" ht="28.5" customHeight="1"/>
    <row r="756" ht="28.5" customHeight="1"/>
    <row r="757" ht="28.5" customHeight="1"/>
    <row r="758" ht="28.5" customHeight="1"/>
    <row r="759" ht="28.5" customHeight="1"/>
    <row r="760" ht="28.5" customHeight="1"/>
    <row r="761" ht="28.5" customHeight="1"/>
    <row r="762" ht="28.5" customHeight="1"/>
    <row r="763" ht="28.5" customHeight="1"/>
    <row r="764" ht="28.5" customHeight="1"/>
    <row r="765" ht="28.5" customHeight="1"/>
    <row r="766" ht="28.5" customHeight="1"/>
    <row r="767" ht="28.5" customHeight="1"/>
    <row r="768" ht="28.5" customHeight="1"/>
    <row r="769" ht="28.5" customHeight="1"/>
    <row r="770" ht="28.5" customHeight="1"/>
    <row r="771" ht="28.5" customHeight="1"/>
    <row r="772" ht="28.5" customHeight="1"/>
    <row r="773" ht="28.5" customHeight="1"/>
    <row r="774" ht="28.5" customHeight="1"/>
    <row r="775" ht="28.5" customHeight="1"/>
    <row r="776" ht="28.5" customHeight="1"/>
    <row r="777" ht="28.5" customHeight="1"/>
    <row r="778" ht="28.5" customHeight="1"/>
    <row r="779" ht="28.5" customHeight="1"/>
    <row r="780" ht="28.5" customHeight="1"/>
    <row r="781" ht="28.5" customHeight="1"/>
    <row r="782" ht="28.5" customHeight="1"/>
    <row r="783" ht="28.5" customHeight="1"/>
    <row r="784" ht="28.5" customHeight="1"/>
    <row r="785" ht="28.5" customHeight="1"/>
    <row r="786" ht="28.5" customHeight="1"/>
    <row r="787" ht="28.5" customHeight="1"/>
    <row r="788" ht="28.5" customHeight="1"/>
    <row r="789" ht="28.5" customHeight="1"/>
    <row r="790" ht="28.5" customHeight="1"/>
    <row r="791" ht="28.5" customHeight="1"/>
    <row r="792" ht="28.5" customHeight="1"/>
    <row r="793" ht="28.5" customHeight="1"/>
    <row r="794" ht="28.5" customHeight="1"/>
    <row r="795" ht="28.5" customHeight="1"/>
    <row r="796" ht="28.5" customHeight="1"/>
    <row r="797" ht="28.5" customHeight="1"/>
    <row r="798" ht="28.5" customHeight="1"/>
    <row r="799" ht="28.5" customHeight="1"/>
    <row r="800" ht="28.5" customHeight="1"/>
    <row r="801" ht="28.5" customHeight="1"/>
    <row r="802" ht="28.5" customHeight="1"/>
    <row r="803" ht="28.5" customHeight="1"/>
    <row r="804" ht="28.5" customHeight="1"/>
    <row r="805" ht="28.5" customHeight="1"/>
    <row r="806" ht="28.5" customHeight="1"/>
    <row r="807" ht="28.5" customHeight="1"/>
    <row r="808" ht="28.5" customHeight="1"/>
    <row r="809" ht="28.5" customHeight="1"/>
    <row r="810" ht="28.5" customHeight="1"/>
    <row r="811" ht="28.5" customHeight="1"/>
    <row r="812" ht="28.5" customHeight="1"/>
    <row r="813" ht="28.5" customHeight="1"/>
    <row r="814" ht="28.5" customHeight="1"/>
    <row r="815" ht="28.5" customHeight="1"/>
    <row r="816" ht="28.5" customHeight="1"/>
    <row r="817" ht="28.5" customHeight="1"/>
    <row r="818" ht="28.5" customHeight="1"/>
    <row r="819" ht="28.5" customHeight="1"/>
    <row r="820" ht="28.5" customHeight="1"/>
    <row r="821" ht="28.5" customHeight="1"/>
    <row r="822" ht="28.5" customHeight="1"/>
    <row r="823" ht="28.5" customHeight="1"/>
    <row r="824" ht="28.5" customHeight="1"/>
    <row r="825" ht="28.5" customHeight="1"/>
    <row r="826" ht="28.5" customHeight="1"/>
    <row r="827" ht="28.5" customHeight="1"/>
    <row r="828" ht="28.5" customHeight="1"/>
    <row r="829" ht="28.5" customHeight="1"/>
    <row r="830" ht="28.5" customHeight="1"/>
    <row r="831" ht="28.5" customHeight="1"/>
    <row r="832" ht="28.5" customHeight="1"/>
    <row r="833" ht="28.5" customHeight="1"/>
    <row r="834" ht="28.5" customHeight="1"/>
    <row r="835" ht="28.5" customHeight="1"/>
    <row r="836" ht="28.5" customHeight="1"/>
    <row r="837" ht="28.5" customHeight="1"/>
    <row r="838" ht="28.5" customHeight="1"/>
    <row r="839" ht="28.5" customHeight="1"/>
    <row r="840" ht="28.5" customHeight="1"/>
    <row r="841" ht="28.5" customHeight="1"/>
    <row r="842" ht="28.5" customHeight="1"/>
    <row r="843" ht="28.5" customHeight="1"/>
    <row r="844" ht="28.5" customHeight="1"/>
    <row r="845" ht="28.5" customHeight="1"/>
    <row r="846" ht="28.5" customHeight="1"/>
    <row r="847" ht="28.5" customHeight="1"/>
    <row r="848" ht="28.5" customHeight="1"/>
    <row r="849" ht="28.5" customHeight="1"/>
    <row r="850" ht="28.5" customHeight="1"/>
    <row r="851" ht="28.5" customHeight="1"/>
    <row r="852" ht="28.5" customHeight="1"/>
    <row r="853" ht="28.5" customHeight="1"/>
    <row r="854" ht="28.5" customHeight="1"/>
    <row r="855" ht="28.5" customHeight="1"/>
    <row r="856" ht="28.5" customHeight="1"/>
    <row r="857" ht="28.5" customHeight="1"/>
    <row r="858" ht="28.5" customHeight="1"/>
    <row r="859" ht="28.5" customHeight="1"/>
    <row r="860" ht="28.5" customHeight="1"/>
    <row r="861" ht="28.5" customHeight="1"/>
    <row r="862" ht="28.5" customHeight="1"/>
    <row r="863" ht="28.5" customHeight="1"/>
    <row r="864" ht="28.5" customHeight="1"/>
    <row r="865" ht="28.5" customHeight="1"/>
    <row r="866" ht="28.5" customHeight="1"/>
    <row r="867" ht="28.5" customHeight="1"/>
    <row r="868" ht="28.5" customHeight="1"/>
    <row r="869" ht="28.5" customHeight="1"/>
    <row r="870" ht="28.5" customHeight="1"/>
    <row r="871" ht="28.5" customHeight="1"/>
    <row r="872" ht="28.5" customHeight="1"/>
    <row r="873" ht="28.5" customHeight="1"/>
    <row r="874" ht="28.5" customHeight="1"/>
    <row r="875" ht="28.5" customHeight="1"/>
    <row r="876" ht="28.5" customHeight="1"/>
    <row r="877" ht="28.5" customHeight="1"/>
    <row r="878" ht="28.5" customHeight="1"/>
    <row r="879" ht="28.5" customHeight="1"/>
    <row r="880" ht="28.5" customHeight="1"/>
    <row r="881" ht="28.5" customHeight="1"/>
    <row r="882" ht="28.5" customHeight="1"/>
    <row r="883" ht="28.5" customHeight="1"/>
    <row r="884" ht="28.5" customHeight="1"/>
    <row r="885" ht="28.5" customHeight="1"/>
    <row r="886" ht="28.5" customHeight="1"/>
    <row r="887" ht="28.5" customHeight="1"/>
    <row r="888" ht="28.5" customHeight="1"/>
    <row r="889" ht="28.5" customHeight="1"/>
    <row r="890" ht="28.5" customHeight="1"/>
    <row r="891" ht="28.5" customHeight="1"/>
    <row r="892" ht="28.5" customHeight="1"/>
    <row r="893" ht="28.5" customHeight="1"/>
    <row r="894" ht="28.5" customHeight="1"/>
    <row r="895" ht="28.5" customHeight="1"/>
    <row r="896" ht="28.5" customHeight="1"/>
    <row r="897" ht="28.5" customHeight="1"/>
    <row r="898" ht="28.5" customHeight="1"/>
    <row r="899" ht="28.5" customHeight="1"/>
    <row r="900" ht="28.5" customHeight="1"/>
    <row r="901" ht="28.5" customHeight="1"/>
    <row r="902" ht="28.5" customHeight="1"/>
    <row r="903" ht="28.5" customHeight="1"/>
    <row r="904" ht="28.5" customHeight="1"/>
    <row r="905" ht="28.5" customHeight="1"/>
    <row r="906" ht="28.5" customHeight="1"/>
    <row r="907" ht="28.5" customHeight="1"/>
    <row r="908" ht="28.5" customHeight="1"/>
    <row r="909" ht="28.5" customHeight="1"/>
    <row r="910" ht="28.5" customHeight="1"/>
    <row r="911" ht="28.5" customHeight="1"/>
    <row r="912" ht="28.5" customHeight="1"/>
    <row r="913" ht="28.5" customHeight="1"/>
    <row r="914" ht="28.5" customHeight="1"/>
    <row r="915" ht="28.5" customHeight="1"/>
    <row r="916" ht="28.5" customHeight="1"/>
    <row r="917" ht="28.5" customHeight="1"/>
    <row r="918" ht="28.5" customHeight="1"/>
    <row r="919" ht="28.5" customHeight="1"/>
    <row r="920" ht="28.5" customHeight="1"/>
    <row r="921" ht="28.5" customHeight="1"/>
    <row r="922" ht="28.5" customHeight="1"/>
    <row r="923" ht="28.5" customHeight="1"/>
    <row r="924" ht="28.5" customHeight="1"/>
    <row r="925" ht="28.5" customHeight="1"/>
    <row r="926" ht="28.5" customHeight="1"/>
    <row r="927" ht="28.5" customHeight="1"/>
    <row r="928" ht="28.5" customHeight="1"/>
    <row r="929" ht="28.5" customHeight="1"/>
    <row r="930" ht="28.5" customHeight="1"/>
    <row r="931" ht="28.5" customHeight="1"/>
    <row r="932" ht="28.5" customHeight="1"/>
    <row r="933" ht="28.5" customHeight="1"/>
    <row r="934" ht="28.5" customHeight="1"/>
    <row r="935" ht="28.5" customHeight="1"/>
    <row r="936" ht="28.5" customHeight="1"/>
    <row r="937" ht="28.5" customHeight="1"/>
    <row r="938" ht="28.5" customHeight="1"/>
    <row r="939" ht="28.5" customHeight="1"/>
    <row r="940" ht="28.5" customHeight="1"/>
    <row r="941" ht="28.5" customHeight="1"/>
    <row r="942" ht="28.5" customHeight="1"/>
    <row r="943" ht="28.5" customHeight="1"/>
    <row r="944" ht="28.5" customHeight="1"/>
    <row r="945" ht="28.5" customHeight="1"/>
    <row r="946" ht="28.5" customHeight="1"/>
    <row r="947" ht="28.5" customHeight="1"/>
    <row r="948" ht="28.5" customHeight="1"/>
    <row r="949" ht="28.5" customHeight="1"/>
    <row r="950" ht="28.5" customHeight="1"/>
    <row r="951" ht="28.5" customHeight="1"/>
    <row r="952" ht="28.5" customHeight="1"/>
    <row r="953" ht="28.5" customHeight="1"/>
    <row r="954" ht="28.5" customHeight="1"/>
    <row r="955" ht="28.5" customHeight="1"/>
    <row r="956" ht="28.5" customHeight="1"/>
    <row r="957" ht="28.5" customHeight="1"/>
    <row r="958" ht="28.5" customHeight="1"/>
    <row r="959" ht="28.5" customHeight="1"/>
    <row r="960" ht="28.5" customHeight="1"/>
    <row r="961" ht="28.5" customHeight="1"/>
    <row r="962" ht="28.5" customHeight="1"/>
    <row r="963" ht="28.5" customHeight="1"/>
    <row r="964" ht="28.5" customHeight="1"/>
    <row r="965" ht="28.5" customHeight="1"/>
    <row r="966" ht="28.5" customHeight="1"/>
    <row r="967" ht="28.5" customHeight="1"/>
    <row r="968" ht="28.5" customHeight="1"/>
    <row r="969" ht="28.5" customHeight="1"/>
    <row r="970" ht="28.5" customHeight="1"/>
    <row r="971" ht="28.5" customHeight="1"/>
    <row r="972" ht="28.5" customHeight="1"/>
    <row r="973" ht="28.5" customHeight="1"/>
    <row r="974" ht="28.5" customHeight="1"/>
    <row r="975" ht="28.5" customHeight="1"/>
    <row r="976" ht="28.5" customHeight="1"/>
    <row r="977" ht="28.5" customHeight="1"/>
    <row r="978" ht="28.5" customHeight="1"/>
    <row r="979" ht="28.5" customHeight="1"/>
    <row r="980" ht="28.5" customHeight="1"/>
    <row r="981" ht="28.5" customHeight="1"/>
    <row r="982" ht="28.5" customHeight="1"/>
    <row r="983" ht="28.5" customHeight="1"/>
    <row r="984" ht="28.5" customHeight="1"/>
    <row r="985" ht="28.5" customHeight="1"/>
    <row r="986" ht="28.5" customHeight="1"/>
    <row r="987" ht="28.5" customHeight="1"/>
    <row r="988" ht="28.5" customHeight="1"/>
    <row r="989" ht="28.5" customHeight="1"/>
    <row r="990" ht="28.5" customHeight="1"/>
    <row r="991" ht="28.5" customHeight="1"/>
    <row r="992" ht="28.5" customHeight="1"/>
    <row r="993" ht="28.5" customHeight="1"/>
    <row r="994" ht="28.5" customHeight="1"/>
    <row r="995" ht="28.5" customHeight="1"/>
    <row r="996" ht="28.5" customHeight="1"/>
    <row r="997" ht="28.5" customHeight="1"/>
    <row r="998" ht="28.5" customHeight="1"/>
    <row r="999" ht="28.5" customHeight="1"/>
    <row r="1000" ht="28.5" customHeight="1"/>
    <row r="1001" ht="28.5" customHeight="1"/>
    <row r="1002" ht="28.5" customHeight="1"/>
    <row r="1003" ht="28.5" customHeight="1"/>
    <row r="1004" ht="28.5" customHeight="1"/>
    <row r="1005" ht="28.5" customHeight="1"/>
    <row r="1006" ht="28.5" customHeight="1"/>
    <row r="1007" ht="28.5" customHeight="1"/>
    <row r="1008" ht="28.5" customHeight="1"/>
    <row r="1009" ht="28.5" customHeight="1"/>
    <row r="1010" ht="28.5" customHeight="1"/>
    <row r="1011" ht="28.5" customHeight="1"/>
    <row r="1012" ht="28.5" customHeight="1"/>
    <row r="1013" ht="28.5" customHeight="1"/>
    <row r="1014" ht="28.5" customHeight="1"/>
    <row r="1015" ht="28.5" customHeight="1"/>
    <row r="1016" ht="28.5" customHeight="1"/>
    <row r="1017" ht="28.5" customHeight="1"/>
    <row r="1018" ht="28.5" customHeight="1"/>
    <row r="1019" ht="28.5" customHeight="1"/>
    <row r="1020" ht="28.5" customHeight="1"/>
    <row r="1021" ht="28.5" customHeight="1"/>
    <row r="1022" ht="28.5" customHeight="1"/>
    <row r="1023" ht="28.5" customHeight="1"/>
    <row r="1024" ht="28.5" customHeight="1"/>
    <row r="1025" ht="28.5" customHeight="1"/>
    <row r="1026" ht="28.5" customHeight="1"/>
    <row r="1027" ht="28.5" customHeight="1"/>
    <row r="1028" ht="28.5" customHeight="1"/>
    <row r="1029" ht="28.5" customHeight="1"/>
    <row r="1030" ht="28.5" customHeight="1"/>
    <row r="1031" ht="28.5" customHeight="1"/>
    <row r="1032" ht="28.5" customHeight="1"/>
    <row r="1033" ht="28.5" customHeight="1"/>
    <row r="1034" ht="28.5" customHeight="1"/>
    <row r="1035" ht="28.5" customHeight="1"/>
    <row r="1036" ht="28.5" customHeight="1"/>
    <row r="1037" ht="28.5" customHeight="1"/>
    <row r="1038" ht="28.5" customHeight="1"/>
    <row r="1039" ht="28.5" customHeight="1"/>
    <row r="1040" ht="28.5" customHeight="1"/>
    <row r="1041" ht="28.5" customHeight="1"/>
    <row r="1042" ht="28.5" customHeight="1"/>
    <row r="1043" ht="28.5" customHeight="1"/>
    <row r="1044" ht="28.5" customHeight="1"/>
    <row r="1045" ht="28.5" customHeight="1"/>
    <row r="1046" ht="28.5" customHeight="1"/>
    <row r="1047" ht="28.5" customHeight="1"/>
    <row r="1048" ht="28.5" customHeight="1"/>
    <row r="1049" ht="28.5" customHeight="1"/>
    <row r="1050" ht="28.5" customHeight="1"/>
    <row r="1051" ht="28.5" customHeight="1"/>
    <row r="1052" ht="28.5" customHeight="1"/>
    <row r="1053" ht="28.5" customHeight="1"/>
    <row r="1054" ht="28.5" customHeight="1"/>
    <row r="1055" ht="28.5" customHeight="1"/>
    <row r="1056" ht="28.5" customHeight="1"/>
    <row r="1057" ht="28.5" customHeight="1"/>
    <row r="1058" ht="28.5" customHeight="1"/>
    <row r="1059" ht="28.5" customHeight="1"/>
    <row r="1060" ht="28.5" customHeight="1"/>
    <row r="1061" ht="28.5" customHeight="1"/>
    <row r="1062" ht="28.5" customHeight="1"/>
    <row r="1063" ht="28.5" customHeight="1"/>
    <row r="1064" ht="28.5" customHeight="1"/>
    <row r="1065" ht="28.5" customHeight="1"/>
    <row r="1066" ht="28.5" customHeight="1"/>
    <row r="1067" ht="28.5" customHeight="1"/>
    <row r="1068" ht="28.5" customHeight="1"/>
    <row r="1069" ht="28.5" customHeight="1"/>
    <row r="1070" ht="28.5" customHeight="1"/>
    <row r="1071" ht="28.5" customHeight="1"/>
    <row r="1072" ht="28.5" customHeight="1"/>
    <row r="1073" ht="28.5" customHeight="1"/>
    <row r="1074" ht="28.5" customHeight="1"/>
    <row r="1075" ht="28.5" customHeight="1"/>
    <row r="1076" ht="28.5" customHeight="1"/>
    <row r="1077" ht="28.5" customHeight="1"/>
    <row r="1078" ht="28.5" customHeight="1"/>
    <row r="1079" ht="28.5" customHeight="1"/>
    <row r="1080" ht="28.5" customHeight="1"/>
    <row r="1081" ht="28.5" customHeight="1"/>
    <row r="1082" ht="28.5" customHeight="1"/>
    <row r="1083" ht="28.5" customHeight="1"/>
    <row r="1084" ht="28.5" customHeight="1"/>
    <row r="1085" ht="28.5" customHeight="1"/>
    <row r="1086" ht="28.5" customHeight="1"/>
    <row r="1087" ht="28.5" customHeight="1"/>
    <row r="1088" ht="28.5" customHeight="1"/>
    <row r="1089" ht="28.5" customHeight="1"/>
    <row r="1090" ht="28.5" customHeight="1"/>
    <row r="1091" ht="28.5" customHeight="1"/>
    <row r="1092" ht="28.5" customHeight="1"/>
    <row r="1093" ht="28.5" customHeight="1"/>
    <row r="1094" ht="28.5" customHeight="1"/>
    <row r="1095" ht="28.5" customHeight="1"/>
    <row r="1096" ht="28.5" customHeight="1"/>
    <row r="1097" ht="28.5" customHeight="1"/>
    <row r="1098" ht="28.5" customHeight="1"/>
    <row r="1099" ht="28.5" customHeight="1"/>
    <row r="1100" ht="28.5" customHeight="1"/>
    <row r="1101" ht="28.5" customHeight="1"/>
    <row r="1102" ht="28.5" customHeight="1"/>
    <row r="1103" ht="28.5" customHeight="1"/>
    <row r="1104" ht="28.5" customHeight="1"/>
    <row r="1105" ht="28.5" customHeight="1"/>
    <row r="1106" ht="28.5" customHeight="1"/>
    <row r="1107" ht="28.5" customHeight="1"/>
    <row r="1108" ht="28.5" customHeight="1"/>
    <row r="1109" ht="28.5" customHeight="1"/>
    <row r="1110" ht="28.5" customHeight="1"/>
    <row r="1111" ht="28.5" customHeight="1"/>
    <row r="1112" ht="28.5" customHeight="1"/>
    <row r="1113" ht="28.5" customHeight="1"/>
    <row r="1114" ht="28.5" customHeight="1"/>
    <row r="1115" ht="28.5" customHeight="1"/>
    <row r="1116" ht="28.5" customHeight="1"/>
    <row r="1117" ht="28.5" customHeight="1"/>
    <row r="1118" ht="28.5" customHeight="1"/>
    <row r="1119" ht="28.5" customHeight="1"/>
    <row r="1120" ht="28.5" customHeight="1"/>
    <row r="1121" ht="28.5" customHeight="1"/>
    <row r="1122" ht="28.5" customHeight="1"/>
    <row r="1123" ht="28.5" customHeight="1"/>
    <row r="1124" ht="28.5" customHeight="1"/>
    <row r="1125" ht="28.5" customHeight="1"/>
    <row r="1126" ht="28.5" customHeight="1"/>
    <row r="1127" ht="28.5" customHeight="1"/>
    <row r="1128" ht="28.5" customHeight="1"/>
    <row r="1129" ht="28.5" customHeight="1"/>
    <row r="1130" ht="28.5" customHeight="1"/>
    <row r="1131" ht="28.5" customHeight="1"/>
    <row r="1132" ht="28.5" customHeight="1"/>
    <row r="1133" ht="28.5" customHeight="1"/>
    <row r="1134" ht="28.5" customHeight="1"/>
    <row r="1135" ht="28.5" customHeight="1"/>
    <row r="1136" ht="28.5" customHeight="1"/>
    <row r="1137" ht="28.5" customHeight="1"/>
    <row r="1138" ht="28.5" customHeight="1"/>
    <row r="1139" ht="28.5" customHeight="1"/>
    <row r="1140" ht="28.5" customHeight="1"/>
    <row r="1141" ht="28.5" customHeight="1"/>
    <row r="1142" ht="28.5" customHeight="1"/>
    <row r="1143" ht="28.5" customHeight="1"/>
    <row r="1144" ht="28.5" customHeight="1"/>
    <row r="1145" ht="28.5" customHeight="1"/>
    <row r="1146" ht="28.5" customHeight="1"/>
    <row r="1147" ht="28.5" customHeight="1"/>
    <row r="1148" ht="28.5" customHeight="1"/>
    <row r="1149" ht="28.5" customHeight="1"/>
    <row r="1150" ht="28.5" customHeight="1"/>
    <row r="1151" ht="28.5" customHeight="1"/>
    <row r="1152" ht="28.5" customHeight="1"/>
    <row r="1153" ht="28.5" customHeight="1"/>
    <row r="1154" ht="28.5" customHeight="1"/>
    <row r="1155" ht="28.5" customHeight="1"/>
    <row r="1156" ht="28.5" customHeight="1"/>
    <row r="1157" ht="28.5" customHeight="1"/>
    <row r="1158" ht="28.5" customHeight="1"/>
    <row r="1159" ht="28.5" customHeight="1"/>
    <row r="1160" ht="28.5" customHeight="1"/>
    <row r="1161" ht="28.5" customHeight="1"/>
    <row r="1162" ht="28.5" customHeight="1"/>
    <row r="1163" ht="28.5" customHeight="1"/>
    <row r="1164" ht="28.5" customHeight="1"/>
    <row r="1165" ht="28.5" customHeight="1"/>
    <row r="1166" ht="28.5" customHeight="1"/>
    <row r="1167" ht="28.5" customHeight="1"/>
    <row r="1168" ht="28.5" customHeight="1"/>
    <row r="1169" ht="28.5" customHeight="1"/>
    <row r="1170" ht="28.5" customHeight="1"/>
    <row r="1171" ht="28.5" customHeight="1"/>
    <row r="1172" ht="28.5" customHeight="1"/>
    <row r="1173" ht="28.5" customHeight="1"/>
    <row r="1174" ht="28.5" customHeight="1"/>
    <row r="1175" ht="28.5" customHeight="1"/>
    <row r="1176" ht="28.5" customHeight="1"/>
    <row r="1177" ht="28.5" customHeight="1"/>
    <row r="1178" ht="28.5" customHeight="1"/>
    <row r="1179" ht="28.5" customHeight="1"/>
    <row r="1180" ht="28.5" customHeight="1"/>
    <row r="1181" ht="28.5" customHeight="1"/>
    <row r="1182" ht="28.5" customHeight="1"/>
    <row r="1183" ht="28.5" customHeight="1"/>
    <row r="1184" ht="28.5" customHeight="1"/>
    <row r="1185" ht="28.5" customHeight="1"/>
    <row r="1186" ht="28.5" customHeight="1"/>
    <row r="1187" ht="28.5" customHeight="1"/>
    <row r="1188" ht="28.5" customHeight="1"/>
    <row r="1189" ht="28.5" customHeight="1"/>
    <row r="1190" ht="28.5" customHeight="1"/>
    <row r="1191" ht="28.5" customHeight="1"/>
    <row r="1192" ht="28.5" customHeight="1"/>
    <row r="1193" ht="28.5" customHeight="1"/>
    <row r="1194" ht="28.5" customHeight="1"/>
    <row r="1195" ht="28.5" customHeight="1"/>
    <row r="1196" ht="28.5" customHeight="1"/>
    <row r="1197" ht="28.5" customHeight="1"/>
    <row r="1198" ht="28.5" customHeight="1"/>
    <row r="1199" ht="28.5" customHeight="1"/>
    <row r="1200" ht="28.5" customHeight="1"/>
    <row r="1201" ht="28.5" customHeight="1"/>
    <row r="1202" ht="28.5" customHeight="1"/>
    <row r="1203" ht="28.5" customHeight="1"/>
    <row r="1204" ht="28.5" customHeight="1"/>
    <row r="1205" ht="28.5" customHeight="1"/>
    <row r="1206" ht="28.5" customHeight="1"/>
    <row r="1207" ht="28.5" customHeight="1"/>
    <row r="1208" ht="28.5" customHeight="1"/>
    <row r="1209" ht="28.5" customHeight="1"/>
    <row r="1210" ht="28.5" customHeight="1"/>
    <row r="1211" ht="28.5" customHeight="1"/>
    <row r="1212" ht="28.5" customHeight="1"/>
    <row r="1213" ht="28.5" customHeight="1"/>
    <row r="1214" ht="28.5" customHeight="1"/>
    <row r="1215" ht="28.5" customHeight="1"/>
    <row r="1216" ht="28.5" customHeight="1"/>
    <row r="1217" ht="28.5" customHeight="1"/>
    <row r="1218" ht="28.5" customHeight="1"/>
    <row r="1219" ht="28.5" customHeight="1"/>
    <row r="1220" ht="28.5" customHeight="1"/>
    <row r="1221" ht="28.5" customHeight="1"/>
    <row r="1222" ht="28.5" customHeight="1"/>
    <row r="1223" ht="28.5" customHeight="1"/>
    <row r="1224" ht="28.5" customHeight="1"/>
    <row r="1225" ht="28.5" customHeight="1"/>
    <row r="1226" ht="28.5" customHeight="1"/>
    <row r="1227" ht="28.5" customHeight="1"/>
    <row r="1228" ht="28.5" customHeight="1"/>
    <row r="1229" ht="28.5" customHeight="1"/>
    <row r="1230" ht="28.5" customHeight="1"/>
    <row r="1231" ht="28.5" customHeight="1"/>
    <row r="1232" ht="28.5" customHeight="1"/>
    <row r="1233" ht="28.5" customHeight="1"/>
    <row r="1234" ht="28.5" customHeight="1"/>
    <row r="1235" ht="28.5" customHeight="1"/>
    <row r="1236" ht="28.5" customHeight="1"/>
    <row r="1237" ht="28.5" customHeight="1"/>
    <row r="1238" ht="28.5" customHeight="1"/>
    <row r="1239" ht="28.5" customHeight="1"/>
    <row r="1240" ht="28.5" customHeight="1"/>
    <row r="1241" ht="28.5" customHeight="1"/>
    <row r="1242" ht="28.5" customHeight="1"/>
    <row r="1243" ht="28.5" customHeight="1"/>
    <row r="1244" ht="28.5" customHeight="1"/>
    <row r="1245" ht="28.5" customHeight="1"/>
    <row r="1246" ht="28.5" customHeight="1"/>
    <row r="1247" ht="28.5" customHeight="1"/>
    <row r="1248" ht="28.5" customHeight="1"/>
    <row r="1249" ht="28.5" customHeight="1"/>
    <row r="1250" ht="28.5" customHeight="1"/>
    <row r="1251" ht="28.5" customHeight="1"/>
    <row r="1252" ht="28.5" customHeight="1"/>
    <row r="1253" ht="28.5" customHeight="1"/>
    <row r="1254" ht="28.5" customHeight="1"/>
    <row r="1255" ht="28.5" customHeight="1"/>
    <row r="1256" ht="28.5" customHeight="1"/>
    <row r="1257" ht="28.5" customHeight="1"/>
    <row r="1258" ht="28.5" customHeight="1"/>
    <row r="1259" ht="28.5" customHeight="1"/>
    <row r="1260" ht="28.5" customHeight="1"/>
    <row r="1261" ht="28.5" customHeight="1"/>
    <row r="1262" ht="28.5" customHeight="1"/>
    <row r="1263" ht="28.5" customHeight="1"/>
    <row r="1264" ht="28.5" customHeight="1"/>
    <row r="1265" ht="28.5" customHeight="1"/>
    <row r="1266" ht="28.5" customHeight="1"/>
    <row r="1267" ht="28.5" customHeight="1"/>
    <row r="1268" ht="28.5" customHeight="1"/>
    <row r="1269" ht="28.5" customHeight="1"/>
    <row r="1270" ht="28.5" customHeight="1"/>
    <row r="1271" ht="28.5" customHeight="1"/>
    <row r="1272" ht="28.5" customHeight="1"/>
    <row r="1273" ht="28.5" customHeight="1"/>
    <row r="1274" ht="28.5" customHeight="1"/>
    <row r="1275" ht="28.5" customHeight="1"/>
    <row r="1276" ht="28.5" customHeight="1"/>
    <row r="1277" ht="28.5" customHeight="1"/>
    <row r="1278" ht="28.5" customHeight="1"/>
    <row r="1279" ht="28.5" customHeight="1"/>
    <row r="1280" ht="28.5" customHeight="1"/>
    <row r="1281" ht="28.5" customHeight="1"/>
    <row r="1282" ht="28.5" customHeight="1"/>
    <row r="1283" ht="28.5" customHeight="1"/>
    <row r="1284" ht="28.5" customHeight="1"/>
    <row r="1285" ht="28.5" customHeight="1"/>
    <row r="1286" ht="28.5" customHeight="1"/>
    <row r="1287" ht="28.5" customHeight="1"/>
    <row r="1288" ht="28.5" customHeight="1"/>
    <row r="1289" ht="28.5" customHeight="1"/>
    <row r="1290" ht="28.5" customHeight="1"/>
    <row r="1291" ht="28.5" customHeight="1"/>
    <row r="1292" ht="28.5" customHeight="1"/>
    <row r="1293" ht="28.5" customHeight="1"/>
    <row r="1294" ht="28.5" customHeight="1"/>
    <row r="1295" ht="28.5" customHeight="1"/>
    <row r="1296" ht="28.5" customHeight="1"/>
    <row r="1297" ht="28.5" customHeight="1"/>
    <row r="1298" ht="28.5" customHeight="1"/>
    <row r="1299" ht="28.5" customHeight="1"/>
    <row r="1300" ht="28.5" customHeight="1"/>
    <row r="1301" ht="28.5" customHeight="1"/>
    <row r="1302" ht="28.5" customHeight="1"/>
    <row r="1303" ht="28.5" customHeight="1"/>
    <row r="1304" ht="28.5" customHeight="1"/>
    <row r="1305" ht="28.5" customHeight="1"/>
    <row r="1306" ht="28.5" customHeight="1"/>
    <row r="1307" ht="28.5" customHeight="1"/>
    <row r="1308" ht="28.5" customHeight="1"/>
    <row r="1309" ht="28.5" customHeight="1"/>
    <row r="1310" ht="28.5" customHeight="1"/>
    <row r="1311" ht="28.5" customHeight="1"/>
    <row r="1312" ht="28.5" customHeight="1"/>
    <row r="1313" ht="28.5" customHeight="1"/>
    <row r="1314" ht="28.5" customHeight="1"/>
    <row r="1315" ht="28.5" customHeight="1"/>
    <row r="1316" ht="28.5" customHeight="1"/>
  </sheetData>
  <autoFilter ref="A1:X489"/>
  <conditionalFormatting sqref="A1:X489">
    <cfRule type="expression" priority="1" dxfId="9">
      <formula>$C1="Отгружен"</formula>
    </cfRule>
    <cfRule type="expression" priority="3" dxfId="7">
      <formula>$C1="В транзите"</formula>
    </cfRule>
    <cfRule type="expression" priority="4" dxfId="6">
      <formula>$C1="Отгрузка от поставщика"</formula>
    </cfRule>
    <cfRule type="expression" priority="5" dxfId="5">
      <formula>$C1="Принят в работу"</formula>
    </cfRule>
    <cfRule type="expression" priority="6" dxfId="4">
      <formula>$C1="Отменен"</formula>
    </cfRule>
    <cfRule type="expression" priority="7" dxfId="3">
      <formula>$C1="Завершен"</formula>
    </cfRule>
    <cfRule type="expression" priority="8" dxfId="2">
      <formula>$C1="Ожидает аванса"</formula>
    </cfRule>
    <cfRule type="expression" priority="9" dxfId="1">
      <formula>$C1="Требует внимания"</formula>
    </cfRule>
    <cfRule type="expression" priority="10" dxfId="0">
      <formula>$C1="Лид тайм"</formula>
    </cfRule>
  </conditionalFormatting>
  <pageMargins left="0.7" right="0.7" top="0.75" bottom="0.75" header="0.3" footer="0.3"/>
  <pageSetup orientation="portrait" paperSize="9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Dropdown!$A$2:$A$34</xm:f>
          </x14:formula1>
          <xm:sqref>C3:C7 C9:C20 C22:C28 C30:C43 C45 C47:C71 C73:C80 C82:C438 C440:C489</xm:sqref>
        </x14:dataValidation>
        <x14:dataValidation type="list" allowBlank="1" showErrorMessage="1" xr:uid="{00000000-0002-0000-0000-000001000000}">
          <x14:formula1>
            <xm:f>Dropdown!$B$2:$B$4</xm:f>
          </x14:formula1>
          <xm:sqref>S3:S7 S9:S20 S22:S28 S30:S43 S45 S47:S71 S73:S80 S82:S438 S440:S489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"/>
  <sheetViews>
    <sheetView workbookViewId="0">
      <selection activeCell="A1" sqref="A1"/>
    </sheetView>
  </sheetViews>
  <sheetFormatPr baseColWidth="8" defaultColWidth="12.59765625" defaultRowHeight="15.75" customHeight="1"/>
  <cols>
    <col width="16.73046875" customWidth="1" min="1" max="1"/>
    <col width="13.46484375" customWidth="1" min="2" max="2"/>
  </cols>
  <sheetData>
    <row r="1">
      <c r="A1" s="26" t="inlineStr">
        <is>
          <t>Статус</t>
        </is>
      </c>
      <c r="B1" s="26" t="inlineStr">
        <is>
          <t>Тип оплаты</t>
        </is>
      </c>
    </row>
    <row r="2">
      <c r="A2" s="26" t="inlineStr">
        <is>
          <t>Принят в работу</t>
        </is>
      </c>
      <c r="B2" s="26" t="inlineStr">
        <is>
          <t>Постоплата</t>
        </is>
      </c>
    </row>
    <row r="3">
      <c r="A3" s="26" t="inlineStr">
        <is>
          <t>Отгрузка от поставщика</t>
        </is>
      </c>
      <c r="B3" s="26" t="inlineStr">
        <is>
          <t>Частичная предоплата</t>
        </is>
      </c>
    </row>
    <row r="4">
      <c r="A4" s="26" t="inlineStr">
        <is>
          <t>В транзите</t>
        </is>
      </c>
      <c r="B4" s="26" t="inlineStr">
        <is>
          <t>Предоплата</t>
        </is>
      </c>
    </row>
    <row r="5">
      <c r="A5" s="26" t="inlineStr">
        <is>
          <t>Отгружен</t>
        </is>
      </c>
    </row>
    <row r="6">
      <c r="A6" s="26" t="inlineStr">
        <is>
          <t>Завершен</t>
        </is>
      </c>
    </row>
    <row r="7">
      <c r="A7" s="26" t="inlineStr">
        <is>
          <t>Отменен</t>
        </is>
      </c>
    </row>
    <row r="8">
      <c r="A8" s="26" t="inlineStr">
        <is>
          <t>Ожидает аванса</t>
        </is>
      </c>
    </row>
    <row r="9">
      <c r="A9" s="26" t="inlineStr">
        <is>
          <t>Требует внимания</t>
        </is>
      </c>
    </row>
    <row r="10">
      <c r="A10" s="26" t="inlineStr">
        <is>
          <t>Лид тайм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2026-10-14T15:02:53Z</dcterms:created>
  <dcterms:modified xsi:type="dcterms:W3CDTF">2026-10-14T15:02:56Z</dcterms:modified>
  <cp:lastModifiedBy>Андрей Баранчиков</cp:lastModifiedBy>
</cp:coreProperties>
</file>