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211"/>
  <workbookPr defaultThemeVersion="124226"/>
  <mc:AlternateContent xmlns:mc="http://schemas.openxmlformats.org/markup-compatibility/2006">
    <mc:Choice Requires="x15">
      <x15ac:absPath xmlns:x15ac="http://schemas.microsoft.com/office/spreadsheetml/2010/11/ac" url="/Users/thaliaviranda/Documents/GitHub/PassiveSensing-Symptoms-NetworkAnalysis/data/data_dictionary/"/>
    </mc:Choice>
  </mc:AlternateContent>
  <xr:revisionPtr revIDLastSave="0" documentId="13_ncr:1_{C790AAA4-870C-A940-A275-781BE815A555}" xr6:coauthVersionLast="47" xr6:coauthVersionMax="47" xr10:uidLastSave="{00000000-0000-0000-0000-000000000000}"/>
  <bookViews>
    <workbookView xWindow="0" yWindow="740" windowWidth="30240" windowHeight="18900" tabRatio="878" activeTab="2" xr2:uid="{00000000-000D-0000-FFFF-FFFF00000000}"/>
  </bookViews>
  <sheets>
    <sheet name="Variable Labels" sheetId="1" r:id="rId1"/>
    <sheet name="Categorical Variable Values" sheetId="2" r:id="rId2"/>
    <sheet name="Assessment by Year" sheetId="3" r:id="rId3"/>
    <sheet name="BirthPlace" sheetId="6" r:id="rId4"/>
    <sheet name="AUDIT" sheetId="7" r:id="rId5"/>
    <sheet name="PANSI" sheetId="10" r:id="rId6"/>
    <sheet name="C-SSRS" sheetId="9" r:id="rId7"/>
    <sheet name="FREIDA Doximity" sheetId="8" r:id="rId8"/>
    <sheet name="Note_rotation" sheetId="11" r:id="rId9"/>
    <sheet name="SEQ" sheetId="12" r:id="rId10"/>
    <sheet name="MedAcq" sheetId="14" r:id="rId1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Zhao, Joan</author>
  </authors>
  <commentList>
    <comment ref="C3" authorId="0" shapeId="0" xr:uid="{AA2F2543-0EA8-40A0-A4FE-EEA7736DCF58}">
      <text>
        <r>
          <rPr>
            <b/>
            <sz val="9"/>
            <color indexed="81"/>
            <rFont val="Tahoma"/>
            <family val="2"/>
          </rPr>
          <t>Zhao, Joan:</t>
        </r>
        <r>
          <rPr>
            <sz val="9"/>
            <color indexed="81"/>
            <rFont val="Tahoma"/>
            <family val="2"/>
          </rPr>
          <t xml:space="preserve">
</t>
        </r>
      </text>
    </comment>
  </commentList>
</comments>
</file>

<file path=xl/sharedStrings.xml><?xml version="1.0" encoding="utf-8"?>
<sst xmlns="http://schemas.openxmlformats.org/spreadsheetml/2006/main" count="2935" uniqueCount="1622">
  <si>
    <t>Label</t>
  </si>
  <si>
    <t>USERID</t>
  </si>
  <si>
    <t>Year</t>
  </si>
  <si>
    <t>Specialty</t>
  </si>
  <si>
    <t>Age</t>
  </si>
  <si>
    <t>Sex</t>
  </si>
  <si>
    <t>Ethnicity</t>
  </si>
  <si>
    <t>Marital</t>
  </si>
  <si>
    <t>Child</t>
  </si>
  <si>
    <t>depr0</t>
  </si>
  <si>
    <t>EFE0</t>
  </si>
  <si>
    <t>Neu0</t>
  </si>
  <si>
    <t>Subject ID number</t>
  </si>
  <si>
    <t>Current marital status</t>
  </si>
  <si>
    <t>Do you have a child or children?</t>
  </si>
  <si>
    <t>Personal history of depression Baseline</t>
  </si>
  <si>
    <t>Value</t>
  </si>
  <si>
    <t>Internal Medicine</t>
  </si>
  <si>
    <t>Surgery</t>
  </si>
  <si>
    <t>Ob/Gyn</t>
  </si>
  <si>
    <t>Pediatrics</t>
  </si>
  <si>
    <t>Psychiatry</t>
  </si>
  <si>
    <t>Neurology</t>
  </si>
  <si>
    <t>Emergency Medicine</t>
  </si>
  <si>
    <t>Med/Peds</t>
  </si>
  <si>
    <t>Family Practice</t>
  </si>
  <si>
    <t>Other</t>
  </si>
  <si>
    <t>Transitional</t>
  </si>
  <si>
    <t>Male</t>
  </si>
  <si>
    <t>Female</t>
  </si>
  <si>
    <t>Asian</t>
  </si>
  <si>
    <t>Native American</t>
  </si>
  <si>
    <t>Pacific Islander</t>
  </si>
  <si>
    <t>Mixed</t>
  </si>
  <si>
    <t>Single</t>
  </si>
  <si>
    <t>Engaged</t>
  </si>
  <si>
    <t>Married</t>
  </si>
  <si>
    <t>Separated</t>
  </si>
  <si>
    <t>Yes</t>
  </si>
  <si>
    <t>No</t>
  </si>
  <si>
    <t>Not at all</t>
  </si>
  <si>
    <t>Less than half the days</t>
  </si>
  <si>
    <t>More than half the days</t>
  </si>
  <si>
    <t>Nearly Everyday</t>
  </si>
  <si>
    <t>sleepFall0</t>
  </si>
  <si>
    <t>sleepActual0</t>
  </si>
  <si>
    <t>sleep30min0</t>
  </si>
  <si>
    <t>sleepNight0</t>
  </si>
  <si>
    <t>sleepDream0</t>
  </si>
  <si>
    <t>sleepPain0</t>
  </si>
  <si>
    <t>sleepQual0</t>
  </si>
  <si>
    <t>sleepMedic0</t>
  </si>
  <si>
    <t>sleepAwake0</t>
  </si>
  <si>
    <t>sleepEnthusi0</t>
  </si>
  <si>
    <t>sleepBathr0</t>
  </si>
  <si>
    <t>sleepBreath0</t>
  </si>
  <si>
    <t>sleepSnore0</t>
  </si>
  <si>
    <t>sleepCold0</t>
  </si>
  <si>
    <t>sleepHot0</t>
  </si>
  <si>
    <t>sleepBedTime0</t>
  </si>
  <si>
    <t>sleepWakeTime0</t>
  </si>
  <si>
    <t>PSQItot</t>
  </si>
  <si>
    <t>psqiQuality0</t>
  </si>
  <si>
    <t>psqiLatency0</t>
  </si>
  <si>
    <t>psqiDuration0</t>
  </si>
  <si>
    <t>psqiEfficiency0</t>
  </si>
  <si>
    <t>psqiDisturb0</t>
  </si>
  <si>
    <t>psqiMeds0</t>
  </si>
  <si>
    <t>psqiDayDysfunc0</t>
  </si>
  <si>
    <t>InstitutionID</t>
  </si>
  <si>
    <t>Residency instution</t>
  </si>
  <si>
    <t>Study Assessments</t>
  </si>
  <si>
    <t>Baseline / Pre-Internship Factor</t>
  </si>
  <si>
    <t>Demographic Factors</t>
  </si>
  <si>
    <t>x</t>
  </si>
  <si>
    <t>Alcohol Use Disorders Identification Test</t>
  </si>
  <si>
    <t>Pittsburgh Sleep Quality Inventory (PSQI)</t>
  </si>
  <si>
    <t>Stressful life event</t>
  </si>
  <si>
    <t>Perseverative Thinking Questionnaire (PTQ)</t>
  </si>
  <si>
    <t>Internship Factor</t>
  </si>
  <si>
    <t>Quarterly Measures</t>
  </si>
  <si>
    <t>Medical errors</t>
  </si>
  <si>
    <t xml:space="preserve">Stressful life event </t>
  </si>
  <si>
    <t>PHQ</t>
  </si>
  <si>
    <t>residentWS</t>
  </si>
  <si>
    <t>residentLES</t>
  </si>
  <si>
    <t>Variable Name</t>
  </si>
  <si>
    <t>Variable Label</t>
  </si>
  <si>
    <t>GAD</t>
  </si>
  <si>
    <t>SLE</t>
  </si>
  <si>
    <t>error1</t>
  </si>
  <si>
    <t>sigOther</t>
  </si>
  <si>
    <t>helpAsked1</t>
  </si>
  <si>
    <t>helpAsked2</t>
  </si>
  <si>
    <t>helpAsked3</t>
  </si>
  <si>
    <t>helpAsked4</t>
  </si>
  <si>
    <t>Seek help for mental health problem</t>
  </si>
  <si>
    <t xml:space="preserve">Variable </t>
  </si>
  <si>
    <t>rotation</t>
  </si>
  <si>
    <t>Inpatient</t>
  </si>
  <si>
    <t>Outpatient</t>
  </si>
  <si>
    <t>Intensive care unit</t>
  </si>
  <si>
    <t>clerk0</t>
  </si>
  <si>
    <t>If you are still in medical school, what is your current clerkship?</t>
  </si>
  <si>
    <t>Clerk0</t>
  </si>
  <si>
    <t>Vacation</t>
  </si>
  <si>
    <t>Elective</t>
  </si>
  <si>
    <t>Sub-Internship</t>
  </si>
  <si>
    <t>PHQ10above</t>
  </si>
  <si>
    <t>GAD10above</t>
  </si>
  <si>
    <t>presenteeismABS</t>
  </si>
  <si>
    <t>presenteeismRelative</t>
  </si>
  <si>
    <t>Ratio of actual performance to the performance of most workers at the same job. The range of 0.25 to 2.0, where 0.25 is the worst relative performance (25% or less of other workers’ performance) and 2.0 is the best performance (200% or more of other workers’ performance)</t>
  </si>
  <si>
    <t>Measure of actual performance in relation to possible performance. Absolute presenteeism has a lower bound of 0 (total lack of performance during time on the job) and an upper bound of 100 (no lack of performance during time on the job)</t>
  </si>
  <si>
    <t>PHQchange</t>
  </si>
  <si>
    <t>GADchange</t>
  </si>
  <si>
    <t>The difference of GAD total score between baseline and internship (GADchange=mean(GADtot1,GADtot2,GADtot3, GADtot4)-GADtot0)</t>
  </si>
  <si>
    <t>stress1</t>
  </si>
  <si>
    <t>stress2</t>
  </si>
  <si>
    <t>stress3</t>
  </si>
  <si>
    <t>stress4</t>
  </si>
  <si>
    <t>stress5</t>
  </si>
  <si>
    <t>stress6</t>
  </si>
  <si>
    <t>stress7</t>
  </si>
  <si>
    <t>stress8</t>
  </si>
  <si>
    <t>Death of a family member, significant other or close friend</t>
  </si>
  <si>
    <t>You developed a disabling illness or injury lasting a month or more</t>
  </si>
  <si>
    <t>A disabling physical illness or injury started or got worse in a family member, significant other or close friend</t>
  </si>
  <si>
    <t>A relationship with an intimate cohabiting partner ended</t>
  </si>
  <si>
    <t>You were involved in a physically violent relationship</t>
  </si>
  <si>
    <t>You suffered a significant financial loss or loss of property</t>
  </si>
  <si>
    <t>You had problems with debt i.e. having items repossessed, not having enough money to pay household expenses, lacking money for medical expenses or difficulty paying bills</t>
  </si>
  <si>
    <t>You were physically assaulted or attacked</t>
  </si>
  <si>
    <t>You got married</t>
  </si>
  <si>
    <t>You had a child</t>
  </si>
  <si>
    <t>You learned that you or your partner were pregnant</t>
  </si>
  <si>
    <t>To the best of your recollection, have any of your first degree relatives (i.e. parents, siblings or children) experienced an episode of depression as described as above?</t>
  </si>
  <si>
    <t>If you have experienced any of the depressive symptoms described, how difficult have they made it for you to do your work, take care of things at home, or get along with other people?</t>
  </si>
  <si>
    <t>manage0-4</t>
  </si>
  <si>
    <t>medication0</t>
  </si>
  <si>
    <t xml:space="preserve"> Prescription analgesics </t>
  </si>
  <si>
    <t xml:space="preserve"> Sedatives or hypnotics</t>
  </si>
  <si>
    <t xml:space="preserve"> Antidepressants</t>
  </si>
  <si>
    <t xml:space="preserve"> Mood stabilizers</t>
  </si>
  <si>
    <t xml:space="preserve"> Antipsychotic medication</t>
  </si>
  <si>
    <t xml:space="preserve"> Stimulants</t>
  </si>
  <si>
    <t xml:space="preserve"> Other</t>
  </si>
  <si>
    <t xml:space="preserve"> Combination of the above</t>
  </si>
  <si>
    <t xml:space="preserve"> Skipped (or none)</t>
  </si>
  <si>
    <t>specTreat0_Medication</t>
  </si>
  <si>
    <t>Have you EVER received medication or psychotherapy for the treatment of depression?</t>
  </si>
  <si>
    <t>deprTreat0</t>
  </si>
  <si>
    <t>specTreat0_Psychotherapy</t>
  </si>
  <si>
    <t>specTreat0_Other</t>
  </si>
  <si>
    <t>Which treatment(s) did you receive (check all that apply)?</t>
  </si>
  <si>
    <t>For each statement, please mark the response which best represents how often you have been bothered by any of the following problems over the PAST 2 WEEKS</t>
  </si>
  <si>
    <t>Over the LAST TWO WEEKS, how often have you been bothered by the following problems? </t>
  </si>
  <si>
    <t>During the PAST TWO WEEKS, how often did you feel:</t>
  </si>
  <si>
    <t>Happy</t>
  </si>
  <si>
    <t>Interested in life</t>
  </si>
  <si>
    <t>Satisfied with life</t>
  </si>
  <si>
    <t>That you had something important to contribute to society</t>
  </si>
  <si>
    <t>That you belonged to a community (like a social group or your neighborhood)</t>
  </si>
  <si>
    <t>That our society is becoming a better place for people like you</t>
  </si>
  <si>
    <t>That people are basically good</t>
  </si>
  <si>
    <t>That the way our society works makes sense to you</t>
  </si>
  <si>
    <t>That you liked most parts of your personality</t>
  </si>
  <si>
    <t>That you had warm and trusting relationships with others</t>
  </si>
  <si>
    <t>That you had experiences that challenged you to grow and become a better person</t>
  </si>
  <si>
    <t>Confident to think or express your own ideas and opinions</t>
  </si>
  <si>
    <t>That your life has a sense of direction or meaning to it</t>
  </si>
  <si>
    <t>During the PAST MONTH, have you or others noticed that your behavior has changed in the following ways?</t>
  </si>
  <si>
    <t>Lower stress threshold or more stressed out than usual</t>
  </si>
  <si>
    <t>More aggressive, outward-acting or difficulty keeping self-control</t>
  </si>
  <si>
    <t>Feeling of being burned out and empty</t>
  </si>
  <si>
    <t>Constant, inexplicable tiredness</t>
  </si>
  <si>
    <t>More irritable, restless and frustrated</t>
  </si>
  <si>
    <t>Difficulty making ordinary everyday decisions</t>
  </si>
  <si>
    <t>Sleep problems e.g., sleeping too much, sleeping too little or restlessly, having difficulty falling asleep or waking up too early</t>
  </si>
  <si>
    <t>Feeling disquiet, anxious or uneasy</t>
  </si>
  <si>
    <t>Overconsumption of alcohol and pills in order to achieve a calming and relaxing effect. Being hyperactive or blowing off steam by working hard and restlessly, jogging or other exercises, under- or overeating</t>
  </si>
  <si>
    <t>Do you feel your behavior has altered in such a way that neither you nor others can recognize you and that you are difficult to deal with?</t>
  </si>
  <si>
    <t>Have you felt or have others perceived you as being gloomy, negative or characterized by a state of hopelessness in which everything looks bleak?</t>
  </si>
  <si>
    <t>Have you or others noticed that you have a greater tendency for self-pity, to be complaining or to seem “pathetic”?</t>
  </si>
  <si>
    <t>In your biological family, is there any tendency towards abuse, depression, suicide attempts or proneness to behaviour involving danger?</t>
  </si>
  <si>
    <t>Medication</t>
  </si>
  <si>
    <t>Psychotherapy</t>
  </si>
  <si>
    <t>WellBeing</t>
  </si>
  <si>
    <t>Never</t>
  </si>
  <si>
    <t>Once or twice</t>
  </si>
  <si>
    <t>About once a week</t>
  </si>
  <si>
    <t>About 2 or 3 times a week</t>
  </si>
  <si>
    <t>Almost every day</t>
  </si>
  <si>
    <t>Every day</t>
  </si>
  <si>
    <t>Gotland</t>
  </si>
  <si>
    <t>To some extent</t>
  </si>
  <si>
    <t>Very true</t>
  </si>
  <si>
    <t>Extremely so</t>
  </si>
  <si>
    <t>helpAsked5</t>
  </si>
  <si>
    <t>helpAsked6</t>
  </si>
  <si>
    <t>I have not had any mental health problems</t>
  </si>
  <si>
    <t>If you had mental health problems since completing the last questionnaire (PAST 3 MONTHS), did you seek professional help for them (select all that apply)?</t>
  </si>
  <si>
    <t xml:space="preserve">I have had some mental health problems, but I have not sought help </t>
  </si>
  <si>
    <t xml:space="preserve">I have consulted with my institutions employee assistance program </t>
  </si>
  <si>
    <t xml:space="preserve">I have consulted with a general practitioner </t>
  </si>
  <si>
    <t xml:space="preserve">I have consulted with a therapist (psychiatrist, psychologist or social worker) </t>
  </si>
  <si>
    <t xml:space="preserve">I have been admitted to a psychiatric hospital </t>
  </si>
  <si>
    <t>deprAge</t>
  </si>
  <si>
    <t>deprSch</t>
  </si>
  <si>
    <t>deprSchColl</t>
  </si>
  <si>
    <t>deprColl</t>
  </si>
  <si>
    <t>deprCollMed</t>
  </si>
  <si>
    <t>deprMed</t>
  </si>
  <si>
    <t>specTreat0_Other_TEXT</t>
  </si>
  <si>
    <t>medication0_None</t>
  </si>
  <si>
    <t>medication0_Prescription_analges</t>
  </si>
  <si>
    <t>medication0_Sedatives_or_Hypnoti</t>
  </si>
  <si>
    <t>medication0_Antidepressants</t>
  </si>
  <si>
    <t>medication0_Mood_stabilizers</t>
  </si>
  <si>
    <t>medication0_Antipsychotics</t>
  </si>
  <si>
    <t>medication0_Stimulants</t>
  </si>
  <si>
    <t>medication0_Other</t>
  </si>
  <si>
    <t>medication0_Other_TEXT</t>
  </si>
  <si>
    <t>therapy0</t>
  </si>
  <si>
    <t xml:space="preserve">deprRelat </t>
  </si>
  <si>
    <t>How old were you when you first experienced an episode of depression?</t>
  </si>
  <si>
    <t>Please indicate when the episode(s) of depression took place (check all that apply).</t>
  </si>
  <si>
    <t xml:space="preserve">High school or before </t>
  </si>
  <si>
    <t xml:space="preserve">Between high school and college </t>
  </si>
  <si>
    <t xml:space="preserve">During college </t>
  </si>
  <si>
    <t xml:space="preserve">Between college and medical school </t>
  </si>
  <si>
    <t xml:space="preserve">During medical school </t>
  </si>
  <si>
    <t>None</t>
  </si>
  <si>
    <t xml:space="preserve">Prescription analgesics </t>
  </si>
  <si>
    <t xml:space="preserve">Sedatives or Hypnotics </t>
  </si>
  <si>
    <t>Antidepressants</t>
  </si>
  <si>
    <t xml:space="preserve">Mood stabilizers </t>
  </si>
  <si>
    <t>Antipsychotics</t>
  </si>
  <si>
    <t>Stimulants</t>
  </si>
  <si>
    <t>Are you CURRENTLY participating in psychotherapy?</t>
  </si>
  <si>
    <t>Gender</t>
  </si>
  <si>
    <t>sexOrientation</t>
  </si>
  <si>
    <t>Please indicate if you have experienced any of the following events during the PAST 3 MONTHS (select all that apply).</t>
  </si>
  <si>
    <t>Arab / Middle Eastern</t>
  </si>
  <si>
    <t>Indian</t>
  </si>
  <si>
    <t>Chinese</t>
  </si>
  <si>
    <t xml:space="preserve">Korean </t>
  </si>
  <si>
    <t>Vietnamese</t>
  </si>
  <si>
    <t>Japanese</t>
  </si>
  <si>
    <t>Pakistani</t>
  </si>
  <si>
    <t>Filipino</t>
  </si>
  <si>
    <t>Thai</t>
  </si>
  <si>
    <t>Cambodian</t>
  </si>
  <si>
    <t>Indonesian</t>
  </si>
  <si>
    <t xml:space="preserve">Heterosexual </t>
  </si>
  <si>
    <t xml:space="preserve">Gay / Lesbian </t>
  </si>
  <si>
    <t>Bisexual</t>
  </si>
  <si>
    <t xml:space="preserve">Prefer not to say </t>
  </si>
  <si>
    <t>anxious</t>
  </si>
  <si>
    <t>emotions</t>
  </si>
  <si>
    <t>worrier</t>
  </si>
  <si>
    <t>wrong</t>
  </si>
  <si>
    <t>thoughts</t>
  </si>
  <si>
    <t>noblue</t>
  </si>
  <si>
    <t>giveup</t>
  </si>
  <si>
    <t>nodepr</t>
  </si>
  <si>
    <t>helpless</t>
  </si>
  <si>
    <t>overeat</t>
  </si>
  <si>
    <t>hide</t>
  </si>
  <si>
    <t>pieces</t>
  </si>
  <si>
    <t>inferior</t>
  </si>
  <si>
    <t>comfort</t>
  </si>
  <si>
    <t>For each statement, please mark the response which best represents your level of agreement with the statement. Please choose the response that CURRENTLY best describes you.</t>
  </si>
  <si>
    <t>loved</t>
  </si>
  <si>
    <t>insulted</t>
  </si>
  <si>
    <t>hugged</t>
  </si>
  <si>
    <t>pushed</t>
  </si>
  <si>
    <t>wellhouse</t>
  </si>
  <si>
    <t>drinkers</t>
  </si>
  <si>
    <t>violenhouse</t>
  </si>
  <si>
    <t>quarrpar</t>
  </si>
  <si>
    <t>quarryoupar</t>
  </si>
  <si>
    <t>quarrparsib</t>
  </si>
  <si>
    <t>quarryousib</t>
  </si>
  <si>
    <t>chaotic</t>
  </si>
  <si>
    <t>neglected</t>
  </si>
  <si>
    <t>Early Family Environment EFE</t>
  </si>
  <si>
    <t>These are questions about your childhood and early adolescence (age 5 - 15). Please think about your family life while answering the questions in this section.</t>
  </si>
  <si>
    <t>EFE</t>
  </si>
  <si>
    <t>Very often</t>
  </si>
  <si>
    <t>Age at Baseline</t>
  </si>
  <si>
    <t>MEDICAL_SCHOOL</t>
  </si>
  <si>
    <t>INSTITUTION</t>
  </si>
  <si>
    <t>BirthPlace</t>
  </si>
  <si>
    <t>religious</t>
  </si>
  <si>
    <t xml:space="preserve"> United States</t>
  </si>
  <si>
    <t xml:space="preserve"> Afghanistan</t>
  </si>
  <si>
    <t xml:space="preserve"> Albania</t>
  </si>
  <si>
    <t xml:space="preserve"> Algeria</t>
  </si>
  <si>
    <t xml:space="preserve"> American Samoa</t>
  </si>
  <si>
    <t xml:space="preserve"> Andorra</t>
  </si>
  <si>
    <t xml:space="preserve"> Angola</t>
  </si>
  <si>
    <t xml:space="preserve"> Anguilla</t>
  </si>
  <si>
    <t xml:space="preserve"> Antarctica</t>
  </si>
  <si>
    <t xml:space="preserve"> Antigua and Barbuda</t>
  </si>
  <si>
    <t xml:space="preserve"> Argentina</t>
  </si>
  <si>
    <t xml:space="preserve"> Armenia</t>
  </si>
  <si>
    <t xml:space="preserve"> Aruba</t>
  </si>
  <si>
    <t xml:space="preserve"> Australia</t>
  </si>
  <si>
    <t xml:space="preserve"> Austria</t>
  </si>
  <si>
    <t xml:space="preserve"> Azerbaijan</t>
  </si>
  <si>
    <t xml:space="preserve"> Bahamas, The</t>
  </si>
  <si>
    <t xml:space="preserve"> Bahrain</t>
  </si>
  <si>
    <t xml:space="preserve"> Bangladesh</t>
  </si>
  <si>
    <t xml:space="preserve"> Barbados</t>
  </si>
  <si>
    <t xml:space="preserve"> Belarus</t>
  </si>
  <si>
    <t xml:space="preserve"> Belgium</t>
  </si>
  <si>
    <t xml:space="preserve"> Belize</t>
  </si>
  <si>
    <t xml:space="preserve"> Benin</t>
  </si>
  <si>
    <t xml:space="preserve"> Bermuda</t>
  </si>
  <si>
    <t xml:space="preserve"> Bhutan</t>
  </si>
  <si>
    <t xml:space="preserve"> Bolivia</t>
  </si>
  <si>
    <t xml:space="preserve"> Bosnia and Herzegovina</t>
  </si>
  <si>
    <t xml:space="preserve"> Botswana</t>
  </si>
  <si>
    <t xml:space="preserve"> Bouvet Island</t>
  </si>
  <si>
    <t xml:space="preserve"> Brazil</t>
  </si>
  <si>
    <t xml:space="preserve"> British Indian Ocean Territory</t>
  </si>
  <si>
    <t xml:space="preserve"> British Virgin Islands</t>
  </si>
  <si>
    <t xml:space="preserve"> Brunei</t>
  </si>
  <si>
    <t xml:space="preserve"> Bulgaria</t>
  </si>
  <si>
    <t xml:space="preserve"> Burkina Faso</t>
  </si>
  <si>
    <t xml:space="preserve"> Burma</t>
  </si>
  <si>
    <t xml:space="preserve"> Burundi</t>
  </si>
  <si>
    <t xml:space="preserve"> Cambodia</t>
  </si>
  <si>
    <t xml:space="preserve"> Cameroon</t>
  </si>
  <si>
    <t xml:space="preserve"> Canada</t>
  </si>
  <si>
    <t xml:space="preserve"> Cape Verde</t>
  </si>
  <si>
    <t xml:space="preserve"> Cayman Islands</t>
  </si>
  <si>
    <t xml:space="preserve"> Central African Republic</t>
  </si>
  <si>
    <t xml:space="preserve"> Chad</t>
  </si>
  <si>
    <t xml:space="preserve"> Chile</t>
  </si>
  <si>
    <t xml:space="preserve"> China</t>
  </si>
  <si>
    <t xml:space="preserve"> Christmas Island</t>
  </si>
  <si>
    <t xml:space="preserve"> Cocos (Keeling) Islands</t>
  </si>
  <si>
    <t xml:space="preserve"> Colombia</t>
  </si>
  <si>
    <t xml:space="preserve"> Comoros</t>
  </si>
  <si>
    <t xml:space="preserve"> Congo, Democratic Republic of the</t>
  </si>
  <si>
    <t xml:space="preserve"> Congo, Republic of the</t>
  </si>
  <si>
    <t xml:space="preserve"> Cook Islands</t>
  </si>
  <si>
    <t xml:space="preserve"> Costa Rica</t>
  </si>
  <si>
    <t xml:space="preserve"> Cote d'Ivoire</t>
  </si>
  <si>
    <t xml:space="preserve"> Croatia</t>
  </si>
  <si>
    <t xml:space="preserve"> Cuba</t>
  </si>
  <si>
    <t xml:space="preserve"> Curacao</t>
  </si>
  <si>
    <t xml:space="preserve"> Cyprus</t>
  </si>
  <si>
    <t xml:space="preserve"> Czech Republic</t>
  </si>
  <si>
    <t xml:space="preserve"> Denmark</t>
  </si>
  <si>
    <t xml:space="preserve"> Djibouti</t>
  </si>
  <si>
    <t xml:space="preserve"> Dominica</t>
  </si>
  <si>
    <t xml:space="preserve"> Dominican Republic</t>
  </si>
  <si>
    <t xml:space="preserve"> Ecuador</t>
  </si>
  <si>
    <t xml:space="preserve"> Egypt</t>
  </si>
  <si>
    <t xml:space="preserve"> El Salvador</t>
  </si>
  <si>
    <t xml:space="preserve"> Equatorial Guinea</t>
  </si>
  <si>
    <t xml:space="preserve"> Eritrea</t>
  </si>
  <si>
    <t xml:space="preserve"> Estonia</t>
  </si>
  <si>
    <t xml:space="preserve"> Ethiopia</t>
  </si>
  <si>
    <t xml:space="preserve"> Falkland Islands (Islas Malvinas)</t>
  </si>
  <si>
    <t xml:space="preserve"> Faroe Islands</t>
  </si>
  <si>
    <t xml:space="preserve"> Fiji</t>
  </si>
  <si>
    <t xml:space="preserve"> Finland</t>
  </si>
  <si>
    <t xml:space="preserve"> France</t>
  </si>
  <si>
    <t xml:space="preserve"> France, Metropolitan</t>
  </si>
  <si>
    <t xml:space="preserve"> French Guiana</t>
  </si>
  <si>
    <t xml:space="preserve"> French Polynesia</t>
  </si>
  <si>
    <t xml:space="preserve"> French Southern and Antarctic Lands</t>
  </si>
  <si>
    <t xml:space="preserve"> Gabon</t>
  </si>
  <si>
    <t xml:space="preserve"> Gambia, The</t>
  </si>
  <si>
    <t xml:space="preserve"> Gaza Strip</t>
  </si>
  <si>
    <t xml:space="preserve"> Georgia</t>
  </si>
  <si>
    <t xml:space="preserve"> Germany</t>
  </si>
  <si>
    <t xml:space="preserve"> Ghana</t>
  </si>
  <si>
    <t xml:space="preserve"> Gibraltar</t>
  </si>
  <si>
    <t xml:space="preserve"> Greece</t>
  </si>
  <si>
    <t xml:space="preserve"> Greenland</t>
  </si>
  <si>
    <t xml:space="preserve"> Grenada</t>
  </si>
  <si>
    <t xml:space="preserve"> Guadeloupe</t>
  </si>
  <si>
    <t xml:space="preserve"> Guam</t>
  </si>
  <si>
    <t xml:space="preserve"> Guatemala</t>
  </si>
  <si>
    <t xml:space="preserve"> Guernsey</t>
  </si>
  <si>
    <t xml:space="preserve"> Guinea</t>
  </si>
  <si>
    <t xml:space="preserve"> Guinea-Bissau</t>
  </si>
  <si>
    <t xml:space="preserve"> Guyana</t>
  </si>
  <si>
    <t xml:space="preserve"> Haiti</t>
  </si>
  <si>
    <t xml:space="preserve"> Heard Island and McDonald Islands</t>
  </si>
  <si>
    <t xml:space="preserve"> Holy See (Vatican City)</t>
  </si>
  <si>
    <t xml:space="preserve"> Honduras</t>
  </si>
  <si>
    <t xml:space="preserve"> Hong Kong</t>
  </si>
  <si>
    <t xml:space="preserve"> Hungary</t>
  </si>
  <si>
    <t xml:space="preserve"> Iceland</t>
  </si>
  <si>
    <t xml:space="preserve"> India</t>
  </si>
  <si>
    <t xml:space="preserve"> Indonesia</t>
  </si>
  <si>
    <t xml:space="preserve"> Iran</t>
  </si>
  <si>
    <t xml:space="preserve"> Iraq</t>
  </si>
  <si>
    <t xml:space="preserve"> Ireland</t>
  </si>
  <si>
    <t xml:space="preserve"> Isle of Man</t>
  </si>
  <si>
    <t xml:space="preserve"> Israel</t>
  </si>
  <si>
    <t xml:space="preserve"> Italy</t>
  </si>
  <si>
    <t xml:space="preserve"> Jamaica</t>
  </si>
  <si>
    <t xml:space="preserve"> Japan</t>
  </si>
  <si>
    <t xml:space="preserve"> Jersey</t>
  </si>
  <si>
    <t xml:space="preserve"> Jordan</t>
  </si>
  <si>
    <t xml:space="preserve"> Kazakhstan</t>
  </si>
  <si>
    <t xml:space="preserve"> Kenya</t>
  </si>
  <si>
    <t xml:space="preserve"> Kiribati</t>
  </si>
  <si>
    <t xml:space="preserve"> Korea, North</t>
  </si>
  <si>
    <t xml:space="preserve"> Korea, South</t>
  </si>
  <si>
    <t xml:space="preserve"> Kosovo</t>
  </si>
  <si>
    <t xml:space="preserve"> Kuwait</t>
  </si>
  <si>
    <t xml:space="preserve"> Kyrgyzstan</t>
  </si>
  <si>
    <t xml:space="preserve"> Laos</t>
  </si>
  <si>
    <t xml:space="preserve"> Latvia</t>
  </si>
  <si>
    <t xml:space="preserve"> Lebanon</t>
  </si>
  <si>
    <t xml:space="preserve"> Lesotho</t>
  </si>
  <si>
    <t xml:space="preserve"> Liberia</t>
  </si>
  <si>
    <t xml:space="preserve"> Libya</t>
  </si>
  <si>
    <t xml:space="preserve"> Liechtenstein</t>
  </si>
  <si>
    <t xml:space="preserve"> Lithuania</t>
  </si>
  <si>
    <t xml:space="preserve"> Luxembourg</t>
  </si>
  <si>
    <t xml:space="preserve"> Macau</t>
  </si>
  <si>
    <t xml:space="preserve"> Macedonia</t>
  </si>
  <si>
    <t xml:space="preserve"> Madagascar</t>
  </si>
  <si>
    <t xml:space="preserve"> Malawi</t>
  </si>
  <si>
    <t xml:space="preserve"> Malaysia</t>
  </si>
  <si>
    <t xml:space="preserve"> Maldives</t>
  </si>
  <si>
    <t xml:space="preserve"> Mali</t>
  </si>
  <si>
    <t xml:space="preserve"> Malta</t>
  </si>
  <si>
    <t xml:space="preserve"> Marshall Islands</t>
  </si>
  <si>
    <t xml:space="preserve"> Martinique</t>
  </si>
  <si>
    <t xml:space="preserve"> Mauritania</t>
  </si>
  <si>
    <t xml:space="preserve"> Mauritius</t>
  </si>
  <si>
    <t xml:space="preserve"> Mayotte</t>
  </si>
  <si>
    <t xml:space="preserve"> Mexico</t>
  </si>
  <si>
    <t xml:space="preserve"> Micronesia, Federated States of</t>
  </si>
  <si>
    <t xml:space="preserve"> Moldova</t>
  </si>
  <si>
    <t xml:space="preserve"> Monaco</t>
  </si>
  <si>
    <t xml:space="preserve"> Mongolia</t>
  </si>
  <si>
    <t xml:space="preserve"> Montenegro</t>
  </si>
  <si>
    <t xml:space="preserve"> Montserrat</t>
  </si>
  <si>
    <t xml:space="preserve"> Morocco</t>
  </si>
  <si>
    <t xml:space="preserve"> Mozambique</t>
  </si>
  <si>
    <t xml:space="preserve"> Namibia</t>
  </si>
  <si>
    <t xml:space="preserve"> Nauru</t>
  </si>
  <si>
    <t xml:space="preserve"> Nepal</t>
  </si>
  <si>
    <t xml:space="preserve"> Netherlands</t>
  </si>
  <si>
    <t xml:space="preserve"> New Caledonia</t>
  </si>
  <si>
    <t xml:space="preserve"> New Zealand</t>
  </si>
  <si>
    <t xml:space="preserve"> Nicaragua</t>
  </si>
  <si>
    <t xml:space="preserve"> Niger</t>
  </si>
  <si>
    <t xml:space="preserve"> Nigeria</t>
  </si>
  <si>
    <t xml:space="preserve"> Niue</t>
  </si>
  <si>
    <t xml:space="preserve"> Norfolk Island</t>
  </si>
  <si>
    <t xml:space="preserve"> Northern Mariana Islands</t>
  </si>
  <si>
    <t xml:space="preserve"> Norway</t>
  </si>
  <si>
    <t xml:space="preserve"> Oman</t>
  </si>
  <si>
    <t xml:space="preserve"> Pakistan</t>
  </si>
  <si>
    <t xml:space="preserve"> Palau</t>
  </si>
  <si>
    <t xml:space="preserve"> Panama</t>
  </si>
  <si>
    <t xml:space="preserve"> Papua New Guinea</t>
  </si>
  <si>
    <t xml:space="preserve"> Paraguay</t>
  </si>
  <si>
    <t xml:space="preserve"> Peru</t>
  </si>
  <si>
    <t xml:space="preserve"> Philippines</t>
  </si>
  <si>
    <t xml:space="preserve"> Pitcairn Islands</t>
  </si>
  <si>
    <t xml:space="preserve"> Poland</t>
  </si>
  <si>
    <t xml:space="preserve"> Portugal</t>
  </si>
  <si>
    <t xml:space="preserve"> Puerto Rico</t>
  </si>
  <si>
    <t xml:space="preserve"> Qatar</t>
  </si>
  <si>
    <t xml:space="preserve"> Reunion</t>
  </si>
  <si>
    <t xml:space="preserve"> Romania</t>
  </si>
  <si>
    <t xml:space="preserve"> Russia</t>
  </si>
  <si>
    <t xml:space="preserve"> Rwanda</t>
  </si>
  <si>
    <t xml:space="preserve"> Saint Barthelemy</t>
  </si>
  <si>
    <t xml:space="preserve"> Saint Helena, Ascension, and Tristan da Cunha</t>
  </si>
  <si>
    <t xml:space="preserve"> Saint Kitts and Nevis</t>
  </si>
  <si>
    <t xml:space="preserve"> Saint Lucia</t>
  </si>
  <si>
    <t xml:space="preserve"> Saint Martin</t>
  </si>
  <si>
    <t xml:space="preserve"> Saint Pierre and Miquelon</t>
  </si>
  <si>
    <t xml:space="preserve"> Saint Vincent and the Grenadines</t>
  </si>
  <si>
    <t xml:space="preserve"> Samoa</t>
  </si>
  <si>
    <t xml:space="preserve"> San Marino</t>
  </si>
  <si>
    <t xml:space="preserve"> Sao Tome and Principe</t>
  </si>
  <si>
    <t xml:space="preserve"> Saudi Arabia</t>
  </si>
  <si>
    <t xml:space="preserve"> Senegal</t>
  </si>
  <si>
    <t xml:space="preserve"> Serbia</t>
  </si>
  <si>
    <t xml:space="preserve"> Seychelles</t>
  </si>
  <si>
    <t xml:space="preserve"> Sierra Leone</t>
  </si>
  <si>
    <t xml:space="preserve"> Singapore</t>
  </si>
  <si>
    <t xml:space="preserve"> Sint Maarten</t>
  </si>
  <si>
    <t xml:space="preserve"> Slovakia</t>
  </si>
  <si>
    <t xml:space="preserve"> Slovenia</t>
  </si>
  <si>
    <t xml:space="preserve"> Solomon Islands</t>
  </si>
  <si>
    <t xml:space="preserve"> Somalia</t>
  </si>
  <si>
    <t xml:space="preserve"> South Africa</t>
  </si>
  <si>
    <t xml:space="preserve"> South Georgia and the Islands</t>
  </si>
  <si>
    <t xml:space="preserve"> South Sudan</t>
  </si>
  <si>
    <t xml:space="preserve"> Spain</t>
  </si>
  <si>
    <t xml:space="preserve"> Sri Lanka</t>
  </si>
  <si>
    <t xml:space="preserve"> Sudan</t>
  </si>
  <si>
    <t xml:space="preserve"> Suriname</t>
  </si>
  <si>
    <t xml:space="preserve"> Svalbard</t>
  </si>
  <si>
    <t xml:space="preserve"> Swaziland</t>
  </si>
  <si>
    <t xml:space="preserve"> Sweden</t>
  </si>
  <si>
    <t xml:space="preserve"> Switzerland</t>
  </si>
  <si>
    <t xml:space="preserve"> Syria</t>
  </si>
  <si>
    <t xml:space="preserve"> Taiwan</t>
  </si>
  <si>
    <t xml:space="preserve"> Tajikistan</t>
  </si>
  <si>
    <t xml:space="preserve"> Tanzania</t>
  </si>
  <si>
    <t xml:space="preserve"> Thailand</t>
  </si>
  <si>
    <t xml:space="preserve"> Timor-Leste</t>
  </si>
  <si>
    <t xml:space="preserve"> Togo</t>
  </si>
  <si>
    <t xml:space="preserve"> Tokelau</t>
  </si>
  <si>
    <t xml:space="preserve"> Tonga</t>
  </si>
  <si>
    <t xml:space="preserve"> Trinidad and Tobago</t>
  </si>
  <si>
    <t xml:space="preserve"> Tunisia</t>
  </si>
  <si>
    <t xml:space="preserve"> Turkey</t>
  </si>
  <si>
    <t xml:space="preserve"> Turkmenistan</t>
  </si>
  <si>
    <t xml:space="preserve"> Turks and Caicos Islands</t>
  </si>
  <si>
    <t xml:space="preserve"> Tuvalu</t>
  </si>
  <si>
    <t xml:space="preserve"> Uganda</t>
  </si>
  <si>
    <t xml:space="preserve"> Ukraine</t>
  </si>
  <si>
    <t xml:space="preserve"> United Arab Emirates</t>
  </si>
  <si>
    <t xml:space="preserve"> United Kingdom</t>
  </si>
  <si>
    <t xml:space="preserve"> United States Minor Outlying Islands</t>
  </si>
  <si>
    <t xml:space="preserve"> Uruguay</t>
  </si>
  <si>
    <t xml:space="preserve"> Uzbekistan</t>
  </si>
  <si>
    <t xml:space="preserve"> Vanuatu</t>
  </si>
  <si>
    <t xml:space="preserve"> Venezuela</t>
  </si>
  <si>
    <t xml:space="preserve"> Vietnam</t>
  </si>
  <si>
    <t xml:space="preserve"> Virgin Islands</t>
  </si>
  <si>
    <t xml:space="preserve"> Wallis and Futuna</t>
  </si>
  <si>
    <t xml:space="preserve"> West Bank</t>
  </si>
  <si>
    <t xml:space="preserve"> Western Sahara</t>
  </si>
  <si>
    <t xml:space="preserve"> Yemen</t>
  </si>
  <si>
    <t xml:space="preserve"> Zambia</t>
  </si>
  <si>
    <t xml:space="preserve"> Zimbabwe</t>
  </si>
  <si>
    <t>Once a year or less</t>
  </si>
  <si>
    <t>A few times a year</t>
  </si>
  <si>
    <t>A few times a month</t>
  </si>
  <si>
    <t>Once a week</t>
  </si>
  <si>
    <t>More than once a week</t>
  </si>
  <si>
    <t xml:space="preserve">Separated / Divorced </t>
  </si>
  <si>
    <t>2007-2015</t>
  </si>
  <si>
    <t>added 2016</t>
  </si>
  <si>
    <t xml:space="preserve">Anesthesiology (without separate transitional year) </t>
  </si>
  <si>
    <t>Neurology  (without separate transitional year)</t>
  </si>
  <si>
    <t xml:space="preserve">Otolaryngology  (without separate transitional year) </t>
  </si>
  <si>
    <t>SEQ_harass4</t>
  </si>
  <si>
    <t>SEQ_harass4_text</t>
  </si>
  <si>
    <t>seq1</t>
  </si>
  <si>
    <t>seq3</t>
  </si>
  <si>
    <t>seq9</t>
  </si>
  <si>
    <t>seq2</t>
  </si>
  <si>
    <t>seq4</t>
  </si>
  <si>
    <t>seq5</t>
  </si>
  <si>
    <t>seq8</t>
  </si>
  <si>
    <t>seq6</t>
  </si>
  <si>
    <t>seq7</t>
  </si>
  <si>
    <t>seq10</t>
  </si>
  <si>
    <t>seq11</t>
  </si>
  <si>
    <t>seq12</t>
  </si>
  <si>
    <t>seq13</t>
  </si>
  <si>
    <t>seq14</t>
  </si>
  <si>
    <t>seq15</t>
  </si>
  <si>
    <t>seq16</t>
  </si>
  <si>
    <t>seq17</t>
  </si>
  <si>
    <t>seq18</t>
  </si>
  <si>
    <t>seq19</t>
  </si>
  <si>
    <t>We would like to ask you some questions related to sexual harassment. Some of these questions may be sensitive, but please be assured that your responses will be confidential.</t>
  </si>
  <si>
    <t>Since graduating medical school and during your post-graduate training, were you ever sexually harassed?</t>
  </si>
  <si>
    <t xml:space="preserve">If yes, how were you harassed? </t>
  </si>
  <si>
    <t>Once</t>
  </si>
  <si>
    <t>Some times</t>
  </si>
  <si>
    <t>Often</t>
  </si>
  <si>
    <t>Very Often</t>
  </si>
  <si>
    <t xml:space="preserve">SEQtot </t>
  </si>
  <si>
    <t>SEQ_genderHarass</t>
  </si>
  <si>
    <t>SEQ_unwantSexAtt</t>
  </si>
  <si>
    <t>SEQ_sexualCoercion</t>
  </si>
  <si>
    <t xml:space="preserve">Total scale score is computed by adding the scores on the 19 items, where responses range from 0 (never) to 4 (very often). </t>
  </si>
  <si>
    <t>SEQ</t>
  </si>
  <si>
    <t>I deal very effectively with the problems of my patients</t>
  </si>
  <si>
    <t>I feel I treat some patients as if they were impersonal objects</t>
  </si>
  <si>
    <t>I feel emotionally drained from my work</t>
  </si>
  <si>
    <t>I feel fatigued when I get up in the morning and have to face another day on the job</t>
  </si>
  <si>
    <t>I’ve become more callous towards people since I took this job</t>
  </si>
  <si>
    <t>I feel I’m positively influencing other people’s lives through my work</t>
  </si>
  <si>
    <t>Working with people all day is really a strain for me</t>
  </si>
  <si>
    <t>I don’t really care what happens to some patients</t>
  </si>
  <si>
    <t>I feel exhilarated after working closely with my patients</t>
  </si>
  <si>
    <t>A few times a week</t>
  </si>
  <si>
    <t>Once a month or less</t>
  </si>
  <si>
    <t>Burnout</t>
  </si>
  <si>
    <t>How strongly do you agree or disagree with the following statements?</t>
  </si>
  <si>
    <t>Below is a list of ways that you think about the support that you are getting from your family, friends, and significant others. Please indicate the extent to which you agree with each item by circling the appropriate number.</t>
  </si>
  <si>
    <t>There is a special person who is around when I am in need</t>
  </si>
  <si>
    <t>There is a special person with whom I can share my joys and sorrows</t>
  </si>
  <si>
    <t>My family really tries to help me</t>
  </si>
  <si>
    <t>I get the emotional help and support I need from my family</t>
  </si>
  <si>
    <t>I have a special person who is a real source of comfort for me</t>
  </si>
  <si>
    <t>My friends really try to help me</t>
  </si>
  <si>
    <t>I can count on my friends when things go wrong</t>
  </si>
  <si>
    <t>I can talk about my problems with my family</t>
  </si>
  <si>
    <t>There is a special person in my life who cares about my feelings</t>
  </si>
  <si>
    <t>My family is willing to help me make decisions</t>
  </si>
  <si>
    <t>I can talk about my problems with my friends</t>
  </si>
  <si>
    <t>I have friends with whom I can share my joys and sorrows</t>
  </si>
  <si>
    <t>MSPSS</t>
  </si>
  <si>
    <t>Very Strongly Disagree</t>
  </si>
  <si>
    <t>Strongly Disagree</t>
  </si>
  <si>
    <t>Mildly Disagree</t>
  </si>
  <si>
    <t>Neutral</t>
  </si>
  <si>
    <t>Mildly Agree</t>
  </si>
  <si>
    <t>Strongly Agree</t>
  </si>
  <si>
    <t>Very Strongly Agree</t>
  </si>
  <si>
    <t>The same thoughts keep going through my mind again and again.</t>
  </si>
  <si>
    <t>Thoughts intrude into my mind.</t>
  </si>
  <si>
    <t>I can’t stop dwelling on them.</t>
  </si>
  <si>
    <t>I think about many problems without solving any of them.</t>
  </si>
  <si>
    <t>I can’t do anything else while thinking about my problems.</t>
  </si>
  <si>
    <t>My thoughts repeat themselves.</t>
  </si>
  <si>
    <t>Thoughts come to my mind without me wanting them to.</t>
  </si>
  <si>
    <t>I get stuck on certain issues and can’t move on.</t>
  </si>
  <si>
    <t>I keep asking myself questions without finding an answer.</t>
  </si>
  <si>
    <t>My thoughts prevent me from focusing on other things.</t>
  </si>
  <si>
    <t>I keep thinking about the same issue all the time.</t>
  </si>
  <si>
    <t>Thoughts just pop into my mind.</t>
  </si>
  <si>
    <t>I feel driven to continue dwelling on the same issue.</t>
  </si>
  <si>
    <t>My thoughts are not much help to me.</t>
  </si>
  <si>
    <t>My thoughts take up all my attention.</t>
  </si>
  <si>
    <t>PTQ - cognitive</t>
  </si>
  <si>
    <t>cognitive1</t>
  </si>
  <si>
    <t>cognitive2</t>
  </si>
  <si>
    <t>cognitive3</t>
  </si>
  <si>
    <t>cognitive4</t>
  </si>
  <si>
    <t>cognitive5</t>
  </si>
  <si>
    <t>cognitive6</t>
  </si>
  <si>
    <t>cognitive7</t>
  </si>
  <si>
    <t>cognitive8</t>
  </si>
  <si>
    <t>cognitive9</t>
  </si>
  <si>
    <t>cognitive10</t>
  </si>
  <si>
    <t>cognitive11</t>
  </si>
  <si>
    <t>cognitive12</t>
  </si>
  <si>
    <t>cognitive13</t>
  </si>
  <si>
    <t>cognitive14</t>
  </si>
  <si>
    <t>cognitive15</t>
  </si>
  <si>
    <t>PTQ_RNTtot</t>
  </si>
  <si>
    <t>PTQ_RNTcore</t>
  </si>
  <si>
    <t>PTQ_RNTunprod</t>
  </si>
  <si>
    <t>PTQ_RNTcap</t>
  </si>
  <si>
    <t>Total score of RNT (repetitive negative thinking)</t>
  </si>
  <si>
    <t>Rarely</t>
  </si>
  <si>
    <t>Sometimes</t>
  </si>
  <si>
    <t>Almost Always</t>
  </si>
  <si>
    <t xml:space="preserve">How often do you have a drink containing alcohol? </t>
  </si>
  <si>
    <t>If Never, skip to question A16</t>
  </si>
  <si>
    <t xml:space="preserve">How many standard drinks containing alcohol do you have on a typical day when drinking? Standard drink = One 12 oz beer, One 5 oz glass of wine, One 1½ oz hard liquor.  </t>
  </si>
  <si>
    <t xml:space="preserve">Have you or someone else been injured as a result of your drinking? </t>
  </si>
  <si>
    <t xml:space="preserve">Has a relative or friend, doctor or other health worker been concerned about your drinking or suggested you cut down? </t>
  </si>
  <si>
    <t xml:space="preserve">During the past year, how often have you found that you were not able to stop drinking once you had started? </t>
  </si>
  <si>
    <t xml:space="preserve">During the past year, how often have you needed a drink in the morning to get yourself going after a heavy drinking session? </t>
  </si>
  <si>
    <t xml:space="preserve">During the past year, how often have you had a feeling of guilt or remorse after drinking? </t>
  </si>
  <si>
    <t xml:space="preserve">During the past year, have you been unable to remember what happened the night before because you had been drinking? </t>
  </si>
  <si>
    <t xml:space="preserve">To relax? </t>
  </si>
  <si>
    <t>Because it helps you feel more self-confident?</t>
  </si>
  <si>
    <t>Because it helps when you are nervous or depressed?</t>
  </si>
  <si>
    <t>When you are in a bad mood?</t>
  </si>
  <si>
    <t>BECAUSE IT HELPS YOU TO FORGET YOUR WORRIES?</t>
  </si>
  <si>
    <t>How often do you drink alcohol:</t>
  </si>
  <si>
    <t>RESIDENT EXPERIENCE </t>
  </si>
  <si>
    <t>Please indicate your level of agreement for each of the following statements as to how accurately they describe you and your residency program.</t>
  </si>
  <si>
    <t>The caseload in this program is about right</t>
  </si>
  <si>
    <t>The call schedule is too heavy</t>
  </si>
  <si>
    <t>Time demands are reasonable and allow me to get my work done</t>
  </si>
  <si>
    <t>Hospital support services are sufficient to help me care for my patients</t>
  </si>
  <si>
    <t>The average number of workups on call is reasonable</t>
  </si>
  <si>
    <t>There is enough clerical and administrative support provided by the program</t>
  </si>
  <si>
    <t>The workload is generally excessive in this program</t>
  </si>
  <si>
    <t>I rarely have time to read</t>
  </si>
  <si>
    <t>I get timely and appropriate feedback from faculty</t>
  </si>
  <si>
    <t>Scheduled conferences are generally a valuable learning experience</t>
  </si>
  <si>
    <t>The in-patient ward rotations are generally a good learning experience</t>
  </si>
  <si>
    <t>I have received sufficient counseling from faculty to help with career planning</t>
  </si>
  <si>
    <t>The degree of responsibility I have for the care of patients is appropriate</t>
  </si>
  <si>
    <t>Full time faculty members contribute to a great extent to the teaching I have received</t>
  </si>
  <si>
    <t>I generally feel that other residents are helpful and "pull their fair share"</t>
  </si>
  <si>
    <t>I have enough personal support from faculty</t>
  </si>
  <si>
    <t>I have enough instructions on what is expected of me in each level of my training</t>
  </si>
  <si>
    <t xml:space="preserve">Strongly disagree </t>
  </si>
  <si>
    <t xml:space="preserve">Disagree </t>
  </si>
  <si>
    <t xml:space="preserve">Agree </t>
  </si>
  <si>
    <t xml:space="preserve">Strongly agree </t>
  </si>
  <si>
    <t>started 2017</t>
  </si>
  <si>
    <t>Year of study cohort</t>
  </si>
  <si>
    <t>Freida Variable</t>
  </si>
  <si>
    <t>Total number of residents in the program</t>
  </si>
  <si>
    <t>Type of institution</t>
  </si>
  <si>
    <t>CBU = Community-based University Affiliated</t>
  </si>
  <si>
    <t>CB = Community-based</t>
  </si>
  <si>
    <t>UB = University Based</t>
  </si>
  <si>
    <t>If the hospital is affiliated to any university</t>
  </si>
  <si>
    <t>1 = Yes (UB or CBU)</t>
  </si>
  <si>
    <t>0 = No</t>
  </si>
  <si>
    <t>Total number of physician faculty</t>
  </si>
  <si>
    <t>Total number of non-faculty physicians</t>
  </si>
  <si>
    <t>Total number of faculty (PhFaculty + npFaculty)</t>
  </si>
  <si>
    <t>Total number of full-time faculty</t>
  </si>
  <si>
    <t>Total number of part-time faculty</t>
  </si>
  <si>
    <t>Avg. hours/week of regularly scheduled lectures/conferences during 1st year</t>
  </si>
  <si>
    <t>Avg. hrs/wk on duty during first year (excluding beeper call) – according to FREIDA</t>
  </si>
  <si>
    <t>Maximum consecutive hours on duty during 1st year (excluding beeper call)</t>
  </si>
  <si>
    <t>Offers awareness and management of fatigue in residents/fellows</t>
  </si>
  <si>
    <t>1 = Yes</t>
  </si>
  <si>
    <t>According to FREIDA, it means when the program completed its GME census survey.</t>
  </si>
  <si>
    <t>Positions1stYear</t>
  </si>
  <si>
    <t>Total number of interns in the program</t>
  </si>
  <si>
    <t>Type</t>
  </si>
  <si>
    <t>University</t>
  </si>
  <si>
    <t>PhFaculty</t>
  </si>
  <si>
    <t>totalFaculty</t>
  </si>
  <si>
    <t>fullTime</t>
  </si>
  <si>
    <t>partTime</t>
  </si>
  <si>
    <r>
      <rPr>
        <sz val="7"/>
        <color rgb="FF000000"/>
        <rFont val="Times New Roman"/>
        <family val="1"/>
      </rPr>
      <t xml:space="preserve"> </t>
    </r>
    <r>
      <rPr>
        <sz val="11"/>
        <color rgb="FF000000"/>
        <rFont val="Calibri"/>
        <family val="2"/>
      </rPr>
      <t>MaxConsecutiveHours</t>
    </r>
  </si>
  <si>
    <t>fatigueManag</t>
  </si>
  <si>
    <r>
      <rPr>
        <sz val="7"/>
        <color rgb="FF000000"/>
        <rFont val="Times New Roman"/>
        <family val="1"/>
      </rPr>
      <t xml:space="preserve"> </t>
    </r>
    <r>
      <rPr>
        <sz val="11"/>
        <color rgb="FF000000"/>
        <rFont val="Calibri"/>
        <family val="2"/>
      </rPr>
      <t>Survey Received</t>
    </r>
  </si>
  <si>
    <t>ssrs_wish</t>
  </si>
  <si>
    <t>ssrs_kill</t>
  </si>
  <si>
    <t>ssrs_how</t>
  </si>
  <si>
    <t>ssrs_act</t>
  </si>
  <si>
    <t>ssrs_workout</t>
  </si>
  <si>
    <t>ssrs_carryout</t>
  </si>
  <si>
    <t>ssrs_Attempted</t>
  </si>
  <si>
    <t>ssrs_otherStopped</t>
  </si>
  <si>
    <t>ssrs_youStopped</t>
  </si>
  <si>
    <t>ssrs_stepsToward</t>
  </si>
  <si>
    <t>ssrs_suicTot</t>
  </si>
  <si>
    <t>COLUMBIA-SUICIDE SEVERITY RATING SCALE</t>
  </si>
  <si>
    <t>Have you wished you were dead or wished you could go to sleep and not wake up?</t>
  </si>
  <si>
    <t xml:space="preserve">Have you actually had any thoughts about killing yourself? </t>
  </si>
  <si>
    <t xml:space="preserve">Have you started to work out or worked out the details of how to kill yourself? </t>
  </si>
  <si>
    <t>Attempted to kill yourself even if ending your life was only part of your motivation</t>
  </si>
  <si>
    <t>Started to do something to end your life but someone or something stopped you before you actually did anything</t>
  </si>
  <si>
    <t>Started to do something to end your life but you stopped yourself before you actually did anything</t>
  </si>
  <si>
    <t>In your entire lifetime, how many times have you done any of these things?</t>
  </si>
  <si>
    <t>If YES to 2, answer questions 3, 4, 5, and 6.  If NO to 2, go directly to question 6</t>
  </si>
  <si>
    <t>Please answer the following questions based on your experiences over the PAST 3 MONTHS. </t>
  </si>
  <si>
    <t>Taken any steps towards making a suicide attempt or preparing to kill yourself. Examples:</t>
  </si>
  <si>
    <t>Have you done any of the following? Select all that apply.</t>
  </si>
  <si>
    <t xml:space="preserve">If 6.4 is selected </t>
  </si>
  <si>
    <t>If YES to 1, go to question 2 .  If NO to 1, skip all other questions</t>
  </si>
  <si>
    <t>Surgical</t>
  </si>
  <si>
    <t>Doximity Variable</t>
  </si>
  <si>
    <t>ResearchRank</t>
  </si>
  <si>
    <t>Position on Doximity research ranking; lower numbers indicate a higher position</t>
  </si>
  <si>
    <t>ReputationRank</t>
  </si>
  <si>
    <t>Position on Doximity reputation ranking; lower numbers indicate a higher position</t>
  </si>
  <si>
    <t>beingHappy</t>
  </si>
  <si>
    <t>beingInterest</t>
  </si>
  <si>
    <t>beingSatisf</t>
  </si>
  <si>
    <t>beingSociety</t>
  </si>
  <si>
    <t>beingCommun</t>
  </si>
  <si>
    <t>beingPlace</t>
  </si>
  <si>
    <t>beingPeople</t>
  </si>
  <si>
    <t>beingSocSense</t>
  </si>
  <si>
    <t>beingPerson</t>
  </si>
  <si>
    <t>beingManage</t>
  </si>
  <si>
    <t>beingRelations</t>
  </si>
  <si>
    <t>beingExper</t>
  </si>
  <si>
    <t>beingConfid</t>
  </si>
  <si>
    <t>beingSense</t>
  </si>
  <si>
    <t>How often did a parent or other adult in the household make you feel that you were loved, supported and cared for?</t>
  </si>
  <si>
    <t>How often did a parent or other adult in the household swear at you, insult you, put you down or act in a way that made you feel threatened?</t>
  </si>
  <si>
    <t>How often did a parent or other adult in the household express physical affection for you, such as hugging or other physical gestures of warmth and affection?</t>
  </si>
  <si>
    <t>How often did a parent or other adult in the household push, slap or shove you?</t>
  </si>
  <si>
    <t>Would you say that the household you grew up in was well-organized and well-managed?</t>
  </si>
  <si>
    <t>In your childhood, did you live with anyone who was a problem drinker or alcoholic or who used illicit drugs?</t>
  </si>
  <si>
    <t>How often would you say that a parent or other adult in the household behaved violently toward a family member or visitor in your home?</t>
  </si>
  <si>
    <t>How often would you say that there was quarreling, arguing or shouting between your parents?</t>
  </si>
  <si>
    <t>How often would you say there was quarreling, arguing, or shouting between a parent and you?</t>
  </si>
  <si>
    <t>How often would you say there was quarreling, arguing, or shouting between a parent and one of your siblings?</t>
  </si>
  <si>
    <t>How often would you say there was quarreling, arguing, or shouting between your sibling(s) and you?</t>
  </si>
  <si>
    <t>Would you say the household you grew up in was chaotic and disorganized?</t>
  </si>
  <si>
    <t>How often would you say you were neglected while you were growing up, that is, left on your own to fend for yourself?</t>
  </si>
  <si>
    <t>I rarely feel anxious or nervous</t>
  </si>
  <si>
    <t>I rarely experience strong emotions</t>
  </si>
  <si>
    <t>I am not a worrier</t>
  </si>
  <si>
    <t>I often worry about things that might go wrong</t>
  </si>
  <si>
    <t>Frightening thoughts sometimes come into my head</t>
  </si>
  <si>
    <t>I rarely feel lonely or blue</t>
  </si>
  <si>
    <t>Too often, when things go wrong, I get discouraged and feel like giving up</t>
  </si>
  <si>
    <t>I am seldom sad or depressed</t>
  </si>
  <si>
    <t>I often feel helpless and want someone else to solve my problems</t>
  </si>
  <si>
    <t>When I am having my favorite foods, I tend to eat too much</t>
  </si>
  <si>
    <t>At times I have been so ashamed that I just wanted to hide</t>
  </si>
  <si>
    <t>When I'm under a great deal of stress, sometimes I feel like I'm going to pieces</t>
  </si>
  <si>
    <t>I often feel inferior to others</t>
  </si>
  <si>
    <t>I feel comfortable in the presence of my bosses or other authorities</t>
  </si>
  <si>
    <t>1.       Habitually told suggestive stories or offensive jokes?</t>
  </si>
  <si>
    <t>2.       Made unwanted attempts to draw you into a discussion of personal or sexual matters (e.g., attempted to discuss or comment on your sex life)?</t>
  </si>
  <si>
    <t>3.       Made crude and offensive sexual remarks, either publicly (e.g., in the office), or to you privately?</t>
  </si>
  <si>
    <t>4.       Treated you “differently” because of your sex (e.g., mistreated, slighted, or ignored you)?</t>
  </si>
  <si>
    <t>5.       Gave you unwanted sexual attention?</t>
  </si>
  <si>
    <t>6.       Displayed, used, or distributed sexist or suggestive materials (e.g., pictures, stories, or pornography)?</t>
  </si>
  <si>
    <t>7.       Frequently made sexist remarks (e.g., suggesting that women are too emotional to be scientists or that men should not be the primary caretakers of children because they are not nurturing)?</t>
  </si>
  <si>
    <t>8.       Attempted to establish a romantic relationship with you despite your efforts to discourage this person?</t>
  </si>
  <si>
    <t>9.       “Put you down” or was condescending to you because of your sex?</t>
  </si>
  <si>
    <t>10.    Has continued to ask you for a date, drinks, dinner, etc., even though you have said “no”?</t>
  </si>
  <si>
    <t>11.    Made you feel like you were being subtly bribed with some sort of reward or special treatment to engage in sexual behavior?</t>
  </si>
  <si>
    <t>12.    Made you feel subtly threatened with some sort of retaliation for not being sexually cooperative (e.g., the mention of an upcoming evaluation, review, etc.)?</t>
  </si>
  <si>
    <t>13.    Touched you (e.g., laid a hand on your bare arm, put an arm around your shoulders) in a way that made you feel uncomfortable?</t>
  </si>
  <si>
    <t>14.    Made unwanted attempts to stroke or fondle you (e.g., stroking your leg or neck, etc.)?</t>
  </si>
  <si>
    <t>15.    Made unwanted attempts to have sex with you that resulted in you pleading, crying, or physically struggling?</t>
  </si>
  <si>
    <t>16.    Implied faster promotions or better treatment if you were sexually cooperative?</t>
  </si>
  <si>
    <t>17.    Made it necessary for you to respond positively to sexual or social invitations in order to be well-treated on the job?</t>
  </si>
  <si>
    <t>18.    Made you afraid you would be treated poorly if you didn’t cooperate sexually?</t>
  </si>
  <si>
    <t>19.    Treated you badly for refusing to have sex?</t>
  </si>
  <si>
    <t>stress9 (added 2009)</t>
  </si>
  <si>
    <t>stress10 (added 2009)</t>
  </si>
  <si>
    <t>stress11 (added 2012)</t>
  </si>
  <si>
    <t>Residency specialty</t>
  </si>
  <si>
    <t>specialty_TEXT</t>
  </si>
  <si>
    <t>PTSD_YN</t>
  </si>
  <si>
    <t>In the past month, have you…</t>
  </si>
  <si>
    <t>PTSD_nightmare</t>
  </si>
  <si>
    <t>PTSD_avoid</t>
  </si>
  <si>
    <t>tried hard not to think about the event(s) or went out of your way to avoid situations that reminded you of the event(s)?</t>
  </si>
  <si>
    <t>PTSD_guard</t>
  </si>
  <si>
    <t>been constantly on guard, watchful, or easily startled?</t>
  </si>
  <si>
    <t>PTSD_numb</t>
  </si>
  <si>
    <t>PTSD_blame</t>
  </si>
  <si>
    <t>PTSDtot</t>
  </si>
  <si>
    <t>PTSD total score</t>
  </si>
  <si>
    <t>AFFILIATION</t>
  </si>
  <si>
    <t>Residency institution medical school affiliation (e.g. Brown, Harvard)  and/or location (i.e. city, state)</t>
  </si>
  <si>
    <t>Early Family Environment Baseline. (higher score indicates higher level of adverse experiences)</t>
  </si>
  <si>
    <t>Neuroticism (Emotional experience) Baseline. (higher score indicates higher level of neuroticism)</t>
  </si>
  <si>
    <t>specTreat0</t>
  </si>
  <si>
    <t>Medication and Psychotherapy</t>
  </si>
  <si>
    <t>Skipped (or none)</t>
  </si>
  <si>
    <t>Age, Gender, Race/Ethnicity, Sexual Orientation, Marital, Child, Country of Birth, Religiosity</t>
  </si>
  <si>
    <t>Depression History</t>
  </si>
  <si>
    <t>Depression history, Treatment, Medication</t>
  </si>
  <si>
    <t>Personal / Psychological Measures</t>
  </si>
  <si>
    <t>Alcohol Use Disorders Identification Test (AUDIT)</t>
  </si>
  <si>
    <t>Duty hours, Sleep hours</t>
  </si>
  <si>
    <t>Depression (PHQ-9)</t>
  </si>
  <si>
    <t>Anxiety (GAD-7)</t>
  </si>
  <si>
    <t>Neuroticism (NEO)</t>
  </si>
  <si>
    <t>Early Family Environment (Risky Families Questionnaire)</t>
  </si>
  <si>
    <t>Well-Being (Mental Health Continuum-Short Form)</t>
  </si>
  <si>
    <t>Gotland Scale for Assessing Male Depression</t>
  </si>
  <si>
    <t>Work and Family Conflict Scale (WFCS)</t>
  </si>
  <si>
    <t>Multidimensional Scale of Perceived Social Support (MSPSS)</t>
  </si>
  <si>
    <t>Abbreviated Maslach Burnout Inventory (MBI)</t>
  </si>
  <si>
    <t>Columbia-Suicide Severity Rating Scale (C-SSRS)</t>
  </si>
  <si>
    <t>Rotation, Days off, Duty hours, Sleep hours</t>
  </si>
  <si>
    <t>Resident Questionnaire (Q4)</t>
  </si>
  <si>
    <t>Multidimensional Scale of Perceived Social Support (MSPSS) (Q3)</t>
  </si>
  <si>
    <t>Presenteeism (Q4)</t>
  </si>
  <si>
    <t>Sexual Experiences Questionnaire (SEQ) - Shortened (Q4)</t>
  </si>
  <si>
    <t>Primary Care PTSD Screen for DSM-5 (PC-PTSD-5) (Q4)</t>
  </si>
  <si>
    <t>Where do/did you go for medical school?</t>
  </si>
  <si>
    <t>Variable Type</t>
  </si>
  <si>
    <t>year</t>
  </si>
  <si>
    <t>date</t>
  </si>
  <si>
    <t>free text</t>
  </si>
  <si>
    <t>Since 2016</t>
  </si>
  <si>
    <t>BL Q1 Q2 Q3 Q4</t>
  </si>
  <si>
    <t>BL</t>
  </si>
  <si>
    <t>BL: Baseline, pre-internship (variable suffix 0/_0/none)</t>
  </si>
  <si>
    <t>Q1: Quarter1, internship 1-3 months (variable suffix 1/_1)</t>
  </si>
  <si>
    <t>Q2: Quarter2, internship 4-6 months (variable suffix 2/_2)</t>
  </si>
  <si>
    <t>Q3: Quarter3, internship 7-9 months  (variable suffix 3/_3)</t>
  </si>
  <si>
    <t>Q4: Quarter4, internship 10-12 months  (variable suffix 4/_4)</t>
  </si>
  <si>
    <t>interest</t>
  </si>
  <si>
    <t>down</t>
  </si>
  <si>
    <t>asleep</t>
  </si>
  <si>
    <t>tired</t>
  </si>
  <si>
    <t>appetite</t>
  </si>
  <si>
    <t>failure</t>
  </si>
  <si>
    <t>concentr</t>
  </si>
  <si>
    <t>activity</t>
  </si>
  <si>
    <t>suic</t>
  </si>
  <si>
    <t>nervous</t>
  </si>
  <si>
    <t>worrying</t>
  </si>
  <si>
    <t>muchworry</t>
  </si>
  <si>
    <t>norelax</t>
  </si>
  <si>
    <t>restless</t>
  </si>
  <si>
    <t>irritable</t>
  </si>
  <si>
    <t>afraid</t>
  </si>
  <si>
    <t>GAD (2012-2018)</t>
  </si>
  <si>
    <t>manage</t>
  </si>
  <si>
    <t>endDate (2014 on )</t>
  </si>
  <si>
    <t>Date of survey entry submitted by subject</t>
  </si>
  <si>
    <t>PHQtot</t>
  </si>
  <si>
    <t xml:space="preserve">PHQ total score </t>
  </si>
  <si>
    <t>GADtot</t>
  </si>
  <si>
    <t>GAD total score</t>
  </si>
  <si>
    <t>2 digits</t>
  </si>
  <si>
    <t>categorical-ordinal</t>
  </si>
  <si>
    <t>categorical-binary</t>
  </si>
  <si>
    <t>categorical-nominal</t>
  </si>
  <si>
    <t xml:space="preserve">What type of patient care setting is your current rotation? </t>
  </si>
  <si>
    <t>hours</t>
  </si>
  <si>
    <t xml:space="preserve">How many days off have you had over the PAST MONTH ? </t>
  </si>
  <si>
    <t>daysoff</t>
  </si>
  <si>
    <t>Q1 Q2 Q3 Q4</t>
  </si>
  <si>
    <t>Q4</t>
  </si>
  <si>
    <t>Gender harassment sub-scale total score (items 1-4, 6-7, 9)</t>
  </si>
  <si>
    <t>Unwanted sexual attention sub-scale total score(items 5,8,10,13-14)</t>
  </si>
  <si>
    <t>sexual coercion sub-scale total score (items 11-12, 15-19).</t>
  </si>
  <si>
    <t xml:space="preserve">For each statement, mark the box that most accurately reflects your experiences during medical school. </t>
  </si>
  <si>
    <t>BL Q3</t>
  </si>
  <si>
    <t>mspss_fam</t>
  </si>
  <si>
    <t>mspss_fri</t>
  </si>
  <si>
    <t>mspss_so</t>
  </si>
  <si>
    <t>mspss1</t>
  </si>
  <si>
    <t>mspss2</t>
  </si>
  <si>
    <t>mspss3</t>
  </si>
  <si>
    <t>mspss4</t>
  </si>
  <si>
    <t>mspss5</t>
  </si>
  <si>
    <t>mspss6</t>
  </si>
  <si>
    <t>mspss7</t>
  </si>
  <si>
    <t>mspss8</t>
  </si>
  <si>
    <t>mspss9</t>
  </si>
  <si>
    <t>mspss10</t>
  </si>
  <si>
    <t>mspss11</t>
  </si>
  <si>
    <t>mspss12</t>
  </si>
  <si>
    <t xml:space="preserve">PC-PTSD-5 (2018 2019)
</t>
  </si>
  <si>
    <t>had nightmares about the event(s) or thought about the event(s) when you did not want to?</t>
  </si>
  <si>
    <t>felt numb or detached from people, activities, or your surroundings?</t>
  </si>
  <si>
    <t>felt guilty or unable to stop blaming yourself or others for the event(s) or any problems the event(s) may have caused?</t>
  </si>
  <si>
    <r>
      <t>(=1=)</t>
    </r>
    <r>
      <rPr>
        <sz val="9"/>
        <color theme="1"/>
        <rFont val="Calibri"/>
        <family val="2"/>
        <scheme val="minor"/>
      </rPr>
      <t>Never</t>
    </r>
  </si>
  <si>
    <r>
      <t>(=2=)</t>
    </r>
    <r>
      <rPr>
        <sz val="9"/>
        <color theme="1"/>
        <rFont val="Calibri"/>
        <family val="2"/>
        <scheme val="minor"/>
      </rPr>
      <t>Monthly or Less</t>
    </r>
  </si>
  <si>
    <r>
      <t>(=3=)</t>
    </r>
    <r>
      <rPr>
        <sz val="9"/>
        <color theme="1"/>
        <rFont val="Calibri"/>
        <family val="2"/>
        <scheme val="minor"/>
      </rPr>
      <t>2-4 times a month</t>
    </r>
  </si>
  <si>
    <r>
      <t>(=4=)</t>
    </r>
    <r>
      <rPr>
        <sz val="9"/>
        <color theme="1"/>
        <rFont val="Calibri"/>
        <family val="2"/>
        <scheme val="minor"/>
      </rPr>
      <t>2-3 times a week</t>
    </r>
  </si>
  <si>
    <r>
      <t>(=5=)</t>
    </r>
    <r>
      <rPr>
        <sz val="9"/>
        <color theme="1"/>
        <rFont val="Calibri"/>
        <family val="2"/>
        <scheme val="minor"/>
      </rPr>
      <t>4 or more times a week</t>
    </r>
  </si>
  <si>
    <r>
      <t>(=1=)</t>
    </r>
    <r>
      <rPr>
        <sz val="9"/>
        <color theme="1"/>
        <rFont val="Calibri"/>
        <family val="2"/>
        <scheme val="minor"/>
      </rPr>
      <t>1 or 2</t>
    </r>
  </si>
  <si>
    <r>
      <t>(=2=)</t>
    </r>
    <r>
      <rPr>
        <sz val="9"/>
        <color theme="1"/>
        <rFont val="Calibri"/>
        <family val="2"/>
        <scheme val="minor"/>
      </rPr>
      <t>3 or 4</t>
    </r>
  </si>
  <si>
    <r>
      <t>(=3=)</t>
    </r>
    <r>
      <rPr>
        <sz val="9"/>
        <color theme="1"/>
        <rFont val="Calibri"/>
        <family val="2"/>
        <scheme val="minor"/>
      </rPr>
      <t>5 or 6</t>
    </r>
  </si>
  <si>
    <r>
      <t>(=4=)</t>
    </r>
    <r>
      <rPr>
        <sz val="9"/>
        <color theme="1"/>
        <rFont val="Calibri"/>
        <family val="2"/>
        <scheme val="minor"/>
      </rPr>
      <t>7 or 9</t>
    </r>
  </si>
  <si>
    <r>
      <t>(=5=)</t>
    </r>
    <r>
      <rPr>
        <sz val="9"/>
        <color theme="1"/>
        <rFont val="Calibri"/>
        <family val="2"/>
        <scheme val="minor"/>
      </rPr>
      <t>10 or more</t>
    </r>
  </si>
  <si>
    <r>
      <t>(=1=)</t>
    </r>
    <r>
      <rPr>
        <sz val="9"/>
        <color theme="1"/>
        <rFont val="Calibri"/>
        <family val="2"/>
        <scheme val="minor"/>
      </rPr>
      <t>No</t>
    </r>
  </si>
  <si>
    <r>
      <t>(=2=)</t>
    </r>
    <r>
      <rPr>
        <sz val="9"/>
        <color theme="1"/>
        <rFont val="Calibri"/>
        <family val="2"/>
        <scheme val="minor"/>
      </rPr>
      <t>Yes, but not in the past year</t>
    </r>
  </si>
  <si>
    <r>
      <t>(=3=)</t>
    </r>
    <r>
      <rPr>
        <sz val="9"/>
        <color theme="1"/>
        <rFont val="Calibri"/>
        <family val="2"/>
        <scheme val="minor"/>
      </rPr>
      <t>Yes, during the past year</t>
    </r>
  </si>
  <si>
    <r>
      <t>(=2=)</t>
    </r>
    <r>
      <rPr>
        <sz val="9"/>
        <color theme="1"/>
        <rFont val="Calibri"/>
        <family val="2"/>
        <scheme val="minor"/>
      </rPr>
      <t>Less than monthly</t>
    </r>
  </si>
  <si>
    <r>
      <t>(=3=)</t>
    </r>
    <r>
      <rPr>
        <sz val="9"/>
        <color theme="1"/>
        <rFont val="Calibri"/>
        <family val="2"/>
        <scheme val="minor"/>
      </rPr>
      <t>Monthly</t>
    </r>
  </si>
  <si>
    <r>
      <t>(=4=)</t>
    </r>
    <r>
      <rPr>
        <sz val="9"/>
        <color theme="1"/>
        <rFont val="Calibri"/>
        <family val="2"/>
        <scheme val="minor"/>
      </rPr>
      <t>Weekly</t>
    </r>
  </si>
  <si>
    <r>
      <t>(=5=)</t>
    </r>
    <r>
      <rPr>
        <sz val="9"/>
        <color theme="1"/>
        <rFont val="Calibri"/>
        <family val="2"/>
        <scheme val="minor"/>
      </rPr>
      <t xml:space="preserve">Daily or almost daily </t>
    </r>
  </si>
  <si>
    <r>
      <t>(=4=)</t>
    </r>
    <r>
      <rPr>
        <sz val="9"/>
        <color theme="1"/>
        <rFont val="Calibri"/>
        <family val="2"/>
        <scheme val="minor"/>
      </rPr>
      <t>Never</t>
    </r>
  </si>
  <si>
    <r>
      <t>(=3=)</t>
    </r>
    <r>
      <rPr>
        <sz val="9"/>
        <color theme="1"/>
        <rFont val="Calibri"/>
        <family val="2"/>
        <scheme val="minor"/>
      </rPr>
      <t>Almost Never</t>
    </r>
  </si>
  <si>
    <r>
      <t>(=2=)</t>
    </r>
    <r>
      <rPr>
        <sz val="9"/>
        <color theme="1"/>
        <rFont val="Calibri"/>
        <family val="2"/>
        <scheme val="minor"/>
      </rPr>
      <t>Sometimes</t>
    </r>
  </si>
  <si>
    <r>
      <t>(=1=)</t>
    </r>
    <r>
      <rPr>
        <sz val="9"/>
        <color theme="1"/>
        <rFont val="Calibri"/>
        <family val="2"/>
        <scheme val="minor"/>
      </rPr>
      <t>Almost Always</t>
    </r>
  </si>
  <si>
    <t>BL Q3 Q4</t>
  </si>
  <si>
    <t>alcohFreq</t>
  </si>
  <si>
    <t>alcohDay12</t>
  </si>
  <si>
    <t>alcohInjur</t>
  </si>
  <si>
    <t>alcohConcern</t>
  </si>
  <si>
    <t>alcohNostop</t>
  </si>
  <si>
    <t>alcohMornin</t>
  </si>
  <si>
    <t>alcohGuilt</t>
  </si>
  <si>
    <t>alcohMemory</t>
  </si>
  <si>
    <t>alcohRelax</t>
  </si>
  <si>
    <t>alcohConfid</t>
  </si>
  <si>
    <t>alcohWorry</t>
  </si>
  <si>
    <t>alcohDepr</t>
  </si>
  <si>
    <t>alcohMood</t>
  </si>
  <si>
    <t>Sub-scale of family support</t>
  </si>
  <si>
    <t>Sub-scale of friend support</t>
  </si>
  <si>
    <t>Sub-scale of significant other support</t>
  </si>
  <si>
    <t>Burnout scale /MBI (2017 2018)</t>
  </si>
  <si>
    <t>categorical-binary (calculated)</t>
  </si>
  <si>
    <t>BL Q2</t>
  </si>
  <si>
    <t>Godland (2014 only)</t>
  </si>
  <si>
    <t>Gotland total score</t>
  </si>
  <si>
    <t>Well Being (2010 2011)</t>
  </si>
  <si>
    <t>gotland1</t>
  </si>
  <si>
    <t>gotland2</t>
  </si>
  <si>
    <t>gotland3</t>
  </si>
  <si>
    <t>gotland4</t>
  </si>
  <si>
    <t>gotland5</t>
  </si>
  <si>
    <t>gotland6</t>
  </si>
  <si>
    <t>gotland7</t>
  </si>
  <si>
    <t>gotland8</t>
  </si>
  <si>
    <t>gotland9</t>
  </si>
  <si>
    <t>gotland10</t>
  </si>
  <si>
    <t>gotland11</t>
  </si>
  <si>
    <t>gotland12</t>
  </si>
  <si>
    <t>gotland13</t>
  </si>
  <si>
    <t>Workload Satisfaction (higher scores indicate greater satisfaction)</t>
  </si>
  <si>
    <t>Learning Environment Satisfaction (higher scores indicate greater satisfaction)</t>
  </si>
  <si>
    <t>caseLoad</t>
  </si>
  <si>
    <t>callSched</t>
  </si>
  <si>
    <t>timeDemand</t>
  </si>
  <si>
    <t>supportHosp</t>
  </si>
  <si>
    <t>workups</t>
  </si>
  <si>
    <t>supportAdm</t>
  </si>
  <si>
    <t>excessLoad</t>
  </si>
  <si>
    <t>readTime</t>
  </si>
  <si>
    <t>faculFeedb</t>
  </si>
  <si>
    <t>conferValue</t>
  </si>
  <si>
    <t>rotationValue</t>
  </si>
  <si>
    <t>faculCounsel</t>
  </si>
  <si>
    <t>responsib</t>
  </si>
  <si>
    <t>facultContr</t>
  </si>
  <si>
    <t>residentHelp</t>
  </si>
  <si>
    <t>facultySup</t>
  </si>
  <si>
    <t>instr</t>
  </si>
  <si>
    <t>Are you concerned you have made any major medical errors in the last 3 months?</t>
  </si>
  <si>
    <t xml:space="preserve">How many hours of sleep have you had in the last 24 hours? </t>
  </si>
  <si>
    <t>On average, how many hours per day have you slept per night over the past week?</t>
  </si>
  <si>
    <t>sleep24h</t>
  </si>
  <si>
    <t>sleepAve</t>
  </si>
  <si>
    <t>PSQI q1</t>
  </si>
  <si>
    <t>PSQI q2</t>
  </si>
  <si>
    <t>PSQI q3</t>
  </si>
  <si>
    <t>PSQI q4</t>
  </si>
  <si>
    <t>PSQI q5a</t>
  </si>
  <si>
    <t>PSQI q5b</t>
  </si>
  <si>
    <t>PSQI q5c</t>
  </si>
  <si>
    <t>PSQI q5d</t>
  </si>
  <si>
    <t>PSQI q5e</t>
  </si>
  <si>
    <t>PSQI q5f</t>
  </si>
  <si>
    <t>PSQI q5g</t>
  </si>
  <si>
    <t>PSQI q5h</t>
  </si>
  <si>
    <t>PSQI q5i</t>
  </si>
  <si>
    <t>PSQI q6</t>
  </si>
  <si>
    <t>PSQI q7</t>
  </si>
  <si>
    <t>PSQI q8</t>
  </si>
  <si>
    <t>PSQI q9</t>
  </si>
  <si>
    <t>Pittsburgh Sleep Quality Inventory Total Score</t>
  </si>
  <si>
    <t>PSQI Component 1: Subjective sleep quality</t>
  </si>
  <si>
    <t>PSQI Component 2: Sleep latency</t>
  </si>
  <si>
    <t>PSQI Component 3: Sleep duration</t>
  </si>
  <si>
    <t>PSQI Component 4: Sleep efficiency</t>
  </si>
  <si>
    <t>PSQI Component 5: Sleep disturbance</t>
  </si>
  <si>
    <t>PSQI Component 6: Use of sleep medication</t>
  </si>
  <si>
    <t>PSQI Component 7: Daytime dysfunction</t>
  </si>
  <si>
    <t>SEXUAL EXPERIENCES QUESTIONNAIRE – SHORTENED  (2016 2017)</t>
  </si>
  <si>
    <t>AUDIT (2009 only)</t>
  </si>
  <si>
    <t>BL Q1</t>
  </si>
  <si>
    <t>Sleep hours Mon-Sun (2007 2008)</t>
  </si>
  <si>
    <t>sleepM</t>
  </si>
  <si>
    <t>sleepT</t>
  </si>
  <si>
    <t>sleepW</t>
  </si>
  <si>
    <t>sleepTh</t>
  </si>
  <si>
    <t>sleepF</t>
  </si>
  <si>
    <t>sleepSa</t>
  </si>
  <si>
    <t>sleepSun</t>
  </si>
  <si>
    <t>Neuroticism</t>
  </si>
  <si>
    <r>
      <t>Have you thought about how you might do this?</t>
    </r>
    <r>
      <rPr>
        <u/>
        <sz val="9"/>
        <color rgb="FF000000"/>
        <rFont val="Calibri"/>
        <family val="2"/>
        <scheme val="minor"/>
      </rPr>
      <t xml:space="preserve"> </t>
    </r>
  </si>
  <si>
    <r>
      <t>Have you had any intention of acting on these thoughts of killing yourself, as opposed to you have the thoughts but you definitely would not act on them?</t>
    </r>
    <r>
      <rPr>
        <u/>
        <sz val="9"/>
        <color rgb="FF000000"/>
        <rFont val="Calibri"/>
        <family val="2"/>
        <scheme val="minor"/>
      </rPr>
      <t xml:space="preserve"> </t>
    </r>
  </si>
  <si>
    <r>
      <t>Do you intend to carry out this plan?</t>
    </r>
    <r>
      <rPr>
        <u/>
        <sz val="9"/>
        <color rgb="FF000000"/>
        <rFont val="Calibri"/>
        <family val="2"/>
        <scheme val="minor"/>
      </rPr>
      <t xml:space="preserve"> </t>
    </r>
  </si>
  <si>
    <t>(2018 2019)</t>
  </si>
  <si>
    <t>The Perseverative Thinking Questionnaire (2013 only)</t>
  </si>
  <si>
    <t>Have you ever experienced this kind of event?</t>
  </si>
  <si>
    <t xml:space="preserve">Sometimes things happen to people that are unusually or especially frightening, horrible, or traumatic.  For example (omitted) </t>
  </si>
  <si>
    <t>Pittsburgh Sleep Quality Index (PSQI) (2009 2011 2012)</t>
  </si>
  <si>
    <t>time</t>
  </si>
  <si>
    <t xml:space="preserve"> Neutral  </t>
  </si>
  <si>
    <t>Have not experienced any depressive symptoms (4)</t>
  </si>
  <si>
    <t>Not difficult at all (0)</t>
  </si>
  <si>
    <t>Somewhat difficult (1)</t>
  </si>
  <si>
    <t>Very difficult (2)</t>
  </si>
  <si>
    <t>Extremely difficult (3)</t>
  </si>
  <si>
    <t>only partial data available</t>
  </si>
  <si>
    <t>Are you CURRENTLY taking any of the following medications (Summary Variable)</t>
  </si>
  <si>
    <t>Presenteeism (2015 2016)</t>
  </si>
  <si>
    <t>WFCtot</t>
  </si>
  <si>
    <t>FWCtot</t>
  </si>
  <si>
    <t>wfcs1</t>
  </si>
  <si>
    <t>wfcs2</t>
  </si>
  <si>
    <t>wfcs3</t>
  </si>
  <si>
    <t>wfcs4</t>
  </si>
  <si>
    <t>wfcs5</t>
  </si>
  <si>
    <t>wfcs6</t>
  </si>
  <si>
    <t>wfcs7</t>
  </si>
  <si>
    <t>wfcs8</t>
  </si>
  <si>
    <t>wfcs9</t>
  </si>
  <si>
    <t>wfcs10</t>
  </si>
  <si>
    <t xml:space="preserve">My work prevents me spending sufficient quality time with my family </t>
  </si>
  <si>
    <t>There is no time left at the end of the day to do the things I’d like at home (e.g., chores and leisure activities)</t>
  </si>
  <si>
    <t xml:space="preserve">My family misses out because of my work commitments </t>
  </si>
  <si>
    <t xml:space="preserve">My work has a negative impact on my family life </t>
  </si>
  <si>
    <t xml:space="preserve">Working often makes me irritable or short tempered at home </t>
  </si>
  <si>
    <t>My work performance suffers because of my personal and family commitments</t>
  </si>
  <si>
    <t xml:space="preserve">Family related concerns or responsibilities often distract me at work </t>
  </si>
  <si>
    <t xml:space="preserve">If I did not have a family I’d be a better employee </t>
  </si>
  <si>
    <t xml:space="preserve">My family has a negative impact on my day to day work duties </t>
  </si>
  <si>
    <t>It is difficult to concentrate at work because I am so exhausted by family responsibilities</t>
  </si>
  <si>
    <t>Work-to-family conflict subscale total score (sum item 1-5) Higher scores indicate higher levels of conflic</t>
  </si>
  <si>
    <t>Family-to-work conflict subscale total score (sum item 6-10) Higher scores indicate higher levels of conflic</t>
  </si>
  <si>
    <t>On a scale from 0-10 where 0 is the worst job performance anyone could have at your job and 10 is the performance of a top worker, how would you rate the usual performance of most workers in a job similar to yours? (1)</t>
  </si>
  <si>
    <t xml:space="preserve">Using the same 0-10 scale, how would you rate your usual job performance over the past year? </t>
  </si>
  <si>
    <t xml:space="preserve">Using the same 0-10 scale, how would you rate your overall job performance on the days you worked during the past 4 weeks (28 days)? </t>
  </si>
  <si>
    <t>HPQ_B9</t>
  </si>
  <si>
    <t>HPQ_B10</t>
  </si>
  <si>
    <t>HPQ_B11</t>
  </si>
  <si>
    <t>For the following scale please rate how much you agree with the following statements by circling the appropriate number.</t>
  </si>
  <si>
    <t>Standardized residency institution names by FREIDA</t>
  </si>
  <si>
    <t>Residency specialty other option</t>
  </si>
  <si>
    <t>Standardized residency specialty names</t>
  </si>
  <si>
    <t>continuous (calculated)</t>
  </si>
  <si>
    <t>Asian (2016 on)</t>
  </si>
  <si>
    <t>Asian ethnicity</t>
  </si>
  <si>
    <t>BirthPlace (2017 on)</t>
  </si>
  <si>
    <t xml:space="preserve">Country or Region of Birth </t>
  </si>
  <si>
    <t>How often do you attend religious services?</t>
  </si>
  <si>
    <t>sexOrientation (2016 on)</t>
  </si>
  <si>
    <t>Which of the following best describes your sexual orientation?</t>
  </si>
  <si>
    <t>sigOther0 (2015 on)</t>
  </si>
  <si>
    <t>Are you currently living with a significant other?</t>
  </si>
  <si>
    <t>continuous</t>
  </si>
  <si>
    <t>Residency institution + Recruited institution</t>
  </si>
  <si>
    <t>Approximately how many hours have you slept on Monday?</t>
  </si>
  <si>
    <t>Approximately how many hours have you slept on Tuesday?</t>
  </si>
  <si>
    <t>Approximately how many hours have you slept on Wednesday?</t>
  </si>
  <si>
    <t>Approximately how many hours have you slept on Thursday?</t>
  </si>
  <si>
    <t>Approximately how many hours have you slept on Friday?</t>
  </si>
  <si>
    <t>Approximately how many hours have you slept on Saturday?</t>
  </si>
  <si>
    <t>Approximately how many hours have you slept on Sunday?</t>
  </si>
  <si>
    <t>Good at managing the responsibilities of your daily life</t>
  </si>
  <si>
    <t>Divorced</t>
  </si>
  <si>
    <t xml:space="preserve">Neutral  </t>
  </si>
  <si>
    <t>Total Positions</t>
  </si>
  <si>
    <t>npFaculty</t>
  </si>
  <si>
    <t>lectures</t>
  </si>
  <si>
    <t>dutyHours</t>
  </si>
  <si>
    <t>Data Collection Time Point(s)</t>
  </si>
  <si>
    <t>PTSD</t>
  </si>
  <si>
    <r>
      <t xml:space="preserve">In this questionnaire, you will be asked to describe how you </t>
    </r>
    <r>
      <rPr>
        <b/>
        <i/>
        <sz val="9"/>
        <rFont val="Calibri"/>
        <family val="2"/>
        <scheme val="minor"/>
      </rPr>
      <t>typically</t>
    </r>
    <r>
      <rPr>
        <b/>
        <sz val="9"/>
        <rFont val="Calibri"/>
        <family val="2"/>
        <scheme val="minor"/>
      </rPr>
      <t xml:space="preserve"> think about negative experiences or problems. Please read the following statements and rate the extent to which they apply to you when you think about negative experiences or problems.</t>
    </r>
  </si>
  <si>
    <r>
      <t xml:space="preserve">Sub-scale of the </t>
    </r>
    <r>
      <rPr>
        <b/>
        <sz val="9"/>
        <rFont val="Calibri"/>
        <family val="2"/>
        <scheme val="minor"/>
      </rPr>
      <t>core characteristics</t>
    </r>
    <r>
      <rPr>
        <sz val="9"/>
        <rFont val="Calibri"/>
        <family val="2"/>
        <scheme val="minor"/>
      </rPr>
      <t xml:space="preserve"> of RNT (repetitiveness, intrusiveness, difficulties with disengagement) (1,2,3,6,7,8,11,12,13)</t>
    </r>
  </si>
  <si>
    <r>
      <t xml:space="preserve">Sub-scale of perceived </t>
    </r>
    <r>
      <rPr>
        <b/>
        <sz val="9"/>
        <rFont val="Calibri"/>
        <family val="2"/>
        <scheme val="minor"/>
      </rPr>
      <t>unproductiveness</t>
    </r>
    <r>
      <rPr>
        <sz val="9"/>
        <rFont val="Calibri"/>
        <family val="2"/>
        <scheme val="minor"/>
      </rPr>
      <t xml:space="preserve"> of RNT (4,9,14)</t>
    </r>
  </si>
  <si>
    <r>
      <t xml:space="preserve">Sub-scale of RNT </t>
    </r>
    <r>
      <rPr>
        <b/>
        <sz val="9"/>
        <rFont val="Calibri"/>
        <family val="2"/>
        <scheme val="minor"/>
      </rPr>
      <t>capturing mental capacity</t>
    </r>
    <r>
      <rPr>
        <sz val="9"/>
        <rFont val="Calibri"/>
        <family val="2"/>
        <scheme val="minor"/>
      </rPr>
      <t xml:space="preserve"> (5,10,15)</t>
    </r>
  </si>
  <si>
    <t>Gotlandtot</t>
  </si>
  <si>
    <t>effective</t>
  </si>
  <si>
    <t>treat</t>
  </si>
  <si>
    <t>drained</t>
  </si>
  <si>
    <t>fatigued</t>
  </si>
  <si>
    <t>callous</t>
  </si>
  <si>
    <t>positive</t>
  </si>
  <si>
    <t>strain</t>
  </si>
  <si>
    <t>dontcare</t>
  </si>
  <si>
    <t>exhilarated</t>
  </si>
  <si>
    <t xml:space="preserve">If PTSD_YN=Yes, Then: </t>
  </si>
  <si>
    <t>PHQ1 Little interest or pleasure in doing things</t>
  </si>
  <si>
    <t>PHQ2 Feeling down, depressed or hopeless</t>
  </si>
  <si>
    <t>PHQ3 Trouble falling asleep, staying asleep or sleeping too much</t>
  </si>
  <si>
    <t>PHQ4 Feeling tired or having little energy</t>
  </si>
  <si>
    <t>PHQ5 Poor appetite or overeating</t>
  </si>
  <si>
    <t>PHQ6 Feeling badly about yourself, or that you are a failure, or that you have let yourself or your family down</t>
  </si>
  <si>
    <t>PHQ7 Trouble concentrating on things such as reading the newspaper or watching TV</t>
  </si>
  <si>
    <t>PHQ8 Moving or speaking so slow that others could have noticed or the opposite, being so fidgety or restless that you have been moving around a lot more than usual</t>
  </si>
  <si>
    <t>PHQ9 Thoughts that you would be better off dead or hurting yourself in some way</t>
  </si>
  <si>
    <t>The difference of PHQ total score between and internship (PHQchange=mean(PHQtot1,PHQtot2,PHQtot3, PHQtot4)-PHQtot0)</t>
  </si>
  <si>
    <t>GAD1 Feeling anxious, nervous, or on edge</t>
  </si>
  <si>
    <t>GAD2 Not being able to stop or control worrying</t>
  </si>
  <si>
    <t>GAD3 Worrying too much about different things</t>
  </si>
  <si>
    <t>GAD4 Trouble relaxing</t>
  </si>
  <si>
    <t>GAD5 Being so restless that it's hard to sit still</t>
  </si>
  <si>
    <t>GAD6 Becoming easily annoyed or irritable</t>
  </si>
  <si>
    <t>GAD7 Feeling afraid as if something awful might happen</t>
  </si>
  <si>
    <t>GenderIdentity</t>
  </si>
  <si>
    <t>added 2020</t>
  </si>
  <si>
    <t>Transgender</t>
  </si>
  <si>
    <t>Non-binary</t>
  </si>
  <si>
    <t>Prefer not to say</t>
  </si>
  <si>
    <t>Not in a committed relationship</t>
  </si>
  <si>
    <t>In a committed relationship</t>
  </si>
  <si>
    <t>Since 2020</t>
  </si>
  <si>
    <t>3 or more</t>
  </si>
  <si>
    <t>How many children do you have?</t>
  </si>
  <si>
    <t>Gender identity</t>
  </si>
  <si>
    <t>At what age did you first move to the United States?</t>
  </si>
  <si>
    <t>partnerEmploy</t>
  </si>
  <si>
    <t>partnerDegree</t>
  </si>
  <si>
    <t>partnerPosition</t>
  </si>
  <si>
    <t>GenderIdentity (2020 on)</t>
  </si>
  <si>
    <t>partnerEmploy (2020 on)</t>
  </si>
  <si>
    <t>partnerDegree (2020 on)</t>
  </si>
  <si>
    <t>partnerPosition (2020 on)</t>
  </si>
  <si>
    <t>Please indicate your partner’s expected employment status as of July 1, 2020</t>
  </si>
  <si>
    <t>Student</t>
  </si>
  <si>
    <t>Physician</t>
  </si>
  <si>
    <t>Other medical professional (e.g. dentist, nurse, pharmacist)</t>
  </si>
  <si>
    <t>Non-medical professional (e.g. business person, engineer)</t>
  </si>
  <si>
    <t>Other occupation</t>
  </si>
  <si>
    <t>Not a student or working for pay outside the home</t>
  </si>
  <si>
    <t>Medical degree (e.g. MD, DO)</t>
  </si>
  <si>
    <t>Other professional degree (e.g. JD, MBA)</t>
  </si>
  <si>
    <t>Advanced academic degree (e.g. MA, PhD)</t>
  </si>
  <si>
    <t>Intern</t>
  </si>
  <si>
    <t>Other house officer</t>
  </si>
  <si>
    <t>Attending</t>
  </si>
  <si>
    <t>If Marital Engaged/Married Is Selected:</t>
  </si>
  <si>
    <t>If partnerEmploy Student Is Selected: Your partner’s degree program</t>
  </si>
  <si>
    <t>If partnerEmploy Physician Is Selected: Please indicate your partner’s position as of July 1, 2020</t>
  </si>
  <si>
    <t>ChildNumber0 (2020 on)</t>
  </si>
  <si>
    <t>ChildNumber0</t>
  </si>
  <si>
    <t>INSTITUTION_STANDARD (2012 on)</t>
  </si>
  <si>
    <t>Specialty_Standard (2019 on)</t>
  </si>
  <si>
    <t>COVID-19 Experiences</t>
  </si>
  <si>
    <t>Work and Family Conflict Scale (Q2 or Q4)</t>
  </si>
  <si>
    <t>White</t>
  </si>
  <si>
    <t>Multi-racial</t>
  </si>
  <si>
    <t>religious (2017-2019)</t>
  </si>
  <si>
    <t>BL Q2(2017) / Q3(2018)</t>
  </si>
  <si>
    <t>2007-2012</t>
  </si>
  <si>
    <t>Summary Variable</t>
  </si>
  <si>
    <t>specTreat0 (2007-2012)</t>
  </si>
  <si>
    <t>therapy0 (2009 on)</t>
  </si>
  <si>
    <t>Are you CURRENTLY taking any of the following medications (check all that apply)? (2009 0n)</t>
  </si>
  <si>
    <t>MEDICAL_SCHOOL_STANDARD</t>
  </si>
  <si>
    <t>Standardized medical school names</t>
  </si>
  <si>
    <t xml:space="preserve">Whether PHQtot&gt;=10 </t>
  </si>
  <si>
    <t xml:space="preserve">Whether GADtot&gt;=10 </t>
  </si>
  <si>
    <t>Black / African American</t>
  </si>
  <si>
    <t>Latino / Hispanic</t>
  </si>
  <si>
    <t xml:space="preserve">Asian (e.g. Indian, Chinese) </t>
  </si>
  <si>
    <t>Child (2009 on)</t>
  </si>
  <si>
    <t>Abbreviated Maslach Burnout Inventory (Q2)</t>
  </si>
  <si>
    <t>Disability and Accommodations Questionnaire (Q4)</t>
  </si>
  <si>
    <t xml:space="preserve">How many hours have you worked in the past week? </t>
  </si>
  <si>
    <t>disabilityYN</t>
  </si>
  <si>
    <t>disabilityType</t>
  </si>
  <si>
    <t>disAttention</t>
  </si>
  <si>
    <t>disChronic</t>
  </si>
  <si>
    <t>disDeaf</t>
  </si>
  <si>
    <t>disLearn</t>
  </si>
  <si>
    <t>disMobility</t>
  </si>
  <si>
    <t>disPsych</t>
  </si>
  <si>
    <t>disVisual</t>
  </si>
  <si>
    <t>disOther</t>
  </si>
  <si>
    <t>disOther_text</t>
  </si>
  <si>
    <t>disabilityAccomm</t>
  </si>
  <si>
    <t>disabilityAccommNo</t>
  </si>
  <si>
    <t>disabilityAccommNo_text</t>
  </si>
  <si>
    <t>Are you a person with a disability (e.g., ADHD, learning, psychological, chronic health, mobility, hearing, vision, etc.)?</t>
  </si>
  <si>
    <t xml:space="preserve">If disabilityYN=Yes, Then: </t>
  </si>
  <si>
    <t>Chronic health disability</t>
  </si>
  <si>
    <t>Deaf or hard of hearing</t>
  </si>
  <si>
    <t>Learning disability</t>
  </si>
  <si>
    <t>Mobility disability</t>
  </si>
  <si>
    <t>Psychological disability</t>
  </si>
  <si>
    <t>Visual disability</t>
  </si>
  <si>
    <t>Has your residency institution provided accommodations for your disability?</t>
  </si>
  <si>
    <t xml:space="preserve">If disabilityAccomm=No, Then: </t>
  </si>
  <si>
    <t>My request for accommodations was denied</t>
  </si>
  <si>
    <t>My request for accommodations is under review</t>
  </si>
  <si>
    <t>I have not requested accommodations because I feel I do not need accommodations</t>
  </si>
  <si>
    <t xml:space="preserve"> Fear of stigma or bias</t>
  </si>
  <si>
    <t>I do not have documentation to support my request</t>
  </si>
  <si>
    <t>My institution does not have a clear process for requesting accommodation</t>
  </si>
  <si>
    <t>Attention deficit/hyperactivity disorder</t>
  </si>
  <si>
    <t>I do not know</t>
  </si>
  <si>
    <t>Which of the following best describes your disability? If you have more than one type, select all that apply.  (2020 single choice, 2021 multiple choice)</t>
  </si>
  <si>
    <t>Which of the following best describes why your residency institution did not or has not provided accommodations? (single choice for both 2020 2021)</t>
  </si>
  <si>
    <t xml:space="preserve">I have not requested accommodations for other reasons </t>
  </si>
  <si>
    <t>disabilityAccommNo(2020)</t>
  </si>
  <si>
    <t>disabilityAccommNo(2021)</t>
  </si>
  <si>
    <t>2009 2010 Baseline and Q1234</t>
  </si>
  <si>
    <t>suiExpect0</t>
  </si>
  <si>
    <t>1. Seriously considered killing yourself because you could not live up to the expectations of other people?</t>
  </si>
  <si>
    <t>suiControl0</t>
  </si>
  <si>
    <t>2. Felt that you were in control of most situations in your life?</t>
  </si>
  <si>
    <t>suicHope0</t>
  </si>
  <si>
    <t>3. Felt hopeless about the future and you wondered if you should kill yourself?</t>
  </si>
  <si>
    <t>suicRealtions0</t>
  </si>
  <si>
    <t>4. Felt so unhappy about your relationship with someone you wished you were dead?</t>
  </si>
  <si>
    <t>suicAccompl0</t>
  </si>
  <si>
    <t>5. Thought about killing yourself because you could not accomplish something importantin your life?</t>
  </si>
  <si>
    <t>hopefull0</t>
  </si>
  <si>
    <t>6. Felt hopeful about the future because things were working out well for you?</t>
  </si>
  <si>
    <t>suiSolut0</t>
  </si>
  <si>
    <t>7. Thought about killing yourself because you could not find a solution to a personalproblem?</t>
  </si>
  <si>
    <t>suiExcit0</t>
  </si>
  <si>
    <t>8. Felt excited because you were doing well at school or at work?</t>
  </si>
  <si>
    <t>suicFailure0</t>
  </si>
  <si>
    <t>9. Thought about killing yourself because you felt like a failure in life?</t>
  </si>
  <si>
    <t>suicProblems0</t>
  </si>
  <si>
    <t>10. Thought that your problems were so overwhelming that suicide was seen as the onlyoption for you?</t>
  </si>
  <si>
    <t>suicSad0</t>
  </si>
  <si>
    <t>11. Felt so lonely or sad you wanted to kill yourself so that you could end your pain?</t>
  </si>
  <si>
    <t>suicConf0</t>
  </si>
  <si>
    <t>12. Felt confident about your ability to cope with most of the problems in your life?</t>
  </si>
  <si>
    <t>suicLife0</t>
  </si>
  <si>
    <t>13. Felt that life was worth living?</t>
  </si>
  <si>
    <t>suicPlans0</t>
  </si>
  <si>
    <t>14. Felt confident about your plans for the future?</t>
  </si>
  <si>
    <t>2018 2019 Baseline and Q1234</t>
  </si>
  <si>
    <t>Positive and Negative Suicide Inventory (PANSI)</t>
  </si>
  <si>
    <t>AgeMoveUS (2021 on)</t>
  </si>
  <si>
    <t>medication0 (2009 on)</t>
  </si>
  <si>
    <t xml:space="preserve">Barr_myown4 </t>
  </si>
  <si>
    <t>I prefer to manage my problems on my own</t>
  </si>
  <si>
    <t xml:space="preserve">Barr_confid4 </t>
  </si>
  <si>
    <t>I am concerned about confidentiality</t>
  </si>
  <si>
    <t>Barr_notreat4</t>
  </si>
  <si>
    <t>I don’t believe mental health treatment (medication or counseling) would help me</t>
  </si>
  <si>
    <t xml:space="preserve">Barr_others4 </t>
  </si>
  <si>
    <t>I am concerned about what other people (i.e. family members, colleagues) would think</t>
  </si>
  <si>
    <t xml:space="preserve">Barr_carrier4 </t>
  </si>
  <si>
    <t>It would harm my career</t>
  </si>
  <si>
    <t xml:space="preserve">Barr_colleag4 </t>
  </si>
  <si>
    <t>My colleagues would have less confidence in me</t>
  </si>
  <si>
    <t xml:space="preserve">Barr_timelack4 </t>
  </si>
  <si>
    <t>Time (i.e. lack of personal time to seek mental health care)</t>
  </si>
  <si>
    <t xml:space="preserve">Barr_cost4 </t>
  </si>
  <si>
    <t>Cost (i.e. poor insurance coverage or lack of personal finances)</t>
  </si>
  <si>
    <t xml:space="preserve">Barr_noinfo4 </t>
  </si>
  <si>
    <t>Lack of information about how/where to obtain services</t>
  </si>
  <si>
    <t>Barr_noaccess4</t>
  </si>
  <si>
    <t>Lack of convenient access to care (i.e. location, appointment availability, appointment times)</t>
  </si>
  <si>
    <t>Perceived barriers to mental health treatment (2007 2008)</t>
  </si>
  <si>
    <t>barriers</t>
  </si>
  <si>
    <t>Strongly agree</t>
  </si>
  <si>
    <t>Agree</t>
  </si>
  <si>
    <t>Disagree</t>
  </si>
  <si>
    <t>Strongly disagree</t>
  </si>
  <si>
    <t>disabilityType_Text</t>
  </si>
  <si>
    <t>Morning and Evening Short Form</t>
  </si>
  <si>
    <t>Disability and Accommodations Questionnaire (2020 2021 2022)</t>
  </si>
  <si>
    <t>2021 2022</t>
  </si>
  <si>
    <t>2007-2019, 2023</t>
  </si>
  <si>
    <t>rotation1_TEXT</t>
  </si>
  <si>
    <t>Cohort 2020 2021 2022 Q1234:</t>
  </si>
  <si>
    <t>COVsetting</t>
  </si>
  <si>
    <t>Emergency Room</t>
  </si>
  <si>
    <t>Intensive Care Unit</t>
  </si>
  <si>
    <t>Other inpatient unit</t>
  </si>
  <si>
    <t>Other_______</t>
  </si>
  <si>
    <t>COVsettingQ1_TEXT</t>
  </si>
  <si>
    <t>2020 BL</t>
  </si>
  <si>
    <t>COVsetting0</t>
  </si>
  <si>
    <t>Unknown</t>
  </si>
  <si>
    <t>We changed 'rotation' to 'COVsetting' for COVID years (2020, 2021, 2022)</t>
  </si>
  <si>
    <t>MSPSS (2016 2019 2021 2022)</t>
  </si>
  <si>
    <t>Work and Family Conflict Scale (2015 2016 2019)</t>
  </si>
  <si>
    <t>BL Q2 (2015 2016); Q4 (2019)</t>
  </si>
  <si>
    <t>4-7 digits</t>
  </si>
  <si>
    <t>Substance Use (2023)</t>
  </si>
  <si>
    <t>substance_tobacco</t>
  </si>
  <si>
    <t>substance_alcohol</t>
  </si>
  <si>
    <t>substance_cannabis</t>
  </si>
  <si>
    <t>Alcoholic beverages (beer, wine, spirits, etc.)</t>
  </si>
  <si>
    <t>Cannabis (marijuana, pot, grass, hash, etc.)</t>
  </si>
  <si>
    <t>Tobacco products (cigarettes, chewing tobacco, cigars, etc.)</t>
  </si>
  <si>
    <t>In the PAST 3 MONTHS, how often have you used the following substances?</t>
  </si>
  <si>
    <t>Substance Use</t>
  </si>
  <si>
    <t>Medication and Acquisition</t>
  </si>
  <si>
    <r>
      <t xml:space="preserve">I am satisfied with the measures adopted by my residency program to protect the </t>
    </r>
    <r>
      <rPr>
        <i/>
        <sz val="9"/>
        <color theme="1"/>
        <rFont val="Calibri"/>
        <family val="2"/>
        <scheme val="minor"/>
      </rPr>
      <t>physical health</t>
    </r>
    <r>
      <rPr>
        <sz val="9"/>
        <color theme="1"/>
        <rFont val="Calibri"/>
        <family val="2"/>
        <scheme val="minor"/>
      </rPr>
      <t xml:space="preserve"> of resident physicians during the COVID-19 outbreak </t>
    </r>
  </si>
  <si>
    <r>
      <t xml:space="preserve">I am satisfied with the measures adopted by my residency program to protect the </t>
    </r>
    <r>
      <rPr>
        <i/>
        <sz val="9"/>
        <color theme="1"/>
        <rFont val="Calibri"/>
        <family val="2"/>
        <scheme val="minor"/>
      </rPr>
      <t>mental health</t>
    </r>
    <r>
      <rPr>
        <sz val="9"/>
        <color theme="1"/>
        <rFont val="Calibri"/>
        <family val="2"/>
        <scheme val="minor"/>
      </rPr>
      <t xml:space="preserve"> of resident physicians during the COVID-19 outbreak </t>
    </r>
  </si>
  <si>
    <t>physhealthmeasure4 (2020-2023)</t>
  </si>
  <si>
    <t>mentalhealthmeasure4 (2020-2023)</t>
  </si>
  <si>
    <t>Medication and Acquisition (2023)</t>
  </si>
  <si>
    <t>BL Q1234</t>
  </si>
  <si>
    <t>Q1234</t>
  </si>
  <si>
    <t>seq1_patient</t>
  </si>
  <si>
    <t>seq1_attending</t>
  </si>
  <si>
    <t>seq1_colleague</t>
  </si>
  <si>
    <t>seq1_professional</t>
  </si>
  <si>
    <t>seq1_other</t>
  </si>
  <si>
    <t>seq1_otherTEXT</t>
  </si>
  <si>
    <t>seq2_patient</t>
  </si>
  <si>
    <t>seq2_attending</t>
  </si>
  <si>
    <t>seq2_colleague</t>
  </si>
  <si>
    <t>seq2_professional</t>
  </si>
  <si>
    <t>seq2_other</t>
  </si>
  <si>
    <t>seq2_otherTEXT</t>
  </si>
  <si>
    <t>seq3_patient</t>
  </si>
  <si>
    <t>seq3_attending</t>
  </si>
  <si>
    <t>seq3_colleague</t>
  </si>
  <si>
    <t>seq3_professional</t>
  </si>
  <si>
    <t>seq3_other</t>
  </si>
  <si>
    <t>seq3_otherTEXT</t>
  </si>
  <si>
    <t>seq4_patient</t>
  </si>
  <si>
    <t>seq4_attending</t>
  </si>
  <si>
    <t>seq4_colleague</t>
  </si>
  <si>
    <t>seq4_professional</t>
  </si>
  <si>
    <t>seq4_other</t>
  </si>
  <si>
    <t>seq4_otherTEXT</t>
  </si>
  <si>
    <t>seq5_patient</t>
  </si>
  <si>
    <t>seq5_attending</t>
  </si>
  <si>
    <t>seq5_colleague</t>
  </si>
  <si>
    <t>seq5_professional</t>
  </si>
  <si>
    <t>seq5_other</t>
  </si>
  <si>
    <t>seq5_otherTEXT</t>
  </si>
  <si>
    <t>seq6_patient</t>
  </si>
  <si>
    <t>seq6_attending</t>
  </si>
  <si>
    <t>seq6_colleague</t>
  </si>
  <si>
    <t>seq6_professional</t>
  </si>
  <si>
    <t>seq6_other</t>
  </si>
  <si>
    <t>seq6_otherTEXT</t>
  </si>
  <si>
    <t>seq7_patient</t>
  </si>
  <si>
    <t>seq7_attending</t>
  </si>
  <si>
    <t>seq7_colleague</t>
  </si>
  <si>
    <t>seq7_professional</t>
  </si>
  <si>
    <t>seq7_other</t>
  </si>
  <si>
    <t>seq7_otherTEXT</t>
  </si>
  <si>
    <t>seq8_patient</t>
  </si>
  <si>
    <t>seq8_attending</t>
  </si>
  <si>
    <t>seq8_colleague</t>
  </si>
  <si>
    <t>seq8_professional</t>
  </si>
  <si>
    <t>seq8_other</t>
  </si>
  <si>
    <t>seq8_otherTEXT</t>
  </si>
  <si>
    <t>seq9_patient</t>
  </si>
  <si>
    <t>seq9_attending</t>
  </si>
  <si>
    <t>seq9_colleague</t>
  </si>
  <si>
    <t>seq9_professional</t>
  </si>
  <si>
    <t>seq9_other</t>
  </si>
  <si>
    <t>seq9_otherTEXT</t>
  </si>
  <si>
    <t>seq10_patient</t>
  </si>
  <si>
    <t>seq10_attending</t>
  </si>
  <si>
    <t>seq10_colleague</t>
  </si>
  <si>
    <t>seq10_professional</t>
  </si>
  <si>
    <t>seq10_other</t>
  </si>
  <si>
    <t>seq10_otherTEXT</t>
  </si>
  <si>
    <t>seq11_patient</t>
  </si>
  <si>
    <t>seq11_attending</t>
  </si>
  <si>
    <t>seq11_colleague</t>
  </si>
  <si>
    <t>seq11_professional</t>
  </si>
  <si>
    <t>seq11_other</t>
  </si>
  <si>
    <t>seq11_otherTEXT</t>
  </si>
  <si>
    <t>seq12_patient</t>
  </si>
  <si>
    <t>seq12_attending</t>
  </si>
  <si>
    <t>seq12_colleague</t>
  </si>
  <si>
    <t>seq12_professional</t>
  </si>
  <si>
    <t>seq12_other</t>
  </si>
  <si>
    <t>seq12_otherTEXT</t>
  </si>
  <si>
    <t>seq13_patient</t>
  </si>
  <si>
    <t>seq13_attending</t>
  </si>
  <si>
    <t>seq13_colleague</t>
  </si>
  <si>
    <t>seq13_professional</t>
  </si>
  <si>
    <t>seq13_other</t>
  </si>
  <si>
    <t>seq13_otherTEXT</t>
  </si>
  <si>
    <t>seq14_patient</t>
  </si>
  <si>
    <t>seq14_attending</t>
  </si>
  <si>
    <t>seq14_colleague</t>
  </si>
  <si>
    <t>seq14_professional</t>
  </si>
  <si>
    <t>seq14_other</t>
  </si>
  <si>
    <t>seq14_otherTEXT</t>
  </si>
  <si>
    <t>seq15_patient</t>
  </si>
  <si>
    <t>seq15_attending</t>
  </si>
  <si>
    <t>seq15_colleague</t>
  </si>
  <si>
    <t>seq15_professional</t>
  </si>
  <si>
    <t>seq15_other</t>
  </si>
  <si>
    <t>seq15_otherTEXT</t>
  </si>
  <si>
    <t>seq16_patient</t>
  </si>
  <si>
    <t>seq16_attending</t>
  </si>
  <si>
    <t>seq16_colleague</t>
  </si>
  <si>
    <t>seq16_professional</t>
  </si>
  <si>
    <t>seq16_other</t>
  </si>
  <si>
    <t>seq16_otherTEXT</t>
  </si>
  <si>
    <t>seq17_patient</t>
  </si>
  <si>
    <t>seq17_attending</t>
  </si>
  <si>
    <t>seq17_colleague</t>
  </si>
  <si>
    <t>seq17_professional</t>
  </si>
  <si>
    <t>seq17_other</t>
  </si>
  <si>
    <t>seq17_otherTEXT</t>
  </si>
  <si>
    <t>seq18_patient</t>
  </si>
  <si>
    <t>seq18_attending</t>
  </si>
  <si>
    <t>seq18_colleague</t>
  </si>
  <si>
    <t>seq18_professional</t>
  </si>
  <si>
    <t>seq18_other</t>
  </si>
  <si>
    <t>seq18_otherTEXT</t>
  </si>
  <si>
    <t>seq19_patient</t>
  </si>
  <si>
    <t>seq19_attending</t>
  </si>
  <si>
    <t>seq19_colleague</t>
  </si>
  <si>
    <t>seq19_professional</t>
  </si>
  <si>
    <t>seq19_other</t>
  </si>
  <si>
    <t>seq19_otherTEXT</t>
  </si>
  <si>
    <t>seq_rep_patient_yes</t>
  </si>
  <si>
    <t>seq_rep_patient_notime</t>
  </si>
  <si>
    <t>seq_rep_patient_cum</t>
  </si>
  <si>
    <t>seq_rep_patient_wh</t>
  </si>
  <si>
    <t>seq_rep_patient_nochange</t>
  </si>
  <si>
    <t>seq_rep_patient_sev</t>
  </si>
  <si>
    <t>seq_rep_patient_fear</t>
  </si>
  <si>
    <t>seq_rep_patient_uncom</t>
  </si>
  <si>
    <t>seq_rep_patient_other</t>
  </si>
  <si>
    <t>seq_rep_patient_otherTEXT</t>
  </si>
  <si>
    <t>seq_rep_attending_yes</t>
  </si>
  <si>
    <t>seq_rep_attending_notime</t>
  </si>
  <si>
    <t>seq_rep_attending_cum</t>
  </si>
  <si>
    <t>seq_rep_attending_wh</t>
  </si>
  <si>
    <t>seq_rep_attending_nochange</t>
  </si>
  <si>
    <t>seq_rep_attending_sev</t>
  </si>
  <si>
    <t>seq_rep_attending_fear</t>
  </si>
  <si>
    <t>seq_rep_attending_uncom</t>
  </si>
  <si>
    <t>seq_rep_attending_other</t>
  </si>
  <si>
    <t>seq_rep_attending_otherTEXT</t>
  </si>
  <si>
    <t>seq_rep_colleague_yes</t>
  </si>
  <si>
    <t>seq_rep_colleague_notime</t>
  </si>
  <si>
    <t>seq_rep_colleague_cum</t>
  </si>
  <si>
    <t>seq_rep_colleague_wh</t>
  </si>
  <si>
    <t>seq_rep_colleague_nochange</t>
  </si>
  <si>
    <t>seq_rep_colleague_sev</t>
  </si>
  <si>
    <t>seq_rep_colleague_fear</t>
  </si>
  <si>
    <t>seq_rep_colleague_uncom</t>
  </si>
  <si>
    <t>seq_rep_colleague_other</t>
  </si>
  <si>
    <t>seq_rep_colleague_otherTEXT</t>
  </si>
  <si>
    <t>seq_rep_professional_yes</t>
  </si>
  <si>
    <t>seq_rep_professional_notime</t>
  </si>
  <si>
    <t>seq_rep_professional_cum</t>
  </si>
  <si>
    <t>seq_rep_professional_wh</t>
  </si>
  <si>
    <t>seq_rep_professional_nochange</t>
  </si>
  <si>
    <t>seq_rep_professional_sev</t>
  </si>
  <si>
    <t>seq_rep_professional_fear</t>
  </si>
  <si>
    <t>seq_rep_professional_uncom</t>
  </si>
  <si>
    <t>seq_rep_professional_other</t>
  </si>
  <si>
    <t>seq_rep_professional_otherTEXT</t>
  </si>
  <si>
    <t>seq_rep_other_yes</t>
  </si>
  <si>
    <t>seq_rep_other_notime</t>
  </si>
  <si>
    <t>seq_rep_other_cum</t>
  </si>
  <si>
    <t>seq_rep_other_wh</t>
  </si>
  <si>
    <t>seq_rep_other_nochange</t>
  </si>
  <si>
    <t>seq_rep_other_sev</t>
  </si>
  <si>
    <t>seq_rep_other_fear</t>
  </si>
  <si>
    <t>seq_rep_other_uncom</t>
  </si>
  <si>
    <t>seq_rep_other_other</t>
  </si>
  <si>
    <t>seq_rep_other_otherTEXT</t>
  </si>
  <si>
    <t>SEQ and Perpetrator (2022 2023)</t>
  </si>
  <si>
    <t>(please see SEQ sheet)</t>
  </si>
  <si>
    <t>Since starting your residency, which of the following individuals [insert text from endorsed item above]? Select all that apply.</t>
  </si>
  <si>
    <t>Did you ever report a sexual harassment incident perpetrated by a(n) [insert perpetrator endorsed above]? Check all that apply.</t>
  </si>
  <si>
    <t>Perpetrator</t>
  </si>
  <si>
    <t>Report</t>
  </si>
  <si>
    <t>Patient(s) (including patient’s family members)</t>
  </si>
  <si>
    <t>Attending physician(s)</t>
  </si>
  <si>
    <t>Colleague(s) (e.g. other Residents, Fellows)</t>
  </si>
  <si>
    <t>Other healthcare professional(s) (e.g. Nurses, Physical therapists)</t>
  </si>
  <si>
    <t>No, I did not have time</t>
  </si>
  <si>
    <t>No, the reporting system at my institution is too cumbersome</t>
  </si>
  <si>
    <t>No, I didn’t know where or to whom to report</t>
  </si>
  <si>
    <t>No, nothing changes if I report</t>
  </si>
  <si>
    <t>No, the incident(s) were not severe enough to warrant reporting</t>
  </si>
  <si>
    <t>No, I feared retaliation</t>
  </si>
  <si>
    <t>No, I was uncomfortable being identified as a target</t>
  </si>
  <si>
    <t>I did not report the incident(s) for other reasons</t>
  </si>
  <si>
    <t>(please see MedAcq sheet)</t>
  </si>
  <si>
    <t>medication4_None</t>
  </si>
  <si>
    <t>medication4_Antibiotics</t>
  </si>
  <si>
    <t>medication4_AllergyAsthma</t>
  </si>
  <si>
    <t>medication4_Prescription_analges</t>
  </si>
  <si>
    <t>medication4_Sedatives_or_Hypnoti</t>
  </si>
  <si>
    <t>medication4_Stimulants</t>
  </si>
  <si>
    <t>medication4_Other</t>
  </si>
  <si>
    <t>medication4_Other_TEXT</t>
  </si>
  <si>
    <t>Antibiotics_Obt_clinician4</t>
  </si>
  <si>
    <t>Antibiotics_Obt_friend4</t>
  </si>
  <si>
    <t>Antibiotics_Obt_myself4</t>
  </si>
  <si>
    <t>Antibiotics_Obt_sample4</t>
  </si>
  <si>
    <t>Antibiotics_Obt_pharm4</t>
  </si>
  <si>
    <t>Antibiotics_Obt_acquaint4</t>
  </si>
  <si>
    <t>Antibiotics_Obt_other4</t>
  </si>
  <si>
    <t>Antibiotics_Obt_other4_TEXT</t>
  </si>
  <si>
    <t>AllergyAsthma_Obt_clinician4</t>
  </si>
  <si>
    <t>AllergyAsthma_Obt_friend4</t>
  </si>
  <si>
    <t>AllergyAsthma_Obt_myself4</t>
  </si>
  <si>
    <t>AllergyAsthma_Obt_sample4</t>
  </si>
  <si>
    <t>AllergyAsthma_Obt_pharm4</t>
  </si>
  <si>
    <t>AllergyAsthma_Obt_acquaint4</t>
  </si>
  <si>
    <t>AllergyAsthma_Obt_other4</t>
  </si>
  <si>
    <t>AllergyAsthma_Obt_other4_TEXT</t>
  </si>
  <si>
    <t>Analges_Obt_clinician4</t>
  </si>
  <si>
    <t>Analges_Obt_friend4</t>
  </si>
  <si>
    <t>Analges_Obt_myself4</t>
  </si>
  <si>
    <t>Analges_Obt_sample4</t>
  </si>
  <si>
    <t>Analges_Obt_pharm4</t>
  </si>
  <si>
    <t>Analges_Obt_acquaint4</t>
  </si>
  <si>
    <t>Analges_Obt_other4</t>
  </si>
  <si>
    <t>Analges_Obt_other4_TEXT</t>
  </si>
  <si>
    <t>Sedat_Obt_clinician4</t>
  </si>
  <si>
    <t>Sedat_Obt_friend4</t>
  </si>
  <si>
    <t>Sedat_Obt_myself4</t>
  </si>
  <si>
    <t>Sedat_Obt_sample4</t>
  </si>
  <si>
    <t>Sedat_Obt_pharm4</t>
  </si>
  <si>
    <t>Sedat_Obt_acquaint4</t>
  </si>
  <si>
    <t>Sedat_Obt_other4</t>
  </si>
  <si>
    <t>Sedat_Obt_other4_TEXT</t>
  </si>
  <si>
    <t>Stimulants_Obt_clinician4</t>
  </si>
  <si>
    <t>Stimulants_Obt_friend4</t>
  </si>
  <si>
    <t>Stimulants_Obt_myself4</t>
  </si>
  <si>
    <t>Stimulants_Obt_sample4</t>
  </si>
  <si>
    <t>Stimulants_Obt_pharm4</t>
  </si>
  <si>
    <t>Stimulants_Obt_acquaint4</t>
  </si>
  <si>
    <t>Stimulants_Obt_other4</t>
  </si>
  <si>
    <t>Stimulants_Obt_other4_TEXT</t>
  </si>
  <si>
    <t>OtherMed_Obt_clinician4</t>
  </si>
  <si>
    <t>OtherMed_Obt_friend4</t>
  </si>
  <si>
    <t>OtherMed_Obt_myself4</t>
  </si>
  <si>
    <t>OtherMed_Obt_sample4</t>
  </si>
  <si>
    <t>OtherMed_Obt_pharm4</t>
  </si>
  <si>
    <t>OtherMed_Obt_acquaint4</t>
  </si>
  <si>
    <t>OtherMed_Obt_other4</t>
  </si>
  <si>
    <t>OtherMed_Obt_other4_TEXT</t>
  </si>
  <si>
    <t>Since completing the last questionnaire (PAST 3 MONTHS), have you taken any of the following medications (check all that apply)?</t>
  </si>
  <si>
    <t>How have you obtained [insert medication indicated above] (check all that apply)?</t>
  </si>
  <si>
    <t>Antibiotics</t>
  </si>
  <si>
    <t>Prescription allergy and asthma medications</t>
  </si>
  <si>
    <t>A personal clinician who sees me in an office called or wrote the prescription</t>
  </si>
  <si>
    <t>A colleague, friend, or family member called in or wrote the prescription</t>
  </si>
  <si>
    <t>I wrote or called in the prescription</t>
  </si>
  <si>
    <t>I obtained the medication from a sample closet</t>
  </si>
  <si>
    <t>I obtained the medication from a pharmaceutical representative</t>
  </si>
  <si>
    <t>I obtained medication that was prescribed to a relative or acquaintance</t>
  </si>
  <si>
    <t>Prescription analgesics</t>
  </si>
  <si>
    <t>Sedatives or Hypnotics</t>
  </si>
  <si>
    <t xml:space="preserve">Other </t>
  </si>
  <si>
    <t>Substances</t>
  </si>
  <si>
    <t>Monthly</t>
  </si>
  <si>
    <t>Daily or almost daily</t>
  </si>
  <si>
    <t>Weekly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</si>
</sst>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6" x14ac:knownFonts="1">
    <font>
      <sz val="11"/>
      <color theme="1"/>
      <name val="Calibri"/>
      <family val="2"/>
      <scheme val="minor"/>
    </font>
    <font>
      <sz val="10"/>
      <name val="Arial"/>
      <family val="2"/>
    </font>
    <font>
      <b/>
      <sz val="9"/>
      <color indexed="8"/>
      <name val="Arial"/>
      <family val="2"/>
    </font>
    <font>
      <u/>
      <sz val="11"/>
      <color theme="10"/>
      <name val="Calibri"/>
      <family val="2"/>
      <scheme val="minor"/>
    </font>
    <font>
      <sz val="10"/>
      <color theme="1"/>
      <name val="Arial"/>
      <family val="2"/>
    </font>
    <font>
      <sz val="12"/>
      <color theme="1"/>
      <name val="Arial"/>
      <family val="2"/>
    </font>
    <font>
      <i/>
      <sz val="8"/>
      <color rgb="FF993366"/>
      <name val="Arial"/>
      <family val="2"/>
    </font>
    <font>
      <sz val="11"/>
      <color theme="1"/>
      <name val="Calibri"/>
      <family val="2"/>
    </font>
    <font>
      <i/>
      <sz val="11"/>
      <color theme="1"/>
      <name val="Calibri"/>
      <family val="2"/>
    </font>
    <font>
      <sz val="11"/>
      <color rgb="FF000000"/>
      <name val="Calibri"/>
      <family val="2"/>
    </font>
    <font>
      <sz val="7"/>
      <color rgb="FF000000"/>
      <name val="Times New Roman"/>
      <family val="1"/>
    </font>
    <font>
      <sz val="9"/>
      <color theme="1"/>
      <name val="Calibri"/>
      <family val="2"/>
      <scheme val="minor"/>
    </font>
    <font>
      <b/>
      <sz val="9"/>
      <color indexed="81"/>
      <name val="Tahoma"/>
      <family val="2"/>
    </font>
    <font>
      <sz val="9"/>
      <color indexed="81"/>
      <name val="Tahoma"/>
      <family val="2"/>
    </font>
    <font>
      <b/>
      <sz val="9"/>
      <color indexed="8"/>
      <name val="Calibri"/>
      <family val="2"/>
      <scheme val="minor"/>
    </font>
    <font>
      <sz val="9"/>
      <color indexed="8"/>
      <name val="Calibri"/>
      <family val="2"/>
      <scheme val="minor"/>
    </font>
    <font>
      <sz val="9"/>
      <name val="Calibri"/>
      <family val="2"/>
      <scheme val="minor"/>
    </font>
    <font>
      <sz val="9"/>
      <color rgb="FFFF0000"/>
      <name val="Calibri"/>
      <family val="2"/>
      <scheme val="minor"/>
    </font>
    <font>
      <sz val="9"/>
      <color rgb="FF404040"/>
      <name val="Calibri"/>
      <family val="2"/>
      <scheme val="minor"/>
    </font>
    <font>
      <b/>
      <sz val="9"/>
      <color theme="1"/>
      <name val="Calibri"/>
      <family val="2"/>
      <scheme val="minor"/>
    </font>
    <font>
      <sz val="9"/>
      <color rgb="FF333333"/>
      <name val="Calibri"/>
      <family val="2"/>
      <scheme val="minor"/>
    </font>
    <font>
      <b/>
      <sz val="9"/>
      <color rgb="FFFF0000"/>
      <name val="Calibri"/>
      <family val="2"/>
      <scheme val="minor"/>
    </font>
    <font>
      <sz val="9"/>
      <color rgb="FF000000"/>
      <name val="Calibri"/>
      <family val="2"/>
      <scheme val="minor"/>
    </font>
    <font>
      <b/>
      <sz val="9"/>
      <name val="Calibri"/>
      <family val="2"/>
      <scheme val="minor"/>
    </font>
    <font>
      <sz val="9"/>
      <color rgb="FF444444"/>
      <name val="Calibri"/>
      <family val="2"/>
      <scheme val="minor"/>
    </font>
    <font>
      <b/>
      <sz val="9"/>
      <color rgb="FF000000"/>
      <name val="Calibri"/>
      <family val="2"/>
      <scheme val="minor"/>
    </font>
    <font>
      <i/>
      <sz val="9"/>
      <color rgb="FF993366"/>
      <name val="Calibri"/>
      <family val="2"/>
      <scheme val="minor"/>
    </font>
    <font>
      <u/>
      <sz val="9"/>
      <color rgb="FF000000"/>
      <name val="Calibri"/>
      <family val="2"/>
      <scheme val="minor"/>
    </font>
    <font>
      <b/>
      <i/>
      <sz val="9"/>
      <name val="Calibri"/>
      <family val="2"/>
      <scheme val="minor"/>
    </font>
    <font>
      <i/>
      <sz val="9"/>
      <name val="Calibri"/>
      <family val="2"/>
      <scheme val="minor"/>
    </font>
    <font>
      <sz val="10"/>
      <color rgb="FF404040"/>
      <name val="Arial"/>
      <family val="2"/>
    </font>
    <font>
      <sz val="14"/>
      <color rgb="FF000000"/>
      <name val="Calibri"/>
      <family val="2"/>
    </font>
    <font>
      <sz val="12"/>
      <color rgb="FF000000"/>
      <name val="Calibri"/>
      <family val="2"/>
    </font>
    <font>
      <sz val="10"/>
      <color theme="1"/>
      <name val="Times New Roman"/>
      <family val="1"/>
    </font>
    <font>
      <sz val="11"/>
      <color rgb="FF1F497D"/>
      <name val="Calibri"/>
      <family val="2"/>
    </font>
    <font>
      <sz val="8"/>
      <name val="Calibri"/>
      <family val="2"/>
      <scheme val="minor"/>
    </font>
    <font>
      <b/>
      <sz val="10"/>
      <color theme="1"/>
      <name val="Calibri"/>
      <family val="2"/>
      <scheme val="minor"/>
    </font>
    <font>
      <sz val="10"/>
      <color theme="1"/>
      <name val="Calibri"/>
      <family val="2"/>
      <scheme val="minor"/>
    </font>
    <font>
      <sz val="10"/>
      <name val="Calibri"/>
      <family val="2"/>
      <scheme val="minor"/>
    </font>
    <font>
      <sz val="9"/>
      <color theme="1"/>
      <name val="Courier New"/>
      <family val="3"/>
    </font>
    <font>
      <b/>
      <sz val="11"/>
      <color rgb="FFFF0000"/>
      <name val="Calibri"/>
      <family val="2"/>
    </font>
    <font>
      <sz val="9"/>
      <color rgb="FF000000"/>
      <name val="Calibri"/>
      <family val="2"/>
    </font>
    <font>
      <sz val="9"/>
      <color rgb="FF333333"/>
      <name val="Calibri"/>
      <family val="2"/>
    </font>
    <font>
      <i/>
      <sz val="9"/>
      <color theme="1"/>
      <name val="Calibri"/>
      <family val="2"/>
      <scheme val="minor"/>
    </font>
    <font>
      <b/>
      <i/>
      <sz val="11"/>
      <color theme="1"/>
      <name val="Calibri"/>
      <family val="2"/>
      <scheme val="minor"/>
    </font>
    <font>
      <b/>
      <i/>
      <sz val="9"/>
      <color theme="1"/>
      <name val="Calibri"/>
      <family val="2"/>
      <scheme val="minor"/>
    </font>
  </fonts>
  <fills count="4">
    <fill>
      <patternFill patternType="none"/>
    </fill>
    <fill>
      <patternFill patternType="gray125"/>
    </fill>
    <fill>
      <patternFill patternType="solid">
        <fgColor theme="7" tint="0.79998168889431442"/>
        <bgColor indexed="64"/>
      </patternFill>
    </fill>
    <fill>
      <patternFill patternType="solid">
        <fgColor rgb="FFFFFF00"/>
        <bgColor indexed="64"/>
      </patternFill>
    </fill>
  </fills>
  <borders count="22">
    <border>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top/>
      <bottom style="thick">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right style="medium">
        <color indexed="64"/>
      </right>
      <top style="medium">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s>
  <cellStyleXfs count="4">
    <xf numFmtId="0" fontId="0" fillId="0" borderId="0"/>
    <xf numFmtId="0" fontId="1" fillId="0" borderId="0"/>
    <xf numFmtId="0" fontId="1" fillId="0" borderId="0"/>
    <xf numFmtId="0" fontId="3" fillId="0" borderId="0" applyNumberFormat="0" applyFill="0" applyBorder="0" applyAlignment="0" applyProtection="0"/>
  </cellStyleXfs>
  <cellXfs count="128">
    <xf numFmtId="0" fontId="0" fillId="0" borderId="0" xfId="0"/>
    <xf numFmtId="0" fontId="2" fillId="0" borderId="0" xfId="1" applyFont="1" applyAlignment="1">
      <alignment horizontal="left" vertical="center" wrapText="1"/>
    </xf>
    <xf numFmtId="0" fontId="2" fillId="0" borderId="0" xfId="2" applyFont="1" applyAlignment="1">
      <alignment horizontal="left" vertical="center" wrapText="1"/>
    </xf>
    <xf numFmtId="0" fontId="4" fillId="0" borderId="0" xfId="0" applyFont="1" applyAlignment="1">
      <alignment horizontal="left"/>
    </xf>
    <xf numFmtId="0" fontId="2" fillId="0" borderId="0" xfId="1" applyFont="1" applyAlignment="1">
      <alignment horizontal="right" vertical="center" wrapText="1"/>
    </xf>
    <xf numFmtId="0" fontId="4" fillId="0" borderId="0" xfId="0" applyFont="1" applyAlignment="1">
      <alignment vertical="center"/>
    </xf>
    <xf numFmtId="0" fontId="6" fillId="0" borderId="0" xfId="0" applyFont="1" applyAlignment="1">
      <alignment vertical="center"/>
    </xf>
    <xf numFmtId="0" fontId="5" fillId="0" borderId="0" xfId="0" applyFont="1" applyAlignment="1">
      <alignment vertical="center"/>
    </xf>
    <xf numFmtId="0" fontId="8" fillId="0" borderId="7" xfId="0" applyFont="1" applyBorder="1" applyAlignment="1">
      <alignment horizontal="justify" vertical="center" wrapText="1"/>
    </xf>
    <xf numFmtId="0" fontId="7" fillId="0" borderId="0" xfId="0" applyFont="1" applyAlignment="1">
      <alignment horizontal="justify" vertical="center" wrapText="1"/>
    </xf>
    <xf numFmtId="0" fontId="9" fillId="0" borderId="0" xfId="0" applyFont="1" applyAlignment="1">
      <alignment horizontal="justify" vertical="center" wrapText="1"/>
    </xf>
    <xf numFmtId="0" fontId="9" fillId="0" borderId="7" xfId="0" applyFont="1" applyBorder="1" applyAlignment="1">
      <alignment horizontal="justify" vertical="center" wrapText="1"/>
    </xf>
    <xf numFmtId="0" fontId="7" fillId="0" borderId="7" xfId="0" applyFont="1" applyBorder="1" applyAlignment="1">
      <alignment horizontal="justify" vertical="center" wrapText="1"/>
    </xf>
    <xf numFmtId="0" fontId="8" fillId="0" borderId="0" xfId="0" applyFont="1" applyAlignment="1">
      <alignment horizontal="justify" vertical="center" wrapText="1"/>
    </xf>
    <xf numFmtId="0" fontId="11" fillId="0" borderId="0" xfId="0" applyFont="1"/>
    <xf numFmtId="0" fontId="11" fillId="0" borderId="0" xfId="0" applyFont="1" applyAlignment="1">
      <alignment horizontal="left"/>
    </xf>
    <xf numFmtId="0" fontId="11" fillId="0" borderId="0" xfId="0" applyFont="1" applyAlignment="1">
      <alignment vertical="center"/>
    </xf>
    <xf numFmtId="0" fontId="19" fillId="0" borderId="0" xfId="0" applyFont="1" applyAlignment="1">
      <alignment horizontal="left"/>
    </xf>
    <xf numFmtId="0" fontId="16" fillId="0" borderId="0" xfId="0" applyFont="1" applyAlignment="1">
      <alignment horizontal="left"/>
    </xf>
    <xf numFmtId="0" fontId="22" fillId="0" borderId="0" xfId="0" applyFont="1"/>
    <xf numFmtId="0" fontId="19" fillId="0" borderId="0" xfId="0" applyFont="1"/>
    <xf numFmtId="0" fontId="23" fillId="0" borderId="0" xfId="1" applyFont="1" applyAlignment="1">
      <alignment horizontal="left" wrapText="1"/>
    </xf>
    <xf numFmtId="0" fontId="17" fillId="0" borderId="0" xfId="0" applyFont="1" applyAlignment="1">
      <alignment horizontal="left"/>
    </xf>
    <xf numFmtId="0" fontId="23" fillId="0" borderId="0" xfId="0" applyFont="1" applyAlignment="1">
      <alignment horizontal="left"/>
    </xf>
    <xf numFmtId="0" fontId="11" fillId="0" borderId="0" xfId="0" applyFont="1" applyAlignment="1" applyProtection="1">
      <alignment horizontal="left"/>
      <protection locked="0"/>
    </xf>
    <xf numFmtId="0" fontId="26" fillId="0" borderId="0" xfId="0" applyFont="1" applyAlignment="1">
      <alignment vertical="center"/>
    </xf>
    <xf numFmtId="0" fontId="25" fillId="0" borderId="0" xfId="0" applyFont="1" applyAlignment="1">
      <alignment horizontal="left" vertical="center"/>
    </xf>
    <xf numFmtId="0" fontId="21" fillId="0" borderId="0" xfId="0" applyFont="1"/>
    <xf numFmtId="0" fontId="11" fillId="0" borderId="0" xfId="0" applyFont="1" applyAlignment="1">
      <alignment horizontal="left" vertical="center" indent="2"/>
    </xf>
    <xf numFmtId="0" fontId="23" fillId="0" borderId="0" xfId="0" applyFont="1"/>
    <xf numFmtId="0" fontId="14" fillId="0" borderId="0" xfId="1" applyFont="1" applyAlignment="1">
      <alignment horizontal="left" vertical="center" wrapText="1"/>
    </xf>
    <xf numFmtId="0" fontId="14" fillId="0" borderId="0" xfId="1" applyFont="1" applyAlignment="1">
      <alignment horizontal="right" vertical="center" wrapText="1"/>
    </xf>
    <xf numFmtId="0" fontId="14" fillId="0" borderId="0" xfId="2" applyFont="1" applyAlignment="1">
      <alignment horizontal="left" vertical="center" wrapText="1"/>
    </xf>
    <xf numFmtId="0" fontId="15" fillId="0" borderId="0" xfId="2" applyFont="1" applyAlignment="1">
      <alignment horizontal="right" vertical="center"/>
    </xf>
    <xf numFmtId="0" fontId="11" fillId="0" borderId="0" xfId="0" applyFont="1" applyAlignment="1">
      <alignment horizontal="right" vertical="center"/>
    </xf>
    <xf numFmtId="0" fontId="20" fillId="0" borderId="0" xfId="0" applyFont="1" applyAlignment="1">
      <alignment vertical="center"/>
    </xf>
    <xf numFmtId="0" fontId="16" fillId="0" borderId="0" xfId="0" applyFont="1" applyAlignment="1">
      <alignment horizontal="left" vertical="center" wrapText="1"/>
    </xf>
    <xf numFmtId="0" fontId="19" fillId="0" borderId="0" xfId="0" applyFont="1" applyAlignment="1">
      <alignment horizontal="center" vertical="center" wrapText="1"/>
    </xf>
    <xf numFmtId="0" fontId="16" fillId="0" borderId="0" xfId="0" applyFont="1"/>
    <xf numFmtId="0" fontId="16" fillId="0" borderId="0" xfId="0" applyFont="1" applyAlignment="1">
      <alignment vertical="center"/>
    </xf>
    <xf numFmtId="0" fontId="23" fillId="0" borderId="0" xfId="1" applyFont="1" applyAlignment="1">
      <alignment horizontal="left"/>
    </xf>
    <xf numFmtId="0" fontId="16" fillId="0" borderId="0" xfId="1" applyFont="1" applyAlignment="1">
      <alignment horizontal="left" wrapText="1"/>
    </xf>
    <xf numFmtId="0" fontId="23" fillId="0" borderId="0" xfId="0" applyFont="1" applyAlignment="1">
      <alignment vertical="center"/>
    </xf>
    <xf numFmtId="0" fontId="16" fillId="0" borderId="0" xfId="0" applyFont="1" applyAlignment="1">
      <alignment horizontal="left" vertical="center"/>
    </xf>
    <xf numFmtId="0" fontId="23" fillId="0" borderId="0" xfId="0" applyFont="1" applyAlignment="1">
      <alignment horizontal="left" vertical="center"/>
    </xf>
    <xf numFmtId="0" fontId="29" fillId="0" borderId="0" xfId="0" applyFont="1"/>
    <xf numFmtId="0" fontId="11" fillId="0" borderId="0" xfId="0" applyFont="1" applyAlignment="1">
      <alignment horizontal="left" vertical="center"/>
    </xf>
    <xf numFmtId="0" fontId="0" fillId="0" borderId="0" xfId="0" applyAlignment="1">
      <alignment horizontal="left" vertical="center"/>
    </xf>
    <xf numFmtId="0" fontId="15" fillId="0" borderId="0" xfId="2" applyFont="1" applyAlignment="1">
      <alignment horizontal="left" vertical="center" wrapText="1"/>
    </xf>
    <xf numFmtId="0" fontId="11" fillId="0" borderId="0" xfId="0" applyFont="1" applyAlignment="1">
      <alignment horizontal="left" vertical="center" wrapText="1"/>
    </xf>
    <xf numFmtId="0" fontId="24" fillId="0" borderId="0" xfId="0" applyFont="1" applyAlignment="1">
      <alignment vertical="center"/>
    </xf>
    <xf numFmtId="0" fontId="18" fillId="0" borderId="0" xfId="0" applyFont="1" applyAlignment="1">
      <alignment vertical="center"/>
    </xf>
    <xf numFmtId="0" fontId="15" fillId="2" borderId="0" xfId="2" applyFont="1" applyFill="1" applyAlignment="1">
      <alignment horizontal="left" vertical="center" wrapText="1"/>
    </xf>
    <xf numFmtId="0" fontId="11" fillId="2" borderId="0" xfId="0" applyFont="1" applyFill="1" applyAlignment="1">
      <alignment horizontal="left" vertical="center"/>
    </xf>
    <xf numFmtId="0" fontId="15" fillId="2" borderId="0" xfId="2" applyFont="1" applyFill="1" applyAlignment="1">
      <alignment horizontal="right" vertical="center"/>
    </xf>
    <xf numFmtId="0" fontId="30" fillId="0" borderId="0" xfId="0" applyFont="1"/>
    <xf numFmtId="0" fontId="30" fillId="0" borderId="0" xfId="0" applyFont="1" applyAlignment="1">
      <alignment vertical="center" wrapText="1"/>
    </xf>
    <xf numFmtId="0" fontId="31" fillId="0" borderId="8" xfId="0" applyFont="1" applyBorder="1" applyAlignment="1">
      <alignment horizontal="center" vertical="center"/>
    </xf>
    <xf numFmtId="0" fontId="32" fillId="0" borderId="4" xfId="0" applyFont="1" applyBorder="1" applyAlignment="1">
      <alignment vertical="center" wrapText="1"/>
    </xf>
    <xf numFmtId="0" fontId="9" fillId="0" borderId="4" xfId="0" applyFont="1" applyBorder="1" applyAlignment="1">
      <alignment horizontal="center" vertical="center"/>
    </xf>
    <xf numFmtId="0" fontId="32" fillId="0" borderId="4" xfId="0" applyFont="1" applyBorder="1" applyAlignment="1">
      <alignment vertical="center"/>
    </xf>
    <xf numFmtId="0" fontId="9" fillId="0" borderId="4" xfId="0" applyFont="1" applyBorder="1" applyAlignment="1">
      <alignment vertical="center"/>
    </xf>
    <xf numFmtId="0" fontId="33" fillId="0" borderId="4" xfId="0" applyFont="1" applyBorder="1"/>
    <xf numFmtId="0" fontId="34" fillId="0" borderId="0" xfId="0" applyFont="1" applyAlignment="1">
      <alignment vertical="center"/>
    </xf>
    <xf numFmtId="0" fontId="9" fillId="0" borderId="10" xfId="0" applyFont="1" applyBorder="1" applyAlignment="1">
      <alignment horizontal="center" vertical="center"/>
    </xf>
    <xf numFmtId="0" fontId="9" fillId="0" borderId="4" xfId="0" applyFont="1" applyBorder="1" applyAlignment="1">
      <alignment vertical="center" wrapText="1"/>
    </xf>
    <xf numFmtId="0" fontId="31" fillId="0" borderId="2" xfId="0" applyFont="1" applyBorder="1" applyAlignment="1">
      <alignment horizontal="center" vertical="center"/>
    </xf>
    <xf numFmtId="0" fontId="31" fillId="0" borderId="11" xfId="0" applyFont="1" applyBorder="1" applyAlignment="1">
      <alignment horizontal="center" vertical="center"/>
    </xf>
    <xf numFmtId="0" fontId="9" fillId="0" borderId="12" xfId="0" applyFont="1" applyBorder="1" applyAlignment="1">
      <alignment horizontal="center" vertical="center"/>
    </xf>
    <xf numFmtId="0" fontId="9" fillId="0" borderId="13" xfId="0" applyFont="1" applyBorder="1" applyAlignment="1">
      <alignment horizontal="center" vertical="center"/>
    </xf>
    <xf numFmtId="0" fontId="36" fillId="0" borderId="0" xfId="0" applyFont="1"/>
    <xf numFmtId="0" fontId="37" fillId="0" borderId="0" xfId="0" applyFont="1"/>
    <xf numFmtId="0" fontId="38" fillId="0" borderId="0" xfId="0" applyFont="1" applyAlignment="1">
      <alignment vertical="center" wrapText="1"/>
    </xf>
    <xf numFmtId="0" fontId="21" fillId="3" borderId="0" xfId="0" applyFont="1" applyFill="1" applyAlignment="1">
      <alignment horizontal="right" vertical="center"/>
    </xf>
    <xf numFmtId="0" fontId="39" fillId="0" borderId="0" xfId="0" applyFont="1"/>
    <xf numFmtId="0" fontId="40" fillId="0" borderId="0" xfId="0" applyFont="1" applyAlignment="1">
      <alignment vertical="center"/>
    </xf>
    <xf numFmtId="0" fontId="7" fillId="0" borderId="0" xfId="0" applyFont="1" applyAlignment="1">
      <alignment vertical="center"/>
    </xf>
    <xf numFmtId="0" fontId="41" fillId="0" borderId="4" xfId="0" applyFont="1" applyBorder="1" applyAlignment="1">
      <alignment horizontal="right" vertical="center"/>
    </xf>
    <xf numFmtId="0" fontId="42" fillId="0" borderId="4" xfId="0" applyFont="1" applyBorder="1" applyAlignment="1">
      <alignment vertical="center"/>
    </xf>
    <xf numFmtId="0" fontId="9" fillId="0" borderId="0" xfId="0" applyFont="1" applyAlignment="1">
      <alignment vertical="center"/>
    </xf>
    <xf numFmtId="0" fontId="9" fillId="0" borderId="4" xfId="0" applyFont="1" applyBorder="1" applyAlignment="1">
      <alignment horizontal="right" vertical="center"/>
    </xf>
    <xf numFmtId="0" fontId="37" fillId="0" borderId="16" xfId="0" applyFont="1" applyBorder="1"/>
    <xf numFmtId="0" fontId="37" fillId="0" borderId="17" xfId="0" applyFont="1" applyBorder="1"/>
    <xf numFmtId="0" fontId="37" fillId="0" borderId="18" xfId="0" applyFont="1" applyBorder="1"/>
    <xf numFmtId="0" fontId="37" fillId="0" borderId="19" xfId="0" applyFont="1" applyBorder="1"/>
    <xf numFmtId="0" fontId="37" fillId="0" borderId="20" xfId="0" applyFont="1" applyBorder="1"/>
    <xf numFmtId="0" fontId="32" fillId="0" borderId="15" xfId="0" applyFont="1" applyBorder="1" applyAlignment="1">
      <alignment vertical="center"/>
    </xf>
    <xf numFmtId="0" fontId="9" fillId="0" borderId="15" xfId="0" applyFont="1" applyBorder="1" applyAlignment="1">
      <alignment horizontal="center" vertical="center"/>
    </xf>
    <xf numFmtId="0" fontId="9" fillId="0" borderId="21" xfId="0" applyFont="1" applyBorder="1" applyAlignment="1">
      <alignment horizontal="center" vertical="center"/>
    </xf>
    <xf numFmtId="0" fontId="44" fillId="0" borderId="0" xfId="0" applyFont="1"/>
    <xf numFmtId="0" fontId="45" fillId="0" borderId="0" xfId="0" applyFont="1"/>
    <xf numFmtId="0" fontId="19" fillId="0" borderId="0" xfId="0" applyFont="1" applyAlignment="1">
      <alignment vertical="center"/>
    </xf>
    <xf numFmtId="0" fontId="16" fillId="0" borderId="0" xfId="1" applyFont="1" applyAlignment="1">
      <alignment horizontal="left"/>
    </xf>
    <xf numFmtId="0" fontId="17" fillId="0" borderId="0" xfId="1" applyFont="1" applyAlignment="1">
      <alignment horizontal="left" wrapText="1"/>
    </xf>
    <xf numFmtId="0" fontId="18" fillId="0" borderId="0" xfId="0" applyFont="1"/>
    <xf numFmtId="0" fontId="16" fillId="0" borderId="0" xfId="3" applyFont="1" applyFill="1" applyBorder="1" applyAlignment="1">
      <alignment horizontal="left"/>
    </xf>
    <xf numFmtId="0" fontId="21" fillId="0" borderId="0" xfId="0" applyFont="1" applyAlignment="1">
      <alignment horizontal="left"/>
    </xf>
    <xf numFmtId="0" fontId="16" fillId="0" borderId="0" xfId="0" applyFont="1" applyAlignment="1">
      <alignment horizontal="left" wrapText="1"/>
    </xf>
    <xf numFmtId="0" fontId="17" fillId="0" borderId="0" xfId="0" applyFont="1"/>
    <xf numFmtId="0" fontId="0" fillId="0" borderId="4" xfId="0" applyBorder="1"/>
    <xf numFmtId="0" fontId="11" fillId="0" borderId="0" xfId="0" applyFont="1" applyAlignment="1">
      <alignment horizontal="left" vertical="center"/>
    </xf>
    <xf numFmtId="0" fontId="15" fillId="0" borderId="0" xfId="2" applyFont="1" applyAlignment="1">
      <alignment horizontal="left" vertical="center" wrapText="1"/>
    </xf>
    <xf numFmtId="0" fontId="0" fillId="0" borderId="0" xfId="0" applyAlignment="1">
      <alignment horizontal="left" vertical="center"/>
    </xf>
    <xf numFmtId="0" fontId="11" fillId="2" borderId="0" xfId="0" applyFont="1" applyFill="1" applyAlignment="1">
      <alignment horizontal="left" vertical="center"/>
    </xf>
    <xf numFmtId="0" fontId="0" fillId="2" borderId="0" xfId="0" applyFill="1" applyAlignment="1">
      <alignment horizontal="left" vertical="center"/>
    </xf>
    <xf numFmtId="0" fontId="15" fillId="0" borderId="0" xfId="2" applyFont="1" applyAlignment="1">
      <alignment horizontal="left" vertical="center"/>
    </xf>
    <xf numFmtId="0" fontId="11" fillId="0" borderId="0" xfId="0" applyFont="1" applyAlignment="1">
      <alignment horizontal="left" vertical="center" wrapText="1"/>
    </xf>
    <xf numFmtId="0" fontId="24" fillId="0" borderId="0" xfId="0" applyFont="1" applyAlignment="1">
      <alignment horizontal="left" vertical="center"/>
    </xf>
    <xf numFmtId="0" fontId="0" fillId="0" borderId="0" xfId="0" applyAlignment="1">
      <alignment horizontal="left" vertical="center" wrapText="1"/>
    </xf>
    <xf numFmtId="0" fontId="16" fillId="0" borderId="0" xfId="0" applyFont="1" applyAlignment="1">
      <alignment horizontal="left" vertical="center"/>
    </xf>
    <xf numFmtId="0" fontId="31" fillId="0" borderId="3" xfId="0" applyFont="1" applyBorder="1" applyAlignment="1">
      <alignment horizontal="center" vertical="center" textRotation="90" wrapText="1"/>
    </xf>
    <xf numFmtId="0" fontId="31" fillId="0" borderId="9" xfId="0" applyFont="1" applyBorder="1" applyAlignment="1">
      <alignment horizontal="center" vertical="center" textRotation="90" wrapText="1"/>
    </xf>
    <xf numFmtId="0" fontId="31" fillId="0" borderId="5" xfId="0" applyFont="1" applyBorder="1" applyAlignment="1">
      <alignment horizontal="center" vertical="center" textRotation="90" wrapText="1"/>
    </xf>
    <xf numFmtId="0" fontId="9" fillId="0" borderId="4" xfId="0" applyFont="1" applyBorder="1" applyAlignment="1">
      <alignment vertical="center" wrapText="1"/>
    </xf>
    <xf numFmtId="0" fontId="0" fillId="0" borderId="4" xfId="0" applyBorder="1" applyAlignment="1">
      <alignment vertical="center" wrapText="1"/>
    </xf>
    <xf numFmtId="0" fontId="0" fillId="0" borderId="10" xfId="0" applyBorder="1" applyAlignment="1">
      <alignment vertical="center" wrapText="1"/>
    </xf>
    <xf numFmtId="0" fontId="0" fillId="0" borderId="6" xfId="0" applyBorder="1" applyAlignment="1">
      <alignment vertical="center" wrapText="1"/>
    </xf>
    <xf numFmtId="0" fontId="31" fillId="0" borderId="1" xfId="0" applyFont="1" applyBorder="1" applyAlignment="1">
      <alignment horizontal="center" vertical="center"/>
    </xf>
    <xf numFmtId="0" fontId="31" fillId="0" borderId="2" xfId="0" applyFont="1" applyBorder="1" applyAlignment="1">
      <alignment horizontal="center" vertical="center"/>
    </xf>
    <xf numFmtId="0" fontId="7" fillId="0" borderId="0" xfId="0" applyFont="1" applyAlignment="1">
      <alignment horizontal="justify" vertical="center" wrapText="1"/>
    </xf>
    <xf numFmtId="0" fontId="9" fillId="0" borderId="0" xfId="0" applyFont="1" applyAlignment="1">
      <alignment horizontal="justify" vertical="center" wrapText="1"/>
    </xf>
    <xf numFmtId="0" fontId="41" fillId="0" borderId="4" xfId="0" applyFont="1" applyBorder="1" applyAlignment="1">
      <alignment vertical="center" wrapText="1"/>
    </xf>
    <xf numFmtId="0" fontId="9" fillId="0" borderId="10" xfId="0" applyFont="1" applyBorder="1" applyAlignment="1">
      <alignment vertical="center"/>
    </xf>
    <xf numFmtId="0" fontId="0" fillId="0" borderId="14" xfId="0" applyBorder="1" applyAlignment="1">
      <alignment vertical="center"/>
    </xf>
    <xf numFmtId="0" fontId="0" fillId="0" borderId="15" xfId="0" applyBorder="1" applyAlignment="1">
      <alignment vertical="center"/>
    </xf>
    <xf numFmtId="0" fontId="37" fillId="0" borderId="16" xfId="0" applyFont="1" applyBorder="1" applyAlignment="1">
      <alignment horizontal="left" vertical="center"/>
    </xf>
    <xf numFmtId="0" fontId="37" fillId="0" borderId="0" xfId="0" applyFont="1" applyAlignment="1">
      <alignment horizontal="left" vertical="center"/>
    </xf>
    <xf numFmtId="0" fontId="37" fillId="0" borderId="19" xfId="0" applyFont="1" applyBorder="1" applyAlignment="1">
      <alignment horizontal="left" vertical="center"/>
    </xf>
  </cellXfs>
  <cellStyles count="4">
    <cellStyle name="Hyperlink" xfId="3" builtinId="8"/>
    <cellStyle name="Normal" xfId="0" builtinId="0"/>
    <cellStyle name="Normal_Sheet1" xfId="1" xr:uid="{00000000-0005-0000-0000-000002000000}"/>
    <cellStyle name="Normal_Sheet2" xfId="2" xr:uid="{00000000-0005-0000-0000-00000300000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javascript:void(0)"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390"/>
  <sheetViews>
    <sheetView workbookViewId="0">
      <pane ySplit="1" topLeftCell="A60" activePane="bottomLeft" state="frozen"/>
      <selection pane="bottomLeft" activeCell="B100" sqref="B100"/>
    </sheetView>
  </sheetViews>
  <sheetFormatPr baseColWidth="10" defaultColWidth="25" defaultRowHeight="15" customHeight="1" x14ac:dyDescent="0.15"/>
  <cols>
    <col min="1" max="1" width="36.5" style="18" customWidth="1"/>
    <col min="2" max="2" width="126.1640625" style="18" customWidth="1"/>
    <col min="3" max="16384" width="25" style="18"/>
  </cols>
  <sheetData>
    <row r="1" spans="1:5" ht="15" customHeight="1" x14ac:dyDescent="0.15">
      <c r="A1" s="21" t="s">
        <v>86</v>
      </c>
      <c r="B1" s="40" t="s">
        <v>87</v>
      </c>
      <c r="C1" s="21" t="s">
        <v>871</v>
      </c>
      <c r="D1" s="23" t="s">
        <v>1137</v>
      </c>
    </row>
    <row r="2" spans="1:5" ht="15" customHeight="1" x14ac:dyDescent="0.15">
      <c r="A2" s="41" t="s">
        <v>1</v>
      </c>
      <c r="B2" s="92" t="s">
        <v>12</v>
      </c>
      <c r="C2" s="41" t="s">
        <v>1348</v>
      </c>
      <c r="E2" s="23" t="s">
        <v>878</v>
      </c>
    </row>
    <row r="3" spans="1:5" ht="15" customHeight="1" x14ac:dyDescent="0.15">
      <c r="A3" s="41" t="s">
        <v>2</v>
      </c>
      <c r="B3" s="92" t="s">
        <v>702</v>
      </c>
      <c r="C3" s="41" t="s">
        <v>872</v>
      </c>
      <c r="E3" s="23" t="s">
        <v>879</v>
      </c>
    </row>
    <row r="4" spans="1:5" ht="15" customHeight="1" x14ac:dyDescent="0.15">
      <c r="A4" s="38" t="s">
        <v>292</v>
      </c>
      <c r="B4" s="92" t="s">
        <v>70</v>
      </c>
      <c r="C4" s="38" t="s">
        <v>910</v>
      </c>
      <c r="D4" s="18" t="s">
        <v>877</v>
      </c>
      <c r="E4" s="23" t="s">
        <v>880</v>
      </c>
    </row>
    <row r="5" spans="1:5" ht="15" customHeight="1" x14ac:dyDescent="0.15">
      <c r="A5" s="18" t="s">
        <v>1208</v>
      </c>
      <c r="B5" s="38" t="s">
        <v>1108</v>
      </c>
      <c r="C5" s="38" t="s">
        <v>910</v>
      </c>
      <c r="D5" s="18" t="s">
        <v>877</v>
      </c>
      <c r="E5" s="23" t="s">
        <v>881</v>
      </c>
    </row>
    <row r="6" spans="1:5" ht="15" customHeight="1" x14ac:dyDescent="0.15">
      <c r="A6" s="18" t="s">
        <v>841</v>
      </c>
      <c r="B6" s="38" t="s">
        <v>842</v>
      </c>
      <c r="C6" s="38"/>
      <c r="D6" s="18" t="s">
        <v>877</v>
      </c>
      <c r="E6" s="23" t="s">
        <v>882</v>
      </c>
    </row>
    <row r="7" spans="1:5" ht="15" customHeight="1" x14ac:dyDescent="0.15">
      <c r="A7" s="41" t="s">
        <v>69</v>
      </c>
      <c r="B7" s="92" t="s">
        <v>1122</v>
      </c>
      <c r="C7" s="41" t="s">
        <v>907</v>
      </c>
      <c r="D7" s="18" t="s">
        <v>877</v>
      </c>
    </row>
    <row r="8" spans="1:5" ht="15" customHeight="1" x14ac:dyDescent="0.15">
      <c r="A8" s="41" t="s">
        <v>291</v>
      </c>
      <c r="B8" s="39" t="s">
        <v>870</v>
      </c>
      <c r="C8" s="38" t="s">
        <v>910</v>
      </c>
      <c r="D8" s="18" t="s">
        <v>877</v>
      </c>
    </row>
    <row r="9" spans="1:5" ht="15" customHeight="1" x14ac:dyDescent="0.15">
      <c r="A9" s="18" t="s">
        <v>1221</v>
      </c>
      <c r="B9" s="39" t="s">
        <v>1222</v>
      </c>
      <c r="C9" s="38" t="s">
        <v>910</v>
      </c>
      <c r="D9" s="18" t="s">
        <v>877</v>
      </c>
    </row>
    <row r="10" spans="1:5" ht="15" customHeight="1" x14ac:dyDescent="0.15">
      <c r="A10" s="18" t="s">
        <v>102</v>
      </c>
      <c r="B10" s="18" t="s">
        <v>103</v>
      </c>
      <c r="C10" s="38" t="s">
        <v>910</v>
      </c>
      <c r="D10" s="18" t="s">
        <v>877</v>
      </c>
    </row>
    <row r="11" spans="1:5" ht="15" customHeight="1" x14ac:dyDescent="0.15">
      <c r="A11" s="41" t="s">
        <v>3</v>
      </c>
      <c r="B11" s="39" t="s">
        <v>828</v>
      </c>
      <c r="C11" s="38" t="s">
        <v>910</v>
      </c>
      <c r="D11" s="18" t="s">
        <v>877</v>
      </c>
    </row>
    <row r="12" spans="1:5" ht="15" customHeight="1" x14ac:dyDescent="0.15">
      <c r="A12" s="41" t="s">
        <v>829</v>
      </c>
      <c r="B12" s="39" t="s">
        <v>1109</v>
      </c>
      <c r="C12" s="39" t="s">
        <v>874</v>
      </c>
      <c r="D12" s="18" t="s">
        <v>877</v>
      </c>
    </row>
    <row r="13" spans="1:5" ht="15" customHeight="1" x14ac:dyDescent="0.15">
      <c r="A13" s="38" t="s">
        <v>1209</v>
      </c>
      <c r="B13" s="39" t="s">
        <v>1110</v>
      </c>
      <c r="C13" s="38" t="s">
        <v>910</v>
      </c>
      <c r="D13" s="18" t="s">
        <v>877</v>
      </c>
    </row>
    <row r="14" spans="1:5" ht="15" customHeight="1" x14ac:dyDescent="0.15">
      <c r="A14" s="93" t="s">
        <v>4</v>
      </c>
      <c r="B14" s="92" t="s">
        <v>290</v>
      </c>
      <c r="C14" s="41" t="s">
        <v>1111</v>
      </c>
      <c r="D14" s="18" t="s">
        <v>877</v>
      </c>
    </row>
    <row r="15" spans="1:5" ht="15" customHeight="1" x14ac:dyDescent="0.15">
      <c r="A15" s="41" t="s">
        <v>6</v>
      </c>
      <c r="B15" s="92" t="s">
        <v>6</v>
      </c>
      <c r="C15" s="38" t="s">
        <v>910</v>
      </c>
      <c r="D15" s="18" t="s">
        <v>877</v>
      </c>
    </row>
    <row r="16" spans="1:5" ht="15" customHeight="1" x14ac:dyDescent="0.15">
      <c r="A16" s="41" t="s">
        <v>1112</v>
      </c>
      <c r="B16" s="38" t="s">
        <v>1113</v>
      </c>
      <c r="C16" s="38" t="s">
        <v>910</v>
      </c>
      <c r="D16" s="18" t="s">
        <v>877</v>
      </c>
    </row>
    <row r="17" spans="1:7" ht="15" customHeight="1" x14ac:dyDescent="0.15">
      <c r="A17" s="38" t="s">
        <v>1114</v>
      </c>
      <c r="B17" s="38" t="s">
        <v>1115</v>
      </c>
      <c r="C17" s="38" t="s">
        <v>910</v>
      </c>
      <c r="D17" s="18" t="s">
        <v>877</v>
      </c>
    </row>
    <row r="18" spans="1:7" ht="15" customHeight="1" x14ac:dyDescent="0.15">
      <c r="A18" s="38" t="s">
        <v>1300</v>
      </c>
      <c r="B18" s="94" t="s">
        <v>1182</v>
      </c>
      <c r="C18" s="41" t="s">
        <v>1121</v>
      </c>
      <c r="D18" s="18" t="s">
        <v>877</v>
      </c>
    </row>
    <row r="19" spans="1:7" ht="15" customHeight="1" x14ac:dyDescent="0.15">
      <c r="A19" s="38" t="s">
        <v>1214</v>
      </c>
      <c r="B19" s="38" t="s">
        <v>1116</v>
      </c>
      <c r="C19" s="38" t="s">
        <v>908</v>
      </c>
      <c r="D19" s="18" t="s">
        <v>877</v>
      </c>
    </row>
    <row r="20" spans="1:7" ht="15" customHeight="1" x14ac:dyDescent="0.15">
      <c r="A20" s="41" t="s">
        <v>5</v>
      </c>
      <c r="B20" s="92" t="s">
        <v>240</v>
      </c>
      <c r="C20" s="38" t="s">
        <v>909</v>
      </c>
      <c r="D20" s="18" t="s">
        <v>877</v>
      </c>
    </row>
    <row r="21" spans="1:7" ht="15" customHeight="1" x14ac:dyDescent="0.15">
      <c r="A21" s="95" t="s">
        <v>1117</v>
      </c>
      <c r="B21" s="18" t="s">
        <v>1118</v>
      </c>
      <c r="C21" s="38" t="s">
        <v>910</v>
      </c>
      <c r="D21" s="18" t="s">
        <v>877</v>
      </c>
    </row>
    <row r="22" spans="1:7" ht="15" customHeight="1" x14ac:dyDescent="0.15">
      <c r="A22" s="95" t="s">
        <v>1186</v>
      </c>
      <c r="B22" s="94" t="s">
        <v>1181</v>
      </c>
      <c r="C22" s="38" t="s">
        <v>910</v>
      </c>
      <c r="D22" s="18" t="s">
        <v>877</v>
      </c>
    </row>
    <row r="23" spans="1:7" ht="15" customHeight="1" x14ac:dyDescent="0.15">
      <c r="A23" s="41" t="s">
        <v>7</v>
      </c>
      <c r="B23" s="92" t="s">
        <v>13</v>
      </c>
      <c r="C23" s="38" t="s">
        <v>910</v>
      </c>
      <c r="D23" s="18" t="s">
        <v>877</v>
      </c>
    </row>
    <row r="24" spans="1:7" ht="15" customHeight="1" x14ac:dyDescent="0.15">
      <c r="A24" s="41" t="s">
        <v>1119</v>
      </c>
      <c r="B24" s="18" t="s">
        <v>1120</v>
      </c>
      <c r="C24" s="38" t="s">
        <v>909</v>
      </c>
      <c r="D24" s="18" t="s">
        <v>877</v>
      </c>
    </row>
    <row r="25" spans="1:7" ht="15" customHeight="1" x14ac:dyDescent="0.15">
      <c r="A25" s="41" t="s">
        <v>1228</v>
      </c>
      <c r="B25" s="92" t="s">
        <v>14</v>
      </c>
      <c r="C25" s="38" t="s">
        <v>909</v>
      </c>
      <c r="D25" s="18" t="s">
        <v>877</v>
      </c>
    </row>
    <row r="26" spans="1:7" ht="15" customHeight="1" x14ac:dyDescent="0.15">
      <c r="A26" s="41" t="s">
        <v>1206</v>
      </c>
      <c r="B26" s="94" t="s">
        <v>1180</v>
      </c>
      <c r="C26" s="38" t="s">
        <v>908</v>
      </c>
      <c r="D26" s="18" t="s">
        <v>877</v>
      </c>
    </row>
    <row r="27" spans="1:7" ht="15" customHeight="1" x14ac:dyDescent="0.15">
      <c r="A27" s="41"/>
      <c r="B27" s="94"/>
      <c r="C27" s="38"/>
      <c r="G27" s="14"/>
    </row>
    <row r="28" spans="1:7" ht="15" customHeight="1" x14ac:dyDescent="0.15">
      <c r="A28" s="41"/>
      <c r="B28" s="36" t="s">
        <v>1203</v>
      </c>
      <c r="C28" s="38"/>
      <c r="G28" s="14"/>
    </row>
    <row r="29" spans="1:7" ht="15" customHeight="1" x14ac:dyDescent="0.15">
      <c r="A29" s="14" t="s">
        <v>1187</v>
      </c>
      <c r="B29" s="94" t="s">
        <v>1190</v>
      </c>
      <c r="C29" s="38" t="s">
        <v>910</v>
      </c>
      <c r="D29" s="18" t="s">
        <v>877</v>
      </c>
      <c r="G29" s="14"/>
    </row>
    <row r="30" spans="1:7" ht="15" customHeight="1" x14ac:dyDescent="0.15">
      <c r="A30" s="14" t="s">
        <v>1188</v>
      </c>
      <c r="B30" s="94" t="s">
        <v>1204</v>
      </c>
      <c r="C30" s="38" t="s">
        <v>910</v>
      </c>
      <c r="D30" s="18" t="s">
        <v>877</v>
      </c>
      <c r="G30" s="14"/>
    </row>
    <row r="31" spans="1:7" ht="15" customHeight="1" x14ac:dyDescent="0.15">
      <c r="A31" s="14" t="s">
        <v>1189</v>
      </c>
      <c r="B31" s="94" t="s">
        <v>1205</v>
      </c>
      <c r="C31" s="38" t="s">
        <v>910</v>
      </c>
      <c r="D31" s="18" t="s">
        <v>877</v>
      </c>
    </row>
    <row r="32" spans="1:7" ht="15" customHeight="1" x14ac:dyDescent="0.15">
      <c r="A32" s="41"/>
      <c r="B32" s="94"/>
      <c r="C32" s="38"/>
    </row>
    <row r="33" spans="1:4" ht="15" customHeight="1" x14ac:dyDescent="0.15">
      <c r="A33" s="41" t="s">
        <v>9</v>
      </c>
      <c r="B33" s="92" t="s">
        <v>15</v>
      </c>
      <c r="C33" s="38" t="s">
        <v>909</v>
      </c>
      <c r="D33" s="18" t="s">
        <v>877</v>
      </c>
    </row>
    <row r="34" spans="1:4" ht="15" customHeight="1" x14ac:dyDescent="0.15">
      <c r="A34" s="18" t="s">
        <v>224</v>
      </c>
      <c r="B34" s="18" t="s">
        <v>136</v>
      </c>
      <c r="C34" s="38" t="s">
        <v>909</v>
      </c>
      <c r="D34" s="18" t="s">
        <v>877</v>
      </c>
    </row>
    <row r="35" spans="1:4" ht="15" customHeight="1" x14ac:dyDescent="0.15">
      <c r="A35" s="18" t="s">
        <v>207</v>
      </c>
      <c r="B35" s="18" t="s">
        <v>225</v>
      </c>
      <c r="C35" s="41" t="s">
        <v>1121</v>
      </c>
      <c r="D35" s="18" t="s">
        <v>877</v>
      </c>
    </row>
    <row r="36" spans="1:4" ht="15" customHeight="1" x14ac:dyDescent="0.15">
      <c r="B36" s="23" t="s">
        <v>226</v>
      </c>
      <c r="D36" s="18" t="s">
        <v>877</v>
      </c>
    </row>
    <row r="37" spans="1:4" ht="15" customHeight="1" x14ac:dyDescent="0.15">
      <c r="A37" s="18" t="s">
        <v>208</v>
      </c>
      <c r="B37" s="18" t="s">
        <v>227</v>
      </c>
      <c r="C37" s="38" t="s">
        <v>909</v>
      </c>
      <c r="D37" s="18" t="s">
        <v>877</v>
      </c>
    </row>
    <row r="38" spans="1:4" ht="15" customHeight="1" x14ac:dyDescent="0.15">
      <c r="A38" s="18" t="s">
        <v>209</v>
      </c>
      <c r="B38" s="18" t="s">
        <v>228</v>
      </c>
      <c r="C38" s="38" t="s">
        <v>909</v>
      </c>
      <c r="D38" s="18" t="s">
        <v>877</v>
      </c>
    </row>
    <row r="39" spans="1:4" ht="15" customHeight="1" x14ac:dyDescent="0.15">
      <c r="A39" s="18" t="s">
        <v>210</v>
      </c>
      <c r="B39" s="18" t="s">
        <v>229</v>
      </c>
      <c r="C39" s="38" t="s">
        <v>909</v>
      </c>
      <c r="D39" s="18" t="s">
        <v>877</v>
      </c>
    </row>
    <row r="40" spans="1:4" ht="15" customHeight="1" x14ac:dyDescent="0.15">
      <c r="A40" s="18" t="s">
        <v>211</v>
      </c>
      <c r="B40" s="18" t="s">
        <v>230</v>
      </c>
      <c r="C40" s="38" t="s">
        <v>909</v>
      </c>
      <c r="D40" s="18" t="s">
        <v>877</v>
      </c>
    </row>
    <row r="41" spans="1:4" ht="15" customHeight="1" x14ac:dyDescent="0.15">
      <c r="A41" s="18" t="s">
        <v>212</v>
      </c>
      <c r="B41" s="18" t="s">
        <v>231</v>
      </c>
      <c r="C41" s="38" t="s">
        <v>909</v>
      </c>
      <c r="D41" s="18" t="s">
        <v>877</v>
      </c>
    </row>
    <row r="42" spans="1:4" ht="15" customHeight="1" x14ac:dyDescent="0.15">
      <c r="C42" s="38"/>
      <c r="D42" s="18" t="s">
        <v>877</v>
      </c>
    </row>
    <row r="43" spans="1:4" ht="15" customHeight="1" x14ac:dyDescent="0.15">
      <c r="A43" s="18" t="s">
        <v>151</v>
      </c>
      <c r="B43" s="18" t="s">
        <v>150</v>
      </c>
      <c r="C43" s="38" t="s">
        <v>909</v>
      </c>
      <c r="D43" s="18" t="s">
        <v>877</v>
      </c>
    </row>
    <row r="44" spans="1:4" ht="15" customHeight="1" x14ac:dyDescent="0.15">
      <c r="B44" s="23" t="s">
        <v>154</v>
      </c>
      <c r="D44" s="18" t="s">
        <v>877</v>
      </c>
    </row>
    <row r="45" spans="1:4" ht="15" customHeight="1" x14ac:dyDescent="0.15">
      <c r="A45" s="18" t="s">
        <v>1218</v>
      </c>
      <c r="B45" s="18" t="s">
        <v>1217</v>
      </c>
      <c r="C45" s="38" t="s">
        <v>910</v>
      </c>
      <c r="D45" s="18" t="s">
        <v>877</v>
      </c>
    </row>
    <row r="46" spans="1:4" ht="15" customHeight="1" x14ac:dyDescent="0.15">
      <c r="A46" s="18" t="s">
        <v>149</v>
      </c>
      <c r="B46" s="18" t="s">
        <v>185</v>
      </c>
      <c r="C46" s="38" t="s">
        <v>909</v>
      </c>
      <c r="D46" s="18" t="s">
        <v>877</v>
      </c>
    </row>
    <row r="47" spans="1:4" ht="15" customHeight="1" x14ac:dyDescent="0.15">
      <c r="A47" s="18" t="s">
        <v>152</v>
      </c>
      <c r="B47" s="18" t="s">
        <v>186</v>
      </c>
      <c r="C47" s="38" t="s">
        <v>909</v>
      </c>
      <c r="D47" s="18" t="s">
        <v>877</v>
      </c>
    </row>
    <row r="48" spans="1:4" ht="15" customHeight="1" x14ac:dyDescent="0.15">
      <c r="A48" s="18" t="s">
        <v>153</v>
      </c>
      <c r="B48" s="18" t="s">
        <v>26</v>
      </c>
      <c r="C48" s="38" t="s">
        <v>909</v>
      </c>
      <c r="D48" s="18" t="s">
        <v>877</v>
      </c>
    </row>
    <row r="49" spans="1:4" ht="15" customHeight="1" x14ac:dyDescent="0.15">
      <c r="A49" s="18" t="s">
        <v>213</v>
      </c>
      <c r="C49" s="38" t="s">
        <v>874</v>
      </c>
      <c r="D49" s="18" t="s">
        <v>877</v>
      </c>
    </row>
    <row r="50" spans="1:4" ht="15" customHeight="1" x14ac:dyDescent="0.15">
      <c r="B50" s="23" t="s">
        <v>1220</v>
      </c>
    </row>
    <row r="51" spans="1:4" ht="15" customHeight="1" x14ac:dyDescent="0.15">
      <c r="A51" s="18" t="s">
        <v>214</v>
      </c>
      <c r="B51" s="18" t="s">
        <v>232</v>
      </c>
      <c r="C51" s="38" t="s">
        <v>909</v>
      </c>
      <c r="D51" s="18" t="s">
        <v>877</v>
      </c>
    </row>
    <row r="52" spans="1:4" ht="15" customHeight="1" x14ac:dyDescent="0.15">
      <c r="A52" s="18" t="s">
        <v>215</v>
      </c>
      <c r="B52" s="18" t="s">
        <v>233</v>
      </c>
      <c r="C52" s="38" t="s">
        <v>909</v>
      </c>
      <c r="D52" s="18" t="s">
        <v>877</v>
      </c>
    </row>
    <row r="53" spans="1:4" ht="15" customHeight="1" x14ac:dyDescent="0.15">
      <c r="A53" s="18" t="s">
        <v>216</v>
      </c>
      <c r="B53" s="18" t="s">
        <v>234</v>
      </c>
      <c r="C53" s="38" t="s">
        <v>909</v>
      </c>
      <c r="D53" s="18" t="s">
        <v>877</v>
      </c>
    </row>
    <row r="54" spans="1:4" ht="15" customHeight="1" x14ac:dyDescent="0.15">
      <c r="A54" s="18" t="s">
        <v>217</v>
      </c>
      <c r="B54" s="18" t="s">
        <v>235</v>
      </c>
      <c r="C54" s="38" t="s">
        <v>909</v>
      </c>
      <c r="D54" s="18" t="s">
        <v>877</v>
      </c>
    </row>
    <row r="55" spans="1:4" ht="15" customHeight="1" x14ac:dyDescent="0.15">
      <c r="A55" s="18" t="s">
        <v>218</v>
      </c>
      <c r="B55" s="18" t="s">
        <v>236</v>
      </c>
      <c r="C55" s="38" t="s">
        <v>909</v>
      </c>
      <c r="D55" s="18" t="s">
        <v>877</v>
      </c>
    </row>
    <row r="56" spans="1:4" ht="15" customHeight="1" x14ac:dyDescent="0.15">
      <c r="A56" s="18" t="s">
        <v>219</v>
      </c>
      <c r="B56" s="18" t="s">
        <v>237</v>
      </c>
      <c r="C56" s="38" t="s">
        <v>909</v>
      </c>
      <c r="D56" s="18" t="s">
        <v>877</v>
      </c>
    </row>
    <row r="57" spans="1:4" ht="15" customHeight="1" x14ac:dyDescent="0.15">
      <c r="A57" s="18" t="s">
        <v>220</v>
      </c>
      <c r="B57" s="18" t="s">
        <v>238</v>
      </c>
      <c r="C57" s="38" t="s">
        <v>909</v>
      </c>
      <c r="D57" s="18" t="s">
        <v>877</v>
      </c>
    </row>
    <row r="58" spans="1:4" ht="15" customHeight="1" x14ac:dyDescent="0.15">
      <c r="A58" s="18" t="s">
        <v>221</v>
      </c>
      <c r="B58" s="18" t="s">
        <v>26</v>
      </c>
      <c r="C58" s="38" t="s">
        <v>909</v>
      </c>
      <c r="D58" s="18" t="s">
        <v>877</v>
      </c>
    </row>
    <row r="59" spans="1:4" ht="15" customHeight="1" x14ac:dyDescent="0.15">
      <c r="A59" s="18" t="s">
        <v>222</v>
      </c>
      <c r="C59" s="38" t="s">
        <v>874</v>
      </c>
      <c r="D59" s="18" t="s">
        <v>877</v>
      </c>
    </row>
    <row r="60" spans="1:4" ht="15" customHeight="1" x14ac:dyDescent="0.15">
      <c r="A60" s="96" t="s">
        <v>1301</v>
      </c>
      <c r="B60" s="18" t="s">
        <v>1075</v>
      </c>
      <c r="C60" s="38" t="s">
        <v>910</v>
      </c>
      <c r="D60" s="18" t="s">
        <v>877</v>
      </c>
    </row>
    <row r="61" spans="1:4" ht="15" customHeight="1" x14ac:dyDescent="0.15">
      <c r="A61" s="18" t="s">
        <v>1219</v>
      </c>
      <c r="B61" s="18" t="s">
        <v>239</v>
      </c>
      <c r="C61" s="38" t="s">
        <v>909</v>
      </c>
      <c r="D61" s="18" t="s">
        <v>877</v>
      </c>
    </row>
    <row r="62" spans="1:4" ht="15" customHeight="1" x14ac:dyDescent="0.15">
      <c r="A62" s="41"/>
      <c r="B62" s="92"/>
      <c r="C62" s="41"/>
    </row>
    <row r="63" spans="1:4" ht="15" customHeight="1" x14ac:dyDescent="0.15">
      <c r="A63" s="23" t="s">
        <v>1058</v>
      </c>
      <c r="B63" s="42" t="s">
        <v>272</v>
      </c>
      <c r="C63" s="39"/>
      <c r="D63" s="18" t="s">
        <v>877</v>
      </c>
    </row>
    <row r="64" spans="1:4" ht="15" customHeight="1" x14ac:dyDescent="0.15">
      <c r="A64" s="38" t="s">
        <v>258</v>
      </c>
      <c r="B64" s="43" t="s">
        <v>792</v>
      </c>
      <c r="C64" s="38" t="s">
        <v>908</v>
      </c>
    </row>
    <row r="65" spans="1:4" ht="15" customHeight="1" x14ac:dyDescent="0.15">
      <c r="A65" s="38" t="s">
        <v>259</v>
      </c>
      <c r="B65" s="43" t="s">
        <v>793</v>
      </c>
      <c r="C65" s="38" t="s">
        <v>908</v>
      </c>
    </row>
    <row r="66" spans="1:4" ht="15" customHeight="1" x14ac:dyDescent="0.15">
      <c r="A66" s="38" t="s">
        <v>260</v>
      </c>
      <c r="B66" s="43" t="s">
        <v>794</v>
      </c>
      <c r="C66" s="38" t="s">
        <v>908</v>
      </c>
    </row>
    <row r="67" spans="1:4" ht="15" customHeight="1" x14ac:dyDescent="0.15">
      <c r="A67" s="38" t="s">
        <v>261</v>
      </c>
      <c r="B67" s="43" t="s">
        <v>795</v>
      </c>
      <c r="C67" s="38" t="s">
        <v>908</v>
      </c>
    </row>
    <row r="68" spans="1:4" ht="15" customHeight="1" x14ac:dyDescent="0.15">
      <c r="A68" s="38" t="s">
        <v>262</v>
      </c>
      <c r="B68" s="43" t="s">
        <v>796</v>
      </c>
      <c r="C68" s="38" t="s">
        <v>908</v>
      </c>
    </row>
    <row r="69" spans="1:4" ht="15" customHeight="1" x14ac:dyDescent="0.15">
      <c r="A69" s="38" t="s">
        <v>263</v>
      </c>
      <c r="B69" s="43" t="s">
        <v>797</v>
      </c>
      <c r="C69" s="38" t="s">
        <v>908</v>
      </c>
    </row>
    <row r="70" spans="1:4" ht="15" customHeight="1" x14ac:dyDescent="0.15">
      <c r="A70" s="38" t="s">
        <v>264</v>
      </c>
      <c r="B70" s="43" t="s">
        <v>798</v>
      </c>
      <c r="C70" s="38" t="s">
        <v>908</v>
      </c>
    </row>
    <row r="71" spans="1:4" ht="15" customHeight="1" x14ac:dyDescent="0.15">
      <c r="A71" s="38" t="s">
        <v>265</v>
      </c>
      <c r="B71" s="43" t="s">
        <v>799</v>
      </c>
      <c r="C71" s="38" t="s">
        <v>908</v>
      </c>
    </row>
    <row r="72" spans="1:4" ht="15" customHeight="1" x14ac:dyDescent="0.15">
      <c r="A72" s="38" t="s">
        <v>266</v>
      </c>
      <c r="B72" s="43" t="s">
        <v>800</v>
      </c>
      <c r="C72" s="38" t="s">
        <v>908</v>
      </c>
    </row>
    <row r="73" spans="1:4" ht="15" customHeight="1" x14ac:dyDescent="0.15">
      <c r="A73" s="38" t="s">
        <v>267</v>
      </c>
      <c r="B73" s="43" t="s">
        <v>801</v>
      </c>
      <c r="C73" s="38" t="s">
        <v>908</v>
      </c>
    </row>
    <row r="74" spans="1:4" ht="15" customHeight="1" x14ac:dyDescent="0.15">
      <c r="A74" s="38" t="s">
        <v>268</v>
      </c>
      <c r="B74" s="43" t="s">
        <v>802</v>
      </c>
      <c r="C74" s="38" t="s">
        <v>908</v>
      </c>
    </row>
    <row r="75" spans="1:4" ht="15" customHeight="1" x14ac:dyDescent="0.15">
      <c r="A75" s="38" t="s">
        <v>269</v>
      </c>
      <c r="B75" s="43" t="s">
        <v>803</v>
      </c>
      <c r="C75" s="38" t="s">
        <v>908</v>
      </c>
    </row>
    <row r="76" spans="1:4" ht="15" customHeight="1" x14ac:dyDescent="0.15">
      <c r="A76" s="38" t="s">
        <v>270</v>
      </c>
      <c r="B76" s="43" t="s">
        <v>804</v>
      </c>
      <c r="C76" s="38" t="s">
        <v>908</v>
      </c>
    </row>
    <row r="77" spans="1:4" ht="15" customHeight="1" x14ac:dyDescent="0.15">
      <c r="A77" s="38" t="s">
        <v>271</v>
      </c>
      <c r="B77" s="43" t="s">
        <v>805</v>
      </c>
      <c r="C77" s="38" t="s">
        <v>908</v>
      </c>
    </row>
    <row r="78" spans="1:4" ht="15" customHeight="1" x14ac:dyDescent="0.15">
      <c r="A78" s="93" t="s">
        <v>11</v>
      </c>
      <c r="B78" s="92" t="s">
        <v>844</v>
      </c>
      <c r="C78" s="41" t="s">
        <v>1111</v>
      </c>
    </row>
    <row r="80" spans="1:4" ht="15" customHeight="1" x14ac:dyDescent="0.15">
      <c r="A80" s="29" t="s">
        <v>286</v>
      </c>
      <c r="B80" s="29" t="s">
        <v>287</v>
      </c>
      <c r="C80" s="38"/>
      <c r="D80" s="18" t="s">
        <v>877</v>
      </c>
    </row>
    <row r="81" spans="1:4" ht="15" customHeight="1" x14ac:dyDescent="0.15">
      <c r="A81" s="38" t="s">
        <v>273</v>
      </c>
      <c r="B81" s="43" t="s">
        <v>779</v>
      </c>
      <c r="C81" s="38" t="s">
        <v>908</v>
      </c>
    </row>
    <row r="82" spans="1:4" ht="15" customHeight="1" x14ac:dyDescent="0.15">
      <c r="A82" s="38" t="s">
        <v>274</v>
      </c>
      <c r="B82" s="43" t="s">
        <v>780</v>
      </c>
      <c r="C82" s="38" t="s">
        <v>908</v>
      </c>
    </row>
    <row r="83" spans="1:4" ht="15" customHeight="1" x14ac:dyDescent="0.15">
      <c r="A83" s="38" t="s">
        <v>275</v>
      </c>
      <c r="B83" s="43" t="s">
        <v>781</v>
      </c>
      <c r="C83" s="38" t="s">
        <v>908</v>
      </c>
    </row>
    <row r="84" spans="1:4" ht="15" customHeight="1" x14ac:dyDescent="0.15">
      <c r="A84" s="38" t="s">
        <v>276</v>
      </c>
      <c r="B84" s="43" t="s">
        <v>782</v>
      </c>
      <c r="C84" s="38" t="s">
        <v>908</v>
      </c>
    </row>
    <row r="85" spans="1:4" ht="15" customHeight="1" x14ac:dyDescent="0.15">
      <c r="A85" s="38" t="s">
        <v>277</v>
      </c>
      <c r="B85" s="43" t="s">
        <v>783</v>
      </c>
      <c r="C85" s="38" t="s">
        <v>908</v>
      </c>
    </row>
    <row r="86" spans="1:4" ht="15" customHeight="1" x14ac:dyDescent="0.15">
      <c r="A86" s="38" t="s">
        <v>278</v>
      </c>
      <c r="B86" s="43" t="s">
        <v>784</v>
      </c>
      <c r="C86" s="38" t="s">
        <v>908</v>
      </c>
    </row>
    <row r="87" spans="1:4" ht="15" customHeight="1" x14ac:dyDescent="0.15">
      <c r="A87" s="38" t="s">
        <v>279</v>
      </c>
      <c r="B87" s="43" t="s">
        <v>785</v>
      </c>
      <c r="C87" s="38" t="s">
        <v>908</v>
      </c>
    </row>
    <row r="88" spans="1:4" ht="15" customHeight="1" x14ac:dyDescent="0.15">
      <c r="A88" s="38" t="s">
        <v>280</v>
      </c>
      <c r="B88" s="43" t="s">
        <v>786</v>
      </c>
      <c r="C88" s="38" t="s">
        <v>908</v>
      </c>
    </row>
    <row r="89" spans="1:4" ht="15" customHeight="1" x14ac:dyDescent="0.15">
      <c r="A89" s="38" t="s">
        <v>281</v>
      </c>
      <c r="B89" s="43" t="s">
        <v>787</v>
      </c>
      <c r="C89" s="38" t="s">
        <v>908</v>
      </c>
    </row>
    <row r="90" spans="1:4" ht="15" customHeight="1" x14ac:dyDescent="0.15">
      <c r="A90" s="38" t="s">
        <v>282</v>
      </c>
      <c r="B90" s="43" t="s">
        <v>788</v>
      </c>
      <c r="C90" s="38" t="s">
        <v>908</v>
      </c>
    </row>
    <row r="91" spans="1:4" ht="15" customHeight="1" x14ac:dyDescent="0.15">
      <c r="A91" s="38" t="s">
        <v>283</v>
      </c>
      <c r="B91" s="43" t="s">
        <v>789</v>
      </c>
      <c r="C91" s="38" t="s">
        <v>908</v>
      </c>
    </row>
    <row r="92" spans="1:4" ht="15" customHeight="1" x14ac:dyDescent="0.15">
      <c r="A92" s="38" t="s">
        <v>284</v>
      </c>
      <c r="B92" s="43" t="s">
        <v>790</v>
      </c>
      <c r="C92" s="38" t="s">
        <v>908</v>
      </c>
    </row>
    <row r="93" spans="1:4" ht="15" customHeight="1" x14ac:dyDescent="0.15">
      <c r="A93" s="38" t="s">
        <v>285</v>
      </c>
      <c r="B93" s="43" t="s">
        <v>791</v>
      </c>
      <c r="C93" s="38" t="s">
        <v>908</v>
      </c>
    </row>
    <row r="94" spans="1:4" ht="15" customHeight="1" x14ac:dyDescent="0.15">
      <c r="A94" s="93" t="s">
        <v>10</v>
      </c>
      <c r="B94" s="92" t="s">
        <v>843</v>
      </c>
      <c r="C94" s="41" t="s">
        <v>1111</v>
      </c>
    </row>
    <row r="95" spans="1:4" ht="15" customHeight="1" x14ac:dyDescent="0.15">
      <c r="A95" s="41"/>
      <c r="B95" s="92"/>
      <c r="C95" s="41"/>
    </row>
    <row r="96" spans="1:4" ht="15" customHeight="1" x14ac:dyDescent="0.15">
      <c r="A96" s="41" t="s">
        <v>901</v>
      </c>
      <c r="B96" s="92" t="s">
        <v>902</v>
      </c>
      <c r="C96" s="41" t="s">
        <v>873</v>
      </c>
      <c r="D96" s="18" t="s">
        <v>876</v>
      </c>
    </row>
    <row r="97" spans="1:4" ht="15" customHeight="1" x14ac:dyDescent="0.15">
      <c r="A97" s="18" t="s">
        <v>98</v>
      </c>
      <c r="B97" s="18" t="s">
        <v>911</v>
      </c>
      <c r="C97" s="38" t="s">
        <v>910</v>
      </c>
      <c r="D97" s="18" t="s">
        <v>915</v>
      </c>
    </row>
    <row r="98" spans="1:4" ht="15" customHeight="1" x14ac:dyDescent="0.15">
      <c r="A98" s="18" t="s">
        <v>912</v>
      </c>
      <c r="B98" s="18" t="s">
        <v>1231</v>
      </c>
      <c r="C98" s="41" t="s">
        <v>1121</v>
      </c>
      <c r="D98" s="18" t="s">
        <v>876</v>
      </c>
    </row>
    <row r="99" spans="1:4" ht="15" customHeight="1" x14ac:dyDescent="0.15">
      <c r="A99" s="18" t="s">
        <v>914</v>
      </c>
      <c r="B99" s="18" t="s">
        <v>913</v>
      </c>
      <c r="C99" s="41" t="s">
        <v>1121</v>
      </c>
      <c r="D99" s="18" t="s">
        <v>915</v>
      </c>
    </row>
    <row r="100" spans="1:4" ht="15" customHeight="1" x14ac:dyDescent="0.15">
      <c r="A100" s="18" t="s">
        <v>1020</v>
      </c>
      <c r="B100" s="18" t="s">
        <v>1018</v>
      </c>
      <c r="C100" s="41" t="s">
        <v>1121</v>
      </c>
      <c r="D100" s="18" t="s">
        <v>876</v>
      </c>
    </row>
    <row r="101" spans="1:4" ht="15" customHeight="1" x14ac:dyDescent="0.15">
      <c r="A101" s="18" t="s">
        <v>1021</v>
      </c>
      <c r="B101" s="18" t="s">
        <v>1019</v>
      </c>
      <c r="C101" s="41" t="s">
        <v>1121</v>
      </c>
      <c r="D101" s="18" t="s">
        <v>876</v>
      </c>
    </row>
    <row r="102" spans="1:4" ht="15" customHeight="1" x14ac:dyDescent="0.15">
      <c r="A102" s="18" t="s">
        <v>90</v>
      </c>
      <c r="B102" s="18" t="s">
        <v>1017</v>
      </c>
      <c r="C102" s="18" t="s">
        <v>909</v>
      </c>
      <c r="D102" s="18" t="s">
        <v>915</v>
      </c>
    </row>
    <row r="103" spans="1:4" ht="15" customHeight="1" x14ac:dyDescent="0.15">
      <c r="A103" s="41"/>
      <c r="B103" s="92"/>
      <c r="C103" s="41"/>
    </row>
    <row r="104" spans="1:4" ht="15" customHeight="1" x14ac:dyDescent="0.15">
      <c r="A104" s="21" t="s">
        <v>83</v>
      </c>
      <c r="B104" s="23" t="s">
        <v>155</v>
      </c>
      <c r="D104" s="18" t="s">
        <v>876</v>
      </c>
    </row>
    <row r="105" spans="1:4" ht="15" customHeight="1" x14ac:dyDescent="0.15">
      <c r="A105" s="41" t="s">
        <v>883</v>
      </c>
      <c r="B105" s="92" t="s">
        <v>1154</v>
      </c>
      <c r="C105" s="38" t="s">
        <v>908</v>
      </c>
    </row>
    <row r="106" spans="1:4" ht="15" customHeight="1" x14ac:dyDescent="0.15">
      <c r="A106" s="41" t="s">
        <v>884</v>
      </c>
      <c r="B106" s="92" t="s">
        <v>1155</v>
      </c>
      <c r="C106" s="38" t="s">
        <v>908</v>
      </c>
    </row>
    <row r="107" spans="1:4" ht="15" customHeight="1" x14ac:dyDescent="0.15">
      <c r="A107" s="41" t="s">
        <v>885</v>
      </c>
      <c r="B107" s="92" t="s">
        <v>1156</v>
      </c>
      <c r="C107" s="38" t="s">
        <v>908</v>
      </c>
    </row>
    <row r="108" spans="1:4" ht="15" customHeight="1" x14ac:dyDescent="0.15">
      <c r="A108" s="41" t="s">
        <v>886</v>
      </c>
      <c r="B108" s="92" t="s">
        <v>1157</v>
      </c>
      <c r="C108" s="38" t="s">
        <v>908</v>
      </c>
    </row>
    <row r="109" spans="1:4" ht="15" customHeight="1" x14ac:dyDescent="0.15">
      <c r="A109" s="41" t="s">
        <v>887</v>
      </c>
      <c r="B109" s="92" t="s">
        <v>1158</v>
      </c>
      <c r="C109" s="38" t="s">
        <v>908</v>
      </c>
    </row>
    <row r="110" spans="1:4" ht="15" customHeight="1" x14ac:dyDescent="0.15">
      <c r="A110" s="41" t="s">
        <v>888</v>
      </c>
      <c r="B110" s="92" t="s">
        <v>1159</v>
      </c>
      <c r="C110" s="38" t="s">
        <v>908</v>
      </c>
    </row>
    <row r="111" spans="1:4" ht="15" customHeight="1" x14ac:dyDescent="0.15">
      <c r="A111" s="41" t="s">
        <v>889</v>
      </c>
      <c r="B111" s="92" t="s">
        <v>1160</v>
      </c>
      <c r="C111" s="38" t="s">
        <v>908</v>
      </c>
    </row>
    <row r="112" spans="1:4" ht="15" customHeight="1" x14ac:dyDescent="0.15">
      <c r="A112" s="41" t="s">
        <v>890</v>
      </c>
      <c r="B112" s="92" t="s">
        <v>1161</v>
      </c>
      <c r="C112" s="38" t="s">
        <v>908</v>
      </c>
    </row>
    <row r="113" spans="1:4" ht="15" customHeight="1" x14ac:dyDescent="0.15">
      <c r="A113" s="41" t="s">
        <v>891</v>
      </c>
      <c r="B113" s="92" t="s">
        <v>1162</v>
      </c>
      <c r="C113" s="38" t="s">
        <v>908</v>
      </c>
    </row>
    <row r="114" spans="1:4" ht="15" customHeight="1" x14ac:dyDescent="0.15">
      <c r="A114" s="18" t="s">
        <v>900</v>
      </c>
      <c r="B114" s="18" t="s">
        <v>137</v>
      </c>
      <c r="C114" s="38" t="s">
        <v>908</v>
      </c>
    </row>
    <row r="115" spans="1:4" ht="15" customHeight="1" x14ac:dyDescent="0.15">
      <c r="A115" s="93" t="s">
        <v>903</v>
      </c>
      <c r="B115" s="92" t="s">
        <v>904</v>
      </c>
      <c r="C115" s="41" t="s">
        <v>1111</v>
      </c>
    </row>
    <row r="116" spans="1:4" ht="15" customHeight="1" x14ac:dyDescent="0.15">
      <c r="A116" s="22" t="s">
        <v>108</v>
      </c>
      <c r="B116" s="92" t="s">
        <v>1223</v>
      </c>
      <c r="C116" s="18" t="s">
        <v>980</v>
      </c>
    </row>
    <row r="117" spans="1:4" ht="15" customHeight="1" x14ac:dyDescent="0.15">
      <c r="A117" s="22" t="s">
        <v>114</v>
      </c>
      <c r="B117" s="18" t="s">
        <v>1163</v>
      </c>
      <c r="C117" s="41" t="s">
        <v>1111</v>
      </c>
    </row>
    <row r="118" spans="1:4" ht="15" customHeight="1" x14ac:dyDescent="0.15">
      <c r="C118" s="41"/>
    </row>
    <row r="119" spans="1:4" ht="15" customHeight="1" x14ac:dyDescent="0.15">
      <c r="A119" s="21" t="s">
        <v>899</v>
      </c>
      <c r="B119" s="23" t="s">
        <v>156</v>
      </c>
      <c r="D119" s="18" t="s">
        <v>876</v>
      </c>
    </row>
    <row r="120" spans="1:4" ht="15" customHeight="1" x14ac:dyDescent="0.15">
      <c r="A120" s="41" t="s">
        <v>892</v>
      </c>
      <c r="B120" s="92" t="s">
        <v>1164</v>
      </c>
      <c r="C120" s="38" t="s">
        <v>908</v>
      </c>
    </row>
    <row r="121" spans="1:4" ht="15" customHeight="1" x14ac:dyDescent="0.15">
      <c r="A121" s="41" t="s">
        <v>893</v>
      </c>
      <c r="B121" s="92" t="s">
        <v>1165</v>
      </c>
      <c r="C121" s="38" t="s">
        <v>908</v>
      </c>
    </row>
    <row r="122" spans="1:4" ht="15" customHeight="1" x14ac:dyDescent="0.15">
      <c r="A122" s="41" t="s">
        <v>894</v>
      </c>
      <c r="B122" s="92" t="s">
        <v>1166</v>
      </c>
      <c r="C122" s="38" t="s">
        <v>908</v>
      </c>
    </row>
    <row r="123" spans="1:4" ht="15" customHeight="1" x14ac:dyDescent="0.15">
      <c r="A123" s="41" t="s">
        <v>895</v>
      </c>
      <c r="B123" s="92" t="s">
        <v>1167</v>
      </c>
      <c r="C123" s="38" t="s">
        <v>908</v>
      </c>
    </row>
    <row r="124" spans="1:4" ht="15" customHeight="1" x14ac:dyDescent="0.15">
      <c r="A124" s="41" t="s">
        <v>896</v>
      </c>
      <c r="B124" s="92" t="s">
        <v>1168</v>
      </c>
      <c r="C124" s="38" t="s">
        <v>908</v>
      </c>
    </row>
    <row r="125" spans="1:4" ht="15" customHeight="1" x14ac:dyDescent="0.15">
      <c r="A125" s="41" t="s">
        <v>897</v>
      </c>
      <c r="B125" s="92" t="s">
        <v>1169</v>
      </c>
      <c r="C125" s="38" t="s">
        <v>908</v>
      </c>
    </row>
    <row r="126" spans="1:4" ht="15" customHeight="1" x14ac:dyDescent="0.15">
      <c r="A126" s="41" t="s">
        <v>898</v>
      </c>
      <c r="B126" s="92" t="s">
        <v>1170</v>
      </c>
      <c r="C126" s="38" t="s">
        <v>908</v>
      </c>
    </row>
    <row r="127" spans="1:4" ht="15" customHeight="1" x14ac:dyDescent="0.15">
      <c r="A127" s="93" t="s">
        <v>905</v>
      </c>
      <c r="B127" s="92" t="s">
        <v>906</v>
      </c>
      <c r="C127" s="41" t="s">
        <v>1111</v>
      </c>
    </row>
    <row r="128" spans="1:4" ht="15" customHeight="1" x14ac:dyDescent="0.15">
      <c r="A128" s="22" t="s">
        <v>109</v>
      </c>
      <c r="B128" s="92" t="s">
        <v>1224</v>
      </c>
      <c r="C128" s="18" t="s">
        <v>980</v>
      </c>
    </row>
    <row r="129" spans="1:4" ht="15" customHeight="1" x14ac:dyDescent="0.15">
      <c r="A129" s="22" t="s">
        <v>115</v>
      </c>
      <c r="B129" s="18" t="s">
        <v>116</v>
      </c>
      <c r="C129" s="41" t="s">
        <v>1111</v>
      </c>
    </row>
    <row r="131" spans="1:4" ht="15" customHeight="1" x14ac:dyDescent="0.15">
      <c r="A131" s="23" t="s">
        <v>89</v>
      </c>
      <c r="B131" s="23" t="s">
        <v>242</v>
      </c>
      <c r="D131" s="18" t="s">
        <v>876</v>
      </c>
    </row>
    <row r="132" spans="1:4" ht="15" customHeight="1" x14ac:dyDescent="0.15">
      <c r="A132" s="18" t="s">
        <v>117</v>
      </c>
      <c r="B132" s="18" t="s">
        <v>125</v>
      </c>
      <c r="C132" s="18" t="s">
        <v>909</v>
      </c>
    </row>
    <row r="133" spans="1:4" ht="15" customHeight="1" x14ac:dyDescent="0.15">
      <c r="A133" s="18" t="s">
        <v>118</v>
      </c>
      <c r="B133" s="18" t="s">
        <v>126</v>
      </c>
      <c r="C133" s="18" t="s">
        <v>909</v>
      </c>
    </row>
    <row r="134" spans="1:4" ht="15" customHeight="1" x14ac:dyDescent="0.15">
      <c r="A134" s="18" t="s">
        <v>119</v>
      </c>
      <c r="B134" s="18" t="s">
        <v>127</v>
      </c>
      <c r="C134" s="18" t="s">
        <v>909</v>
      </c>
    </row>
    <row r="135" spans="1:4" ht="15" customHeight="1" x14ac:dyDescent="0.15">
      <c r="A135" s="18" t="s">
        <v>120</v>
      </c>
      <c r="B135" s="18" t="s">
        <v>128</v>
      </c>
      <c r="C135" s="18" t="s">
        <v>909</v>
      </c>
    </row>
    <row r="136" spans="1:4" ht="15" customHeight="1" x14ac:dyDescent="0.15">
      <c r="A136" s="18" t="s">
        <v>121</v>
      </c>
      <c r="B136" s="18" t="s">
        <v>129</v>
      </c>
      <c r="C136" s="18" t="s">
        <v>909</v>
      </c>
    </row>
    <row r="137" spans="1:4" ht="15" customHeight="1" x14ac:dyDescent="0.15">
      <c r="A137" s="18" t="s">
        <v>122</v>
      </c>
      <c r="B137" s="18" t="s">
        <v>130</v>
      </c>
      <c r="C137" s="18" t="s">
        <v>909</v>
      </c>
    </row>
    <row r="138" spans="1:4" ht="15" customHeight="1" x14ac:dyDescent="0.15">
      <c r="A138" s="18" t="s">
        <v>123</v>
      </c>
      <c r="B138" s="18" t="s">
        <v>131</v>
      </c>
      <c r="C138" s="18" t="s">
        <v>909</v>
      </c>
    </row>
    <row r="139" spans="1:4" ht="15" customHeight="1" x14ac:dyDescent="0.15">
      <c r="A139" s="18" t="s">
        <v>124</v>
      </c>
      <c r="B139" s="18" t="s">
        <v>132</v>
      </c>
      <c r="C139" s="18" t="s">
        <v>909</v>
      </c>
    </row>
    <row r="140" spans="1:4" ht="15" customHeight="1" x14ac:dyDescent="0.15">
      <c r="A140" s="18" t="s">
        <v>825</v>
      </c>
      <c r="B140" s="18" t="s">
        <v>133</v>
      </c>
      <c r="C140" s="18" t="s">
        <v>909</v>
      </c>
    </row>
    <row r="141" spans="1:4" ht="15" customHeight="1" x14ac:dyDescent="0.15">
      <c r="A141" s="18" t="s">
        <v>827</v>
      </c>
      <c r="B141" s="18" t="s">
        <v>135</v>
      </c>
      <c r="C141" s="18" t="s">
        <v>909</v>
      </c>
    </row>
    <row r="142" spans="1:4" ht="15" customHeight="1" x14ac:dyDescent="0.15">
      <c r="A142" s="18" t="s">
        <v>826</v>
      </c>
      <c r="B142" s="18" t="s">
        <v>134</v>
      </c>
      <c r="C142" s="18" t="s">
        <v>909</v>
      </c>
    </row>
    <row r="143" spans="1:4" ht="15" customHeight="1" x14ac:dyDescent="0.15">
      <c r="A143" s="93" t="s">
        <v>89</v>
      </c>
      <c r="B143" s="18" t="s">
        <v>134</v>
      </c>
      <c r="C143" s="18" t="s">
        <v>980</v>
      </c>
    </row>
    <row r="144" spans="1:4" ht="15" customHeight="1" x14ac:dyDescent="0.15">
      <c r="A144" s="41"/>
      <c r="B144" s="92"/>
      <c r="C144" s="41"/>
    </row>
    <row r="145" spans="1:4" ht="15" customHeight="1" x14ac:dyDescent="0.15">
      <c r="A145" s="23" t="s">
        <v>96</v>
      </c>
      <c r="B145" s="23" t="s">
        <v>201</v>
      </c>
      <c r="D145" s="18" t="s">
        <v>915</v>
      </c>
    </row>
    <row r="146" spans="1:4" ht="15" customHeight="1" x14ac:dyDescent="0.15">
      <c r="A146" s="18" t="s">
        <v>92</v>
      </c>
      <c r="B146" s="18" t="s">
        <v>200</v>
      </c>
      <c r="C146" s="18" t="s">
        <v>909</v>
      </c>
    </row>
    <row r="147" spans="1:4" ht="15" customHeight="1" x14ac:dyDescent="0.15">
      <c r="A147" s="18" t="s">
        <v>93</v>
      </c>
      <c r="B147" s="18" t="s">
        <v>202</v>
      </c>
      <c r="C147" s="18" t="s">
        <v>909</v>
      </c>
    </row>
    <row r="148" spans="1:4" ht="15" customHeight="1" x14ac:dyDescent="0.15">
      <c r="A148" s="18" t="s">
        <v>94</v>
      </c>
      <c r="B148" s="18" t="s">
        <v>203</v>
      </c>
      <c r="C148" s="18" t="s">
        <v>909</v>
      </c>
    </row>
    <row r="149" spans="1:4" ht="15" customHeight="1" x14ac:dyDescent="0.15">
      <c r="A149" s="18" t="s">
        <v>95</v>
      </c>
      <c r="B149" s="18" t="s">
        <v>204</v>
      </c>
      <c r="C149" s="18" t="s">
        <v>909</v>
      </c>
    </row>
    <row r="150" spans="1:4" ht="15" customHeight="1" x14ac:dyDescent="0.15">
      <c r="A150" s="18" t="s">
        <v>198</v>
      </c>
      <c r="B150" s="18" t="s">
        <v>205</v>
      </c>
      <c r="C150" s="18" t="s">
        <v>909</v>
      </c>
    </row>
    <row r="151" spans="1:4" ht="15" customHeight="1" x14ac:dyDescent="0.15">
      <c r="A151" s="18" t="s">
        <v>199</v>
      </c>
      <c r="B151" s="18" t="s">
        <v>206</v>
      </c>
      <c r="C151" s="18" t="s">
        <v>909</v>
      </c>
    </row>
    <row r="153" spans="1:4" ht="15" customHeight="1" x14ac:dyDescent="0.15">
      <c r="A153" s="29" t="s">
        <v>678</v>
      </c>
      <c r="B153" s="39" t="s">
        <v>679</v>
      </c>
      <c r="C153" s="39"/>
      <c r="D153" s="18" t="s">
        <v>916</v>
      </c>
    </row>
    <row r="154" spans="1:4" ht="15" customHeight="1" x14ac:dyDescent="0.15">
      <c r="A154" s="38" t="s">
        <v>1000</v>
      </c>
      <c r="B154" s="38" t="s">
        <v>680</v>
      </c>
      <c r="C154" s="38" t="s">
        <v>908</v>
      </c>
    </row>
    <row r="155" spans="1:4" ht="15" customHeight="1" x14ac:dyDescent="0.15">
      <c r="A155" s="38" t="s">
        <v>1001</v>
      </c>
      <c r="B155" s="38" t="s">
        <v>681</v>
      </c>
      <c r="C155" s="38" t="s">
        <v>908</v>
      </c>
    </row>
    <row r="156" spans="1:4" ht="15" customHeight="1" x14ac:dyDescent="0.15">
      <c r="A156" s="38" t="s">
        <v>1002</v>
      </c>
      <c r="B156" s="38" t="s">
        <v>682</v>
      </c>
      <c r="C156" s="38" t="s">
        <v>908</v>
      </c>
    </row>
    <row r="157" spans="1:4" ht="15" customHeight="1" x14ac:dyDescent="0.15">
      <c r="A157" s="38" t="s">
        <v>1003</v>
      </c>
      <c r="B157" s="38" t="s">
        <v>683</v>
      </c>
      <c r="C157" s="38" t="s">
        <v>908</v>
      </c>
    </row>
    <row r="158" spans="1:4" ht="15" customHeight="1" x14ac:dyDescent="0.15">
      <c r="A158" s="38" t="s">
        <v>1004</v>
      </c>
      <c r="B158" s="38" t="s">
        <v>684</v>
      </c>
      <c r="C158" s="38" t="s">
        <v>908</v>
      </c>
    </row>
    <row r="159" spans="1:4" ht="15" customHeight="1" x14ac:dyDescent="0.15">
      <c r="A159" s="38" t="s">
        <v>1005</v>
      </c>
      <c r="B159" s="38" t="s">
        <v>685</v>
      </c>
      <c r="C159" s="38" t="s">
        <v>908</v>
      </c>
    </row>
    <row r="160" spans="1:4" ht="15" customHeight="1" x14ac:dyDescent="0.15">
      <c r="A160" s="38" t="s">
        <v>1006</v>
      </c>
      <c r="B160" s="38" t="s">
        <v>686</v>
      </c>
      <c r="C160" s="38" t="s">
        <v>908</v>
      </c>
    </row>
    <row r="161" spans="1:4" ht="15" customHeight="1" x14ac:dyDescent="0.15">
      <c r="A161" s="38" t="s">
        <v>1007</v>
      </c>
      <c r="B161" s="38" t="s">
        <v>687</v>
      </c>
      <c r="C161" s="38" t="s">
        <v>908</v>
      </c>
    </row>
    <row r="162" spans="1:4" ht="15" customHeight="1" x14ac:dyDescent="0.15">
      <c r="A162" s="38" t="s">
        <v>1008</v>
      </c>
      <c r="B162" s="38" t="s">
        <v>688</v>
      </c>
      <c r="C162" s="38" t="s">
        <v>908</v>
      </c>
    </row>
    <row r="163" spans="1:4" ht="15" customHeight="1" x14ac:dyDescent="0.15">
      <c r="A163" s="38" t="s">
        <v>1009</v>
      </c>
      <c r="B163" s="38" t="s">
        <v>689</v>
      </c>
      <c r="C163" s="38" t="s">
        <v>908</v>
      </c>
    </row>
    <row r="164" spans="1:4" ht="15" customHeight="1" x14ac:dyDescent="0.15">
      <c r="A164" s="38" t="s">
        <v>1010</v>
      </c>
      <c r="B164" s="38" t="s">
        <v>690</v>
      </c>
      <c r="C164" s="38" t="s">
        <v>908</v>
      </c>
    </row>
    <row r="165" spans="1:4" ht="15" customHeight="1" x14ac:dyDescent="0.15">
      <c r="A165" s="38" t="s">
        <v>1011</v>
      </c>
      <c r="B165" s="38" t="s">
        <v>691</v>
      </c>
      <c r="C165" s="38" t="s">
        <v>908</v>
      </c>
    </row>
    <row r="166" spans="1:4" ht="15" customHeight="1" x14ac:dyDescent="0.15">
      <c r="A166" s="38" t="s">
        <v>1012</v>
      </c>
      <c r="B166" s="38" t="s">
        <v>692</v>
      </c>
      <c r="C166" s="38" t="s">
        <v>908</v>
      </c>
    </row>
    <row r="167" spans="1:4" ht="15" customHeight="1" x14ac:dyDescent="0.15">
      <c r="A167" s="38" t="s">
        <v>1013</v>
      </c>
      <c r="B167" s="38" t="s">
        <v>693</v>
      </c>
      <c r="C167" s="38" t="s">
        <v>908</v>
      </c>
    </row>
    <row r="168" spans="1:4" ht="15" customHeight="1" x14ac:dyDescent="0.15">
      <c r="A168" s="38" t="s">
        <v>1014</v>
      </c>
      <c r="B168" s="38" t="s">
        <v>694</v>
      </c>
      <c r="C168" s="38" t="s">
        <v>908</v>
      </c>
    </row>
    <row r="169" spans="1:4" ht="15" customHeight="1" x14ac:dyDescent="0.15">
      <c r="A169" s="38" t="s">
        <v>1015</v>
      </c>
      <c r="B169" s="38" t="s">
        <v>695</v>
      </c>
      <c r="C169" s="38" t="s">
        <v>908</v>
      </c>
    </row>
    <row r="170" spans="1:4" ht="15" customHeight="1" x14ac:dyDescent="0.15">
      <c r="A170" s="38" t="s">
        <v>1016</v>
      </c>
      <c r="B170" s="38" t="s">
        <v>696</v>
      </c>
      <c r="C170" s="38" t="s">
        <v>908</v>
      </c>
    </row>
    <row r="171" spans="1:4" ht="15" customHeight="1" x14ac:dyDescent="0.15">
      <c r="A171" s="22" t="s">
        <v>84</v>
      </c>
      <c r="B171" s="18" t="s">
        <v>998</v>
      </c>
      <c r="C171" s="41" t="s">
        <v>1111</v>
      </c>
    </row>
    <row r="172" spans="1:4" ht="15" customHeight="1" x14ac:dyDescent="0.15">
      <c r="A172" s="22" t="s">
        <v>85</v>
      </c>
      <c r="B172" s="18" t="s">
        <v>999</v>
      </c>
      <c r="C172" s="41" t="s">
        <v>1111</v>
      </c>
    </row>
    <row r="173" spans="1:4" s="14" customFormat="1" ht="15" customHeight="1" x14ac:dyDescent="0.15">
      <c r="A173" s="14" t="s">
        <v>1361</v>
      </c>
      <c r="B173" s="14" t="s">
        <v>1359</v>
      </c>
      <c r="C173" s="38" t="s">
        <v>908</v>
      </c>
    </row>
    <row r="174" spans="1:4" s="14" customFormat="1" ht="15" customHeight="1" x14ac:dyDescent="0.15">
      <c r="A174" s="14" t="s">
        <v>1362</v>
      </c>
      <c r="B174" s="14" t="s">
        <v>1360</v>
      </c>
      <c r="C174" s="38" t="s">
        <v>908</v>
      </c>
    </row>
    <row r="176" spans="1:4" ht="15" customHeight="1" x14ac:dyDescent="0.15">
      <c r="A176" s="23" t="s">
        <v>1050</v>
      </c>
      <c r="D176" s="18" t="s">
        <v>1049</v>
      </c>
    </row>
    <row r="177" spans="1:4" ht="15" customHeight="1" x14ac:dyDescent="0.15">
      <c r="A177" s="18" t="s">
        <v>1051</v>
      </c>
      <c r="B177" s="18" t="s">
        <v>1123</v>
      </c>
    </row>
    <row r="178" spans="1:4" ht="15" customHeight="1" x14ac:dyDescent="0.15">
      <c r="A178" s="18" t="s">
        <v>1052</v>
      </c>
      <c r="B178" s="18" t="s">
        <v>1124</v>
      </c>
    </row>
    <row r="179" spans="1:4" ht="15" customHeight="1" x14ac:dyDescent="0.15">
      <c r="A179" s="18" t="s">
        <v>1053</v>
      </c>
      <c r="B179" s="18" t="s">
        <v>1125</v>
      </c>
    </row>
    <row r="180" spans="1:4" ht="15" customHeight="1" x14ac:dyDescent="0.15">
      <c r="A180" s="18" t="s">
        <v>1054</v>
      </c>
      <c r="B180" s="18" t="s">
        <v>1126</v>
      </c>
    </row>
    <row r="181" spans="1:4" ht="15" customHeight="1" x14ac:dyDescent="0.15">
      <c r="A181" s="18" t="s">
        <v>1055</v>
      </c>
      <c r="B181" s="18" t="s">
        <v>1127</v>
      </c>
    </row>
    <row r="182" spans="1:4" ht="15" customHeight="1" x14ac:dyDescent="0.15">
      <c r="A182" s="18" t="s">
        <v>1056</v>
      </c>
      <c r="B182" s="18" t="s">
        <v>1128</v>
      </c>
    </row>
    <row r="183" spans="1:4" ht="15" customHeight="1" x14ac:dyDescent="0.15">
      <c r="A183" s="18" t="s">
        <v>1057</v>
      </c>
      <c r="B183" s="18" t="s">
        <v>1129</v>
      </c>
    </row>
    <row r="185" spans="1:4" ht="15" customHeight="1" x14ac:dyDescent="0.15">
      <c r="A185" s="23" t="s">
        <v>1066</v>
      </c>
      <c r="B185" s="29" t="s">
        <v>1074</v>
      </c>
      <c r="D185" s="18" t="s">
        <v>877</v>
      </c>
    </row>
    <row r="186" spans="1:4" ht="15" customHeight="1" x14ac:dyDescent="0.15">
      <c r="A186" s="18" t="s">
        <v>59</v>
      </c>
      <c r="B186" s="18" t="s">
        <v>1022</v>
      </c>
      <c r="C186" s="38" t="s">
        <v>1067</v>
      </c>
    </row>
    <row r="187" spans="1:4" ht="15" customHeight="1" x14ac:dyDescent="0.15">
      <c r="A187" s="18" t="s">
        <v>44</v>
      </c>
      <c r="B187" s="18" t="s">
        <v>1023</v>
      </c>
      <c r="C187" s="38" t="s">
        <v>1121</v>
      </c>
    </row>
    <row r="188" spans="1:4" ht="15" customHeight="1" x14ac:dyDescent="0.15">
      <c r="A188" s="18" t="s">
        <v>60</v>
      </c>
      <c r="B188" s="18" t="s">
        <v>1024</v>
      </c>
      <c r="C188" s="38" t="s">
        <v>1067</v>
      </c>
    </row>
    <row r="189" spans="1:4" ht="15" customHeight="1" x14ac:dyDescent="0.15">
      <c r="A189" s="18" t="s">
        <v>45</v>
      </c>
      <c r="B189" s="18" t="s">
        <v>1025</v>
      </c>
      <c r="C189" s="38" t="s">
        <v>1121</v>
      </c>
    </row>
    <row r="190" spans="1:4" ht="15" customHeight="1" x14ac:dyDescent="0.15">
      <c r="A190" s="18" t="s">
        <v>46</v>
      </c>
      <c r="B190" s="18" t="s">
        <v>1026</v>
      </c>
      <c r="C190" s="38" t="s">
        <v>908</v>
      </c>
    </row>
    <row r="191" spans="1:4" ht="15" customHeight="1" x14ac:dyDescent="0.15">
      <c r="A191" s="18" t="s">
        <v>47</v>
      </c>
      <c r="B191" s="18" t="s">
        <v>1027</v>
      </c>
      <c r="C191" s="38" t="s">
        <v>908</v>
      </c>
    </row>
    <row r="192" spans="1:4" ht="15" customHeight="1" x14ac:dyDescent="0.15">
      <c r="A192" s="18" t="s">
        <v>54</v>
      </c>
      <c r="B192" s="18" t="s">
        <v>1028</v>
      </c>
      <c r="C192" s="38" t="s">
        <v>908</v>
      </c>
    </row>
    <row r="193" spans="1:3" ht="15" customHeight="1" x14ac:dyDescent="0.15">
      <c r="A193" s="18" t="s">
        <v>55</v>
      </c>
      <c r="B193" s="18" t="s">
        <v>1029</v>
      </c>
      <c r="C193" s="38" t="s">
        <v>908</v>
      </c>
    </row>
    <row r="194" spans="1:3" ht="15" customHeight="1" x14ac:dyDescent="0.15">
      <c r="A194" s="18" t="s">
        <v>56</v>
      </c>
      <c r="B194" s="18" t="s">
        <v>1030</v>
      </c>
      <c r="C194" s="38" t="s">
        <v>908</v>
      </c>
    </row>
    <row r="195" spans="1:3" ht="15" customHeight="1" x14ac:dyDescent="0.15">
      <c r="A195" s="18" t="s">
        <v>57</v>
      </c>
      <c r="B195" s="18" t="s">
        <v>1031</v>
      </c>
      <c r="C195" s="38" t="s">
        <v>908</v>
      </c>
    </row>
    <row r="196" spans="1:3" ht="15" customHeight="1" x14ac:dyDescent="0.15">
      <c r="A196" s="18" t="s">
        <v>58</v>
      </c>
      <c r="B196" s="18" t="s">
        <v>1032</v>
      </c>
      <c r="C196" s="38" t="s">
        <v>908</v>
      </c>
    </row>
    <row r="197" spans="1:3" ht="15" customHeight="1" x14ac:dyDescent="0.15">
      <c r="A197" s="18" t="s">
        <v>48</v>
      </c>
      <c r="B197" s="18" t="s">
        <v>1033</v>
      </c>
      <c r="C197" s="38" t="s">
        <v>908</v>
      </c>
    </row>
    <row r="198" spans="1:3" ht="15" customHeight="1" x14ac:dyDescent="0.15">
      <c r="A198" s="18" t="s">
        <v>49</v>
      </c>
      <c r="B198" s="18" t="s">
        <v>1034</v>
      </c>
      <c r="C198" s="38" t="s">
        <v>908</v>
      </c>
    </row>
    <row r="199" spans="1:3" ht="15" customHeight="1" x14ac:dyDescent="0.15">
      <c r="A199" s="18" t="s">
        <v>50</v>
      </c>
      <c r="B199" s="18" t="s">
        <v>1035</v>
      </c>
      <c r="C199" s="38" t="s">
        <v>908</v>
      </c>
    </row>
    <row r="200" spans="1:3" ht="15" customHeight="1" x14ac:dyDescent="0.15">
      <c r="A200" s="18" t="s">
        <v>51</v>
      </c>
      <c r="B200" s="18" t="s">
        <v>1036</v>
      </c>
      <c r="C200" s="38" t="s">
        <v>908</v>
      </c>
    </row>
    <row r="201" spans="1:3" ht="15" customHeight="1" x14ac:dyDescent="0.15">
      <c r="A201" s="18" t="s">
        <v>52</v>
      </c>
      <c r="B201" s="18" t="s">
        <v>1037</v>
      </c>
      <c r="C201" s="38" t="s">
        <v>908</v>
      </c>
    </row>
    <row r="202" spans="1:3" ht="15" customHeight="1" x14ac:dyDescent="0.15">
      <c r="A202" s="18" t="s">
        <v>53</v>
      </c>
      <c r="B202" s="18" t="s">
        <v>1038</v>
      </c>
      <c r="C202" s="38" t="s">
        <v>908</v>
      </c>
    </row>
    <row r="203" spans="1:3" ht="15" customHeight="1" x14ac:dyDescent="0.15">
      <c r="A203" s="22" t="s">
        <v>61</v>
      </c>
      <c r="B203" s="18" t="s">
        <v>1039</v>
      </c>
      <c r="C203" s="41" t="s">
        <v>1111</v>
      </c>
    </row>
    <row r="204" spans="1:3" ht="15" customHeight="1" x14ac:dyDescent="0.15">
      <c r="A204" s="22" t="s">
        <v>62</v>
      </c>
      <c r="B204" s="18" t="s">
        <v>1040</v>
      </c>
      <c r="C204" s="41" t="s">
        <v>1111</v>
      </c>
    </row>
    <row r="205" spans="1:3" ht="15" customHeight="1" x14ac:dyDescent="0.15">
      <c r="A205" s="22" t="s">
        <v>63</v>
      </c>
      <c r="B205" s="18" t="s">
        <v>1041</v>
      </c>
      <c r="C205" s="41" t="s">
        <v>1111</v>
      </c>
    </row>
    <row r="206" spans="1:3" ht="15" customHeight="1" x14ac:dyDescent="0.15">
      <c r="A206" s="22" t="s">
        <v>64</v>
      </c>
      <c r="B206" s="18" t="s">
        <v>1042</v>
      </c>
      <c r="C206" s="41" t="s">
        <v>1111</v>
      </c>
    </row>
    <row r="207" spans="1:3" ht="15" customHeight="1" x14ac:dyDescent="0.15">
      <c r="A207" s="22" t="s">
        <v>65</v>
      </c>
      <c r="B207" s="18" t="s">
        <v>1043</v>
      </c>
      <c r="C207" s="41" t="s">
        <v>1111</v>
      </c>
    </row>
    <row r="208" spans="1:3" ht="15" customHeight="1" x14ac:dyDescent="0.15">
      <c r="A208" s="22" t="s">
        <v>66</v>
      </c>
      <c r="B208" s="18" t="s">
        <v>1044</v>
      </c>
      <c r="C208" s="41" t="s">
        <v>1111</v>
      </c>
    </row>
    <row r="209" spans="1:4" ht="15" customHeight="1" x14ac:dyDescent="0.15">
      <c r="A209" s="22" t="s">
        <v>67</v>
      </c>
      <c r="B209" s="18" t="s">
        <v>1045</v>
      </c>
      <c r="C209" s="41" t="s">
        <v>1111</v>
      </c>
    </row>
    <row r="210" spans="1:4" ht="15" customHeight="1" x14ac:dyDescent="0.15">
      <c r="A210" s="22" t="s">
        <v>68</v>
      </c>
      <c r="B210" s="18" t="s">
        <v>1046</v>
      </c>
      <c r="C210" s="41" t="s">
        <v>1111</v>
      </c>
    </row>
    <row r="212" spans="1:4" ht="15" customHeight="1" x14ac:dyDescent="0.15">
      <c r="A212" s="23" t="s">
        <v>984</v>
      </c>
      <c r="B212" s="23" t="s">
        <v>157</v>
      </c>
      <c r="D212" s="18" t="s">
        <v>981</v>
      </c>
    </row>
    <row r="213" spans="1:4" ht="15" customHeight="1" x14ac:dyDescent="0.15">
      <c r="A213" s="18" t="s">
        <v>765</v>
      </c>
      <c r="B213" s="18" t="s">
        <v>158</v>
      </c>
      <c r="C213" s="38" t="s">
        <v>908</v>
      </c>
    </row>
    <row r="214" spans="1:4" ht="15" customHeight="1" x14ac:dyDescent="0.15">
      <c r="A214" s="18" t="s">
        <v>766</v>
      </c>
      <c r="B214" s="18" t="s">
        <v>159</v>
      </c>
      <c r="C214" s="38" t="s">
        <v>908</v>
      </c>
    </row>
    <row r="215" spans="1:4" ht="15" customHeight="1" x14ac:dyDescent="0.15">
      <c r="A215" s="18" t="s">
        <v>767</v>
      </c>
      <c r="B215" s="18" t="s">
        <v>160</v>
      </c>
      <c r="C215" s="38" t="s">
        <v>908</v>
      </c>
    </row>
    <row r="216" spans="1:4" ht="15" customHeight="1" x14ac:dyDescent="0.15">
      <c r="A216" s="18" t="s">
        <v>768</v>
      </c>
      <c r="B216" s="18" t="s">
        <v>161</v>
      </c>
      <c r="C216" s="38" t="s">
        <v>908</v>
      </c>
    </row>
    <row r="217" spans="1:4" ht="15" customHeight="1" x14ac:dyDescent="0.15">
      <c r="A217" s="18" t="s">
        <v>769</v>
      </c>
      <c r="B217" s="18" t="s">
        <v>162</v>
      </c>
      <c r="C217" s="38" t="s">
        <v>908</v>
      </c>
    </row>
    <row r="218" spans="1:4" ht="15" customHeight="1" x14ac:dyDescent="0.15">
      <c r="A218" s="18" t="s">
        <v>770</v>
      </c>
      <c r="B218" s="18" t="s">
        <v>163</v>
      </c>
      <c r="C218" s="38" t="s">
        <v>908</v>
      </c>
    </row>
    <row r="219" spans="1:4" ht="15" customHeight="1" x14ac:dyDescent="0.15">
      <c r="A219" s="18" t="s">
        <v>771</v>
      </c>
      <c r="B219" s="18" t="s">
        <v>164</v>
      </c>
      <c r="C219" s="38" t="s">
        <v>908</v>
      </c>
    </row>
    <row r="220" spans="1:4" ht="15" customHeight="1" x14ac:dyDescent="0.15">
      <c r="A220" s="18" t="s">
        <v>772</v>
      </c>
      <c r="B220" s="18" t="s">
        <v>165</v>
      </c>
      <c r="C220" s="38" t="s">
        <v>908</v>
      </c>
    </row>
    <row r="221" spans="1:4" ht="15" customHeight="1" x14ac:dyDescent="0.15">
      <c r="A221" s="18" t="s">
        <v>773</v>
      </c>
      <c r="B221" s="18" t="s">
        <v>166</v>
      </c>
      <c r="C221" s="38" t="s">
        <v>908</v>
      </c>
    </row>
    <row r="222" spans="1:4" ht="15" customHeight="1" x14ac:dyDescent="0.15">
      <c r="A222" s="18" t="s">
        <v>774</v>
      </c>
      <c r="B222" s="18" t="s">
        <v>1130</v>
      </c>
      <c r="C222" s="38" t="s">
        <v>908</v>
      </c>
    </row>
    <row r="223" spans="1:4" ht="15" customHeight="1" x14ac:dyDescent="0.15">
      <c r="A223" s="18" t="s">
        <v>775</v>
      </c>
      <c r="B223" s="18" t="s">
        <v>167</v>
      </c>
      <c r="C223" s="38" t="s">
        <v>908</v>
      </c>
    </row>
    <row r="224" spans="1:4" ht="15" customHeight="1" x14ac:dyDescent="0.15">
      <c r="A224" s="18" t="s">
        <v>776</v>
      </c>
      <c r="B224" s="18" t="s">
        <v>168</v>
      </c>
      <c r="C224" s="38" t="s">
        <v>908</v>
      </c>
    </row>
    <row r="225" spans="1:4" ht="15" customHeight="1" x14ac:dyDescent="0.15">
      <c r="A225" s="18" t="s">
        <v>777</v>
      </c>
      <c r="B225" s="18" t="s">
        <v>169</v>
      </c>
      <c r="C225" s="38" t="s">
        <v>908</v>
      </c>
    </row>
    <row r="226" spans="1:4" ht="15" customHeight="1" x14ac:dyDescent="0.15">
      <c r="A226" s="18" t="s">
        <v>778</v>
      </c>
      <c r="B226" s="18" t="s">
        <v>170</v>
      </c>
      <c r="C226" s="38" t="s">
        <v>908</v>
      </c>
    </row>
    <row r="227" spans="1:4" ht="15" customHeight="1" x14ac:dyDescent="0.15">
      <c r="C227" s="38"/>
    </row>
    <row r="228" spans="1:4" ht="15" customHeight="1" x14ac:dyDescent="0.15">
      <c r="A228" s="23" t="s">
        <v>1063</v>
      </c>
      <c r="B228" s="29" t="s">
        <v>1139</v>
      </c>
      <c r="D228" s="18" t="s">
        <v>877</v>
      </c>
    </row>
    <row r="229" spans="1:4" ht="15" customHeight="1" x14ac:dyDescent="0.15">
      <c r="A229" s="18" t="s">
        <v>640</v>
      </c>
      <c r="B229" s="39" t="s">
        <v>624</v>
      </c>
      <c r="C229" s="38" t="s">
        <v>908</v>
      </c>
    </row>
    <row r="230" spans="1:4" ht="15" customHeight="1" x14ac:dyDescent="0.15">
      <c r="A230" s="18" t="s">
        <v>641</v>
      </c>
      <c r="B230" s="39" t="s">
        <v>625</v>
      </c>
      <c r="C230" s="38" t="s">
        <v>908</v>
      </c>
    </row>
    <row r="231" spans="1:4" ht="15" customHeight="1" x14ac:dyDescent="0.15">
      <c r="A231" s="18" t="s">
        <v>642</v>
      </c>
      <c r="B231" s="39" t="s">
        <v>626</v>
      </c>
      <c r="C231" s="38" t="s">
        <v>908</v>
      </c>
    </row>
    <row r="232" spans="1:4" ht="15" customHeight="1" x14ac:dyDescent="0.15">
      <c r="A232" s="18" t="s">
        <v>643</v>
      </c>
      <c r="B232" s="39" t="s">
        <v>627</v>
      </c>
      <c r="C232" s="38" t="s">
        <v>908</v>
      </c>
    </row>
    <row r="233" spans="1:4" ht="15" customHeight="1" x14ac:dyDescent="0.15">
      <c r="A233" s="18" t="s">
        <v>644</v>
      </c>
      <c r="B233" s="39" t="s">
        <v>628</v>
      </c>
      <c r="C233" s="38" t="s">
        <v>908</v>
      </c>
    </row>
    <row r="234" spans="1:4" ht="15" customHeight="1" x14ac:dyDescent="0.15">
      <c r="A234" s="18" t="s">
        <v>645</v>
      </c>
      <c r="B234" s="39" t="s">
        <v>629</v>
      </c>
      <c r="C234" s="38" t="s">
        <v>908</v>
      </c>
    </row>
    <row r="235" spans="1:4" ht="15" customHeight="1" x14ac:dyDescent="0.15">
      <c r="A235" s="18" t="s">
        <v>646</v>
      </c>
      <c r="B235" s="39" t="s">
        <v>630</v>
      </c>
      <c r="C235" s="38" t="s">
        <v>908</v>
      </c>
    </row>
    <row r="236" spans="1:4" ht="15" customHeight="1" x14ac:dyDescent="0.15">
      <c r="A236" s="18" t="s">
        <v>647</v>
      </c>
      <c r="B236" s="39" t="s">
        <v>631</v>
      </c>
      <c r="C236" s="38" t="s">
        <v>908</v>
      </c>
    </row>
    <row r="237" spans="1:4" ht="15" customHeight="1" x14ac:dyDescent="0.15">
      <c r="A237" s="18" t="s">
        <v>648</v>
      </c>
      <c r="B237" s="39" t="s">
        <v>632</v>
      </c>
      <c r="C237" s="38" t="s">
        <v>908</v>
      </c>
    </row>
    <row r="238" spans="1:4" ht="15" customHeight="1" x14ac:dyDescent="0.15">
      <c r="A238" s="18" t="s">
        <v>649</v>
      </c>
      <c r="B238" s="39" t="s">
        <v>633</v>
      </c>
      <c r="C238" s="38" t="s">
        <v>908</v>
      </c>
    </row>
    <row r="239" spans="1:4" ht="15" customHeight="1" x14ac:dyDescent="0.15">
      <c r="A239" s="18" t="s">
        <v>650</v>
      </c>
      <c r="B239" s="39" t="s">
        <v>634</v>
      </c>
      <c r="C239" s="38" t="s">
        <v>908</v>
      </c>
    </row>
    <row r="240" spans="1:4" ht="15" customHeight="1" x14ac:dyDescent="0.15">
      <c r="A240" s="18" t="s">
        <v>651</v>
      </c>
      <c r="B240" s="39" t="s">
        <v>635</v>
      </c>
      <c r="C240" s="38" t="s">
        <v>908</v>
      </c>
    </row>
    <row r="241" spans="1:4" ht="15" customHeight="1" x14ac:dyDescent="0.15">
      <c r="A241" s="18" t="s">
        <v>652</v>
      </c>
      <c r="B241" s="39" t="s">
        <v>636</v>
      </c>
      <c r="C241" s="38" t="s">
        <v>908</v>
      </c>
    </row>
    <row r="242" spans="1:4" ht="15" customHeight="1" x14ac:dyDescent="0.15">
      <c r="A242" s="18" t="s">
        <v>653</v>
      </c>
      <c r="B242" s="39" t="s">
        <v>637</v>
      </c>
      <c r="C242" s="38" t="s">
        <v>908</v>
      </c>
    </row>
    <row r="243" spans="1:4" ht="15" customHeight="1" x14ac:dyDescent="0.15">
      <c r="A243" s="18" t="s">
        <v>654</v>
      </c>
      <c r="B243" s="39" t="s">
        <v>638</v>
      </c>
      <c r="C243" s="38" t="s">
        <v>908</v>
      </c>
    </row>
    <row r="244" spans="1:4" ht="15" customHeight="1" x14ac:dyDescent="0.15">
      <c r="A244" s="22" t="s">
        <v>655</v>
      </c>
      <c r="B244" s="38" t="s">
        <v>659</v>
      </c>
      <c r="C244" s="41" t="s">
        <v>1111</v>
      </c>
    </row>
    <row r="245" spans="1:4" ht="15" customHeight="1" x14ac:dyDescent="0.15">
      <c r="A245" s="22" t="s">
        <v>656</v>
      </c>
      <c r="B245" s="38" t="s">
        <v>1140</v>
      </c>
      <c r="C245" s="41" t="s">
        <v>1111</v>
      </c>
    </row>
    <row r="246" spans="1:4" ht="15" customHeight="1" x14ac:dyDescent="0.15">
      <c r="A246" s="22" t="s">
        <v>657</v>
      </c>
      <c r="B246" s="38" t="s">
        <v>1141</v>
      </c>
      <c r="C246" s="41" t="s">
        <v>1111</v>
      </c>
    </row>
    <row r="247" spans="1:4" ht="15" customHeight="1" x14ac:dyDescent="0.15">
      <c r="A247" s="22" t="s">
        <v>658</v>
      </c>
      <c r="B247" s="38" t="s">
        <v>1142</v>
      </c>
      <c r="C247" s="41" t="s">
        <v>1111</v>
      </c>
    </row>
    <row r="248" spans="1:4" ht="15" customHeight="1" x14ac:dyDescent="0.15">
      <c r="C248" s="97"/>
    </row>
    <row r="249" spans="1:4" ht="15" customHeight="1" x14ac:dyDescent="0.15">
      <c r="A249" s="23" t="s">
        <v>982</v>
      </c>
      <c r="B249" s="23" t="s">
        <v>171</v>
      </c>
      <c r="D249" s="18" t="s">
        <v>981</v>
      </c>
    </row>
    <row r="250" spans="1:4" ht="15" customHeight="1" x14ac:dyDescent="0.15">
      <c r="A250" s="18" t="s">
        <v>985</v>
      </c>
      <c r="B250" s="18" t="s">
        <v>172</v>
      </c>
      <c r="C250" s="38" t="s">
        <v>908</v>
      </c>
    </row>
    <row r="251" spans="1:4" ht="15" customHeight="1" x14ac:dyDescent="0.15">
      <c r="A251" s="18" t="s">
        <v>986</v>
      </c>
      <c r="B251" s="18" t="s">
        <v>173</v>
      </c>
      <c r="C251" s="38" t="s">
        <v>908</v>
      </c>
    </row>
    <row r="252" spans="1:4" ht="15" customHeight="1" x14ac:dyDescent="0.15">
      <c r="A252" s="18" t="s">
        <v>987</v>
      </c>
      <c r="B252" s="18" t="s">
        <v>174</v>
      </c>
      <c r="C252" s="38" t="s">
        <v>908</v>
      </c>
    </row>
    <row r="253" spans="1:4" ht="15" customHeight="1" x14ac:dyDescent="0.15">
      <c r="A253" s="18" t="s">
        <v>988</v>
      </c>
      <c r="B253" s="18" t="s">
        <v>175</v>
      </c>
      <c r="C253" s="38" t="s">
        <v>908</v>
      </c>
    </row>
    <row r="254" spans="1:4" ht="15" customHeight="1" x14ac:dyDescent="0.15">
      <c r="A254" s="18" t="s">
        <v>989</v>
      </c>
      <c r="B254" s="18" t="s">
        <v>176</v>
      </c>
      <c r="C254" s="38" t="s">
        <v>908</v>
      </c>
    </row>
    <row r="255" spans="1:4" ht="15" customHeight="1" x14ac:dyDescent="0.15">
      <c r="A255" s="18" t="s">
        <v>990</v>
      </c>
      <c r="B255" s="18" t="s">
        <v>177</v>
      </c>
      <c r="C255" s="38" t="s">
        <v>908</v>
      </c>
    </row>
    <row r="256" spans="1:4" ht="15" customHeight="1" x14ac:dyDescent="0.15">
      <c r="A256" s="18" t="s">
        <v>991</v>
      </c>
      <c r="B256" s="18" t="s">
        <v>178</v>
      </c>
      <c r="C256" s="38" t="s">
        <v>908</v>
      </c>
    </row>
    <row r="257" spans="1:4" ht="15" customHeight="1" x14ac:dyDescent="0.15">
      <c r="A257" s="18" t="s">
        <v>992</v>
      </c>
      <c r="B257" s="18" t="s">
        <v>179</v>
      </c>
      <c r="C257" s="38" t="s">
        <v>908</v>
      </c>
    </row>
    <row r="258" spans="1:4" ht="15" customHeight="1" x14ac:dyDescent="0.15">
      <c r="A258" s="18" t="s">
        <v>993</v>
      </c>
      <c r="B258" s="18" t="s">
        <v>180</v>
      </c>
      <c r="C258" s="38" t="s">
        <v>908</v>
      </c>
    </row>
    <row r="259" spans="1:4" ht="15" customHeight="1" x14ac:dyDescent="0.15">
      <c r="A259" s="18" t="s">
        <v>994</v>
      </c>
      <c r="B259" s="18" t="s">
        <v>181</v>
      </c>
      <c r="C259" s="38" t="s">
        <v>908</v>
      </c>
    </row>
    <row r="260" spans="1:4" ht="15" customHeight="1" x14ac:dyDescent="0.15">
      <c r="A260" s="18" t="s">
        <v>995</v>
      </c>
      <c r="B260" s="18" t="s">
        <v>182</v>
      </c>
      <c r="C260" s="38" t="s">
        <v>908</v>
      </c>
    </row>
    <row r="261" spans="1:4" ht="15" customHeight="1" x14ac:dyDescent="0.15">
      <c r="A261" s="18" t="s">
        <v>996</v>
      </c>
      <c r="B261" s="18" t="s">
        <v>183</v>
      </c>
      <c r="C261" s="38" t="s">
        <v>908</v>
      </c>
    </row>
    <row r="262" spans="1:4" ht="15" customHeight="1" x14ac:dyDescent="0.15">
      <c r="A262" s="18" t="s">
        <v>997</v>
      </c>
      <c r="B262" s="18" t="s">
        <v>184</v>
      </c>
      <c r="C262" s="38" t="s">
        <v>908</v>
      </c>
    </row>
    <row r="263" spans="1:4" ht="15" customHeight="1" x14ac:dyDescent="0.15">
      <c r="A263" s="22" t="s">
        <v>1143</v>
      </c>
      <c r="B263" s="18" t="s">
        <v>983</v>
      </c>
      <c r="C263" s="41" t="s">
        <v>1111</v>
      </c>
    </row>
    <row r="265" spans="1:4" ht="15" customHeight="1" x14ac:dyDescent="0.15">
      <c r="A265" s="23" t="s">
        <v>1346</v>
      </c>
      <c r="B265" s="29" t="s">
        <v>1107</v>
      </c>
      <c r="D265" s="18" t="s">
        <v>1347</v>
      </c>
    </row>
    <row r="266" spans="1:4" ht="15" customHeight="1" x14ac:dyDescent="0.15">
      <c r="A266" s="38" t="s">
        <v>1079</v>
      </c>
      <c r="B266" s="18" t="s">
        <v>1089</v>
      </c>
      <c r="C266" s="38" t="s">
        <v>908</v>
      </c>
    </row>
    <row r="267" spans="1:4" ht="15" customHeight="1" x14ac:dyDescent="0.15">
      <c r="A267" s="38" t="s">
        <v>1080</v>
      </c>
      <c r="B267" s="38" t="s">
        <v>1090</v>
      </c>
      <c r="C267" s="38" t="s">
        <v>908</v>
      </c>
    </row>
    <row r="268" spans="1:4" ht="15" customHeight="1" x14ac:dyDescent="0.15">
      <c r="A268" s="38" t="s">
        <v>1081</v>
      </c>
      <c r="B268" s="18" t="s">
        <v>1091</v>
      </c>
      <c r="C268" s="38" t="s">
        <v>908</v>
      </c>
    </row>
    <row r="269" spans="1:4" ht="15" customHeight="1" x14ac:dyDescent="0.15">
      <c r="A269" s="38" t="s">
        <v>1082</v>
      </c>
      <c r="B269" s="18" t="s">
        <v>1092</v>
      </c>
      <c r="C269" s="38" t="s">
        <v>908</v>
      </c>
    </row>
    <row r="270" spans="1:4" ht="15" customHeight="1" x14ac:dyDescent="0.15">
      <c r="A270" s="38" t="s">
        <v>1083</v>
      </c>
      <c r="B270" s="18" t="s">
        <v>1093</v>
      </c>
      <c r="C270" s="38" t="s">
        <v>908</v>
      </c>
    </row>
    <row r="271" spans="1:4" ht="15" customHeight="1" x14ac:dyDescent="0.15">
      <c r="A271" s="38" t="s">
        <v>1084</v>
      </c>
      <c r="B271" s="38" t="s">
        <v>1094</v>
      </c>
      <c r="C271" s="38" t="s">
        <v>908</v>
      </c>
    </row>
    <row r="272" spans="1:4" ht="15" customHeight="1" x14ac:dyDescent="0.15">
      <c r="A272" s="38" t="s">
        <v>1085</v>
      </c>
      <c r="B272" s="18" t="s">
        <v>1095</v>
      </c>
      <c r="C272" s="38" t="s">
        <v>908</v>
      </c>
    </row>
    <row r="273" spans="1:4" ht="15" customHeight="1" x14ac:dyDescent="0.15">
      <c r="A273" s="38" t="s">
        <v>1086</v>
      </c>
      <c r="B273" s="18" t="s">
        <v>1096</v>
      </c>
      <c r="C273" s="38" t="s">
        <v>908</v>
      </c>
    </row>
    <row r="274" spans="1:4" ht="15" customHeight="1" x14ac:dyDescent="0.15">
      <c r="A274" s="38" t="s">
        <v>1087</v>
      </c>
      <c r="B274" s="18" t="s">
        <v>1097</v>
      </c>
      <c r="C274" s="38" t="s">
        <v>908</v>
      </c>
    </row>
    <row r="275" spans="1:4" ht="15" customHeight="1" x14ac:dyDescent="0.15">
      <c r="A275" s="38" t="s">
        <v>1088</v>
      </c>
      <c r="B275" s="38" t="s">
        <v>1098</v>
      </c>
      <c r="C275" s="38" t="s">
        <v>908</v>
      </c>
    </row>
    <row r="276" spans="1:4" ht="15" customHeight="1" x14ac:dyDescent="0.15">
      <c r="A276" s="22" t="s">
        <v>1077</v>
      </c>
      <c r="B276" s="18" t="s">
        <v>1099</v>
      </c>
      <c r="C276" s="41" t="s">
        <v>1111</v>
      </c>
    </row>
    <row r="277" spans="1:4" ht="15" customHeight="1" x14ac:dyDescent="0.15">
      <c r="A277" s="22" t="s">
        <v>1078</v>
      </c>
      <c r="B277" s="18" t="s">
        <v>1100</v>
      </c>
      <c r="C277" s="41" t="s">
        <v>1111</v>
      </c>
    </row>
    <row r="279" spans="1:4" ht="15" customHeight="1" x14ac:dyDescent="0.15">
      <c r="A279" s="23" t="s">
        <v>1076</v>
      </c>
      <c r="D279" s="18" t="s">
        <v>916</v>
      </c>
    </row>
    <row r="280" spans="1:4" ht="15" customHeight="1" x14ac:dyDescent="0.15">
      <c r="A280" s="38" t="s">
        <v>1104</v>
      </c>
      <c r="B280" s="38" t="s">
        <v>1101</v>
      </c>
      <c r="C280" s="38" t="s">
        <v>908</v>
      </c>
    </row>
    <row r="281" spans="1:4" ht="15" customHeight="1" x14ac:dyDescent="0.15">
      <c r="A281" s="38" t="s">
        <v>1105</v>
      </c>
      <c r="B281" s="38" t="s">
        <v>1102</v>
      </c>
      <c r="C281" s="38" t="s">
        <v>908</v>
      </c>
    </row>
    <row r="282" spans="1:4" ht="15" customHeight="1" x14ac:dyDescent="0.15">
      <c r="A282" s="38" t="s">
        <v>1106</v>
      </c>
      <c r="B282" s="38" t="s">
        <v>1103</v>
      </c>
      <c r="C282" s="38" t="s">
        <v>908</v>
      </c>
    </row>
    <row r="283" spans="1:4" ht="15" customHeight="1" x14ac:dyDescent="0.15">
      <c r="A283" s="22" t="s">
        <v>110</v>
      </c>
      <c r="B283" s="18" t="s">
        <v>113</v>
      </c>
      <c r="C283" s="41" t="s">
        <v>1111</v>
      </c>
    </row>
    <row r="284" spans="1:4" ht="15" customHeight="1" x14ac:dyDescent="0.15">
      <c r="A284" s="22" t="s">
        <v>111</v>
      </c>
      <c r="B284" s="18" t="s">
        <v>112</v>
      </c>
      <c r="C284" s="41" t="s">
        <v>1111</v>
      </c>
    </row>
    <row r="286" spans="1:4" ht="15" customHeight="1" x14ac:dyDescent="0.15">
      <c r="A286" s="44" t="s">
        <v>1047</v>
      </c>
      <c r="B286" s="42" t="s">
        <v>577</v>
      </c>
      <c r="C286" s="43"/>
      <c r="D286" s="18" t="s">
        <v>916</v>
      </c>
    </row>
    <row r="287" spans="1:4" ht="15" customHeight="1" x14ac:dyDescent="0.15">
      <c r="A287" s="38" t="s">
        <v>556</v>
      </c>
      <c r="B287" s="38" t="s">
        <v>578</v>
      </c>
      <c r="C287" s="18" t="s">
        <v>909</v>
      </c>
    </row>
    <row r="288" spans="1:4" ht="15" customHeight="1" x14ac:dyDescent="0.15">
      <c r="A288" s="38" t="s">
        <v>557</v>
      </c>
      <c r="B288" s="38" t="s">
        <v>579</v>
      </c>
      <c r="C288" s="38" t="s">
        <v>874</v>
      </c>
    </row>
    <row r="289" spans="1:3" ht="15" customHeight="1" x14ac:dyDescent="0.15">
      <c r="A289" s="38" t="s">
        <v>558</v>
      </c>
      <c r="B289" s="39" t="s">
        <v>806</v>
      </c>
      <c r="C289" s="38" t="s">
        <v>908</v>
      </c>
    </row>
    <row r="290" spans="1:3" ht="15" customHeight="1" x14ac:dyDescent="0.15">
      <c r="A290" s="38" t="s">
        <v>561</v>
      </c>
      <c r="B290" s="39" t="s">
        <v>807</v>
      </c>
      <c r="C290" s="38" t="s">
        <v>908</v>
      </c>
    </row>
    <row r="291" spans="1:3" ht="15" customHeight="1" x14ac:dyDescent="0.15">
      <c r="A291" s="38" t="s">
        <v>559</v>
      </c>
      <c r="B291" s="39" t="s">
        <v>808</v>
      </c>
      <c r="C291" s="38" t="s">
        <v>908</v>
      </c>
    </row>
    <row r="292" spans="1:3" ht="15" customHeight="1" x14ac:dyDescent="0.15">
      <c r="A292" s="38" t="s">
        <v>562</v>
      </c>
      <c r="B292" s="39" t="s">
        <v>809</v>
      </c>
      <c r="C292" s="38" t="s">
        <v>908</v>
      </c>
    </row>
    <row r="293" spans="1:3" ht="15" customHeight="1" x14ac:dyDescent="0.15">
      <c r="A293" s="38" t="s">
        <v>563</v>
      </c>
      <c r="B293" s="39" t="s">
        <v>810</v>
      </c>
      <c r="C293" s="38" t="s">
        <v>908</v>
      </c>
    </row>
    <row r="294" spans="1:3" ht="15" customHeight="1" x14ac:dyDescent="0.15">
      <c r="A294" s="38" t="s">
        <v>565</v>
      </c>
      <c r="B294" s="39" t="s">
        <v>811</v>
      </c>
      <c r="C294" s="38" t="s">
        <v>908</v>
      </c>
    </row>
    <row r="295" spans="1:3" ht="15" customHeight="1" x14ac:dyDescent="0.15">
      <c r="A295" s="38" t="s">
        <v>566</v>
      </c>
      <c r="B295" s="39" t="s">
        <v>812</v>
      </c>
      <c r="C295" s="38" t="s">
        <v>908</v>
      </c>
    </row>
    <row r="296" spans="1:3" ht="15" customHeight="1" x14ac:dyDescent="0.15">
      <c r="A296" s="38" t="s">
        <v>564</v>
      </c>
      <c r="B296" s="39" t="s">
        <v>813</v>
      </c>
      <c r="C296" s="38" t="s">
        <v>908</v>
      </c>
    </row>
    <row r="297" spans="1:3" ht="15" customHeight="1" x14ac:dyDescent="0.15">
      <c r="A297" s="38" t="s">
        <v>560</v>
      </c>
      <c r="B297" s="39" t="s">
        <v>814</v>
      </c>
      <c r="C297" s="38" t="s">
        <v>908</v>
      </c>
    </row>
    <row r="298" spans="1:3" ht="15" customHeight="1" x14ac:dyDescent="0.15">
      <c r="A298" s="38" t="s">
        <v>567</v>
      </c>
      <c r="B298" s="39" t="s">
        <v>815</v>
      </c>
      <c r="C298" s="38" t="s">
        <v>908</v>
      </c>
    </row>
    <row r="299" spans="1:3" ht="15" customHeight="1" x14ac:dyDescent="0.15">
      <c r="A299" s="38" t="s">
        <v>568</v>
      </c>
      <c r="B299" s="39" t="s">
        <v>816</v>
      </c>
      <c r="C299" s="38" t="s">
        <v>908</v>
      </c>
    </row>
    <row r="300" spans="1:3" ht="15" customHeight="1" x14ac:dyDescent="0.15">
      <c r="A300" s="38" t="s">
        <v>569</v>
      </c>
      <c r="B300" s="39" t="s">
        <v>817</v>
      </c>
      <c r="C300" s="38" t="s">
        <v>908</v>
      </c>
    </row>
    <row r="301" spans="1:3" ht="15" customHeight="1" x14ac:dyDescent="0.15">
      <c r="A301" s="38" t="s">
        <v>570</v>
      </c>
      <c r="B301" s="39" t="s">
        <v>818</v>
      </c>
      <c r="C301" s="38" t="s">
        <v>908</v>
      </c>
    </row>
    <row r="302" spans="1:3" ht="15" customHeight="1" x14ac:dyDescent="0.15">
      <c r="A302" s="38" t="s">
        <v>571</v>
      </c>
      <c r="B302" s="39" t="s">
        <v>819</v>
      </c>
      <c r="C302" s="38" t="s">
        <v>908</v>
      </c>
    </row>
    <row r="303" spans="1:3" ht="15" customHeight="1" x14ac:dyDescent="0.15">
      <c r="A303" s="38" t="s">
        <v>572</v>
      </c>
      <c r="B303" s="39" t="s">
        <v>820</v>
      </c>
      <c r="C303" s="38" t="s">
        <v>908</v>
      </c>
    </row>
    <row r="304" spans="1:3" ht="15" customHeight="1" x14ac:dyDescent="0.15">
      <c r="A304" s="38" t="s">
        <v>573</v>
      </c>
      <c r="B304" s="39" t="s">
        <v>821</v>
      </c>
      <c r="C304" s="38" t="s">
        <v>908</v>
      </c>
    </row>
    <row r="305" spans="1:4" ht="15" customHeight="1" x14ac:dyDescent="0.15">
      <c r="A305" s="38" t="s">
        <v>574</v>
      </c>
      <c r="B305" s="39" t="s">
        <v>822</v>
      </c>
      <c r="C305" s="38" t="s">
        <v>908</v>
      </c>
    </row>
    <row r="306" spans="1:4" ht="15" customHeight="1" x14ac:dyDescent="0.15">
      <c r="A306" s="38" t="s">
        <v>575</v>
      </c>
      <c r="B306" s="39" t="s">
        <v>823</v>
      </c>
      <c r="C306" s="38" t="s">
        <v>908</v>
      </c>
    </row>
    <row r="307" spans="1:4" ht="15" customHeight="1" x14ac:dyDescent="0.15">
      <c r="A307" s="38" t="s">
        <v>576</v>
      </c>
      <c r="B307" s="39" t="s">
        <v>824</v>
      </c>
      <c r="C307" s="38" t="s">
        <v>908</v>
      </c>
    </row>
    <row r="308" spans="1:4" ht="15" customHeight="1" x14ac:dyDescent="0.15">
      <c r="A308" s="22" t="s">
        <v>584</v>
      </c>
      <c r="B308" s="45" t="s">
        <v>588</v>
      </c>
      <c r="C308" s="41" t="s">
        <v>1111</v>
      </c>
    </row>
    <row r="309" spans="1:4" ht="15" customHeight="1" x14ac:dyDescent="0.15">
      <c r="A309" s="22" t="s">
        <v>585</v>
      </c>
      <c r="B309" s="45" t="s">
        <v>917</v>
      </c>
      <c r="C309" s="41" t="s">
        <v>1111</v>
      </c>
    </row>
    <row r="310" spans="1:4" ht="15" customHeight="1" x14ac:dyDescent="0.15">
      <c r="A310" s="22" t="s">
        <v>586</v>
      </c>
      <c r="B310" s="45" t="s">
        <v>918</v>
      </c>
      <c r="C310" s="41" t="s">
        <v>1111</v>
      </c>
    </row>
    <row r="311" spans="1:4" ht="15" customHeight="1" x14ac:dyDescent="0.15">
      <c r="A311" s="22" t="s">
        <v>587</v>
      </c>
      <c r="B311" s="45" t="s">
        <v>919</v>
      </c>
      <c r="C311" s="41" t="s">
        <v>1111</v>
      </c>
    </row>
    <row r="312" spans="1:4" s="14" customFormat="1" ht="12" x14ac:dyDescent="0.15">
      <c r="A312" s="20" t="s">
        <v>1530</v>
      </c>
      <c r="B312" s="90" t="s">
        <v>1531</v>
      </c>
      <c r="D312" s="14" t="s">
        <v>916</v>
      </c>
    </row>
    <row r="314" spans="1:4" ht="15" customHeight="1" x14ac:dyDescent="0.15">
      <c r="A314" s="23" t="s">
        <v>979</v>
      </c>
      <c r="B314" s="29" t="s">
        <v>920</v>
      </c>
      <c r="C314" s="38"/>
      <c r="D314" s="18" t="s">
        <v>1215</v>
      </c>
    </row>
    <row r="315" spans="1:4" ht="15" customHeight="1" x14ac:dyDescent="0.15">
      <c r="A315" s="38" t="s">
        <v>1144</v>
      </c>
      <c r="B315" s="18" t="s">
        <v>590</v>
      </c>
      <c r="C315" s="38" t="s">
        <v>908</v>
      </c>
    </row>
    <row r="316" spans="1:4" ht="15" customHeight="1" x14ac:dyDescent="0.15">
      <c r="A316" s="38" t="s">
        <v>1145</v>
      </c>
      <c r="B316" s="18" t="s">
        <v>591</v>
      </c>
      <c r="C316" s="38" t="s">
        <v>908</v>
      </c>
    </row>
    <row r="317" spans="1:4" ht="15" customHeight="1" x14ac:dyDescent="0.15">
      <c r="A317" s="38" t="s">
        <v>1146</v>
      </c>
      <c r="B317" s="18" t="s">
        <v>592</v>
      </c>
      <c r="C317" s="38" t="s">
        <v>908</v>
      </c>
    </row>
    <row r="318" spans="1:4" ht="15" customHeight="1" x14ac:dyDescent="0.15">
      <c r="A318" s="38" t="s">
        <v>1147</v>
      </c>
      <c r="B318" s="18" t="s">
        <v>593</v>
      </c>
      <c r="C318" s="38" t="s">
        <v>908</v>
      </c>
    </row>
    <row r="319" spans="1:4" ht="15" customHeight="1" x14ac:dyDescent="0.15">
      <c r="A319" s="38" t="s">
        <v>1148</v>
      </c>
      <c r="B319" s="18" t="s">
        <v>594</v>
      </c>
      <c r="C319" s="38" t="s">
        <v>908</v>
      </c>
    </row>
    <row r="320" spans="1:4" ht="15" customHeight="1" x14ac:dyDescent="0.15">
      <c r="A320" s="38" t="s">
        <v>1149</v>
      </c>
      <c r="B320" s="18" t="s">
        <v>595</v>
      </c>
      <c r="C320" s="38" t="s">
        <v>908</v>
      </c>
    </row>
    <row r="321" spans="1:4" ht="15" customHeight="1" x14ac:dyDescent="0.15">
      <c r="A321" s="38" t="s">
        <v>1150</v>
      </c>
      <c r="B321" s="18" t="s">
        <v>596</v>
      </c>
      <c r="C321" s="38" t="s">
        <v>908</v>
      </c>
    </row>
    <row r="322" spans="1:4" ht="15" customHeight="1" x14ac:dyDescent="0.15">
      <c r="A322" s="38" t="s">
        <v>1151</v>
      </c>
      <c r="B322" s="18" t="s">
        <v>597</v>
      </c>
      <c r="C322" s="38" t="s">
        <v>908</v>
      </c>
    </row>
    <row r="323" spans="1:4" ht="15" customHeight="1" x14ac:dyDescent="0.15">
      <c r="A323" s="38" t="s">
        <v>1152</v>
      </c>
      <c r="B323" s="18" t="s">
        <v>598</v>
      </c>
      <c r="C323" s="38" t="s">
        <v>908</v>
      </c>
    </row>
    <row r="325" spans="1:4" ht="15" customHeight="1" x14ac:dyDescent="0.15">
      <c r="A325" s="23" t="s">
        <v>1345</v>
      </c>
      <c r="B325" s="29" t="s">
        <v>603</v>
      </c>
      <c r="C325" s="38"/>
      <c r="D325" s="18" t="s">
        <v>921</v>
      </c>
    </row>
    <row r="326" spans="1:4" ht="15" customHeight="1" x14ac:dyDescent="0.15">
      <c r="B326" s="23" t="s">
        <v>602</v>
      </c>
    </row>
    <row r="327" spans="1:4" ht="15" customHeight="1" x14ac:dyDescent="0.15">
      <c r="A327" s="18" t="s">
        <v>925</v>
      </c>
      <c r="B327" s="18" t="s">
        <v>604</v>
      </c>
      <c r="C327" s="38" t="s">
        <v>908</v>
      </c>
    </row>
    <row r="328" spans="1:4" ht="15" customHeight="1" x14ac:dyDescent="0.15">
      <c r="A328" s="18" t="s">
        <v>926</v>
      </c>
      <c r="B328" s="18" t="s">
        <v>605</v>
      </c>
      <c r="C328" s="38" t="s">
        <v>908</v>
      </c>
    </row>
    <row r="329" spans="1:4" ht="15" customHeight="1" x14ac:dyDescent="0.15">
      <c r="A329" s="18" t="s">
        <v>927</v>
      </c>
      <c r="B329" s="18" t="s">
        <v>606</v>
      </c>
      <c r="C329" s="38" t="s">
        <v>908</v>
      </c>
    </row>
    <row r="330" spans="1:4" ht="15" customHeight="1" x14ac:dyDescent="0.15">
      <c r="A330" s="18" t="s">
        <v>928</v>
      </c>
      <c r="B330" s="18" t="s">
        <v>607</v>
      </c>
      <c r="C330" s="38" t="s">
        <v>908</v>
      </c>
    </row>
    <row r="331" spans="1:4" ht="15" customHeight="1" x14ac:dyDescent="0.15">
      <c r="A331" s="18" t="s">
        <v>929</v>
      </c>
      <c r="B331" s="18" t="s">
        <v>608</v>
      </c>
      <c r="C331" s="38" t="s">
        <v>908</v>
      </c>
    </row>
    <row r="332" spans="1:4" ht="15" customHeight="1" x14ac:dyDescent="0.15">
      <c r="A332" s="18" t="s">
        <v>930</v>
      </c>
      <c r="B332" s="18" t="s">
        <v>609</v>
      </c>
      <c r="C332" s="38" t="s">
        <v>908</v>
      </c>
    </row>
    <row r="333" spans="1:4" ht="15" customHeight="1" x14ac:dyDescent="0.15">
      <c r="A333" s="18" t="s">
        <v>931</v>
      </c>
      <c r="B333" s="18" t="s">
        <v>610</v>
      </c>
      <c r="C333" s="38" t="s">
        <v>908</v>
      </c>
    </row>
    <row r="334" spans="1:4" ht="15" customHeight="1" x14ac:dyDescent="0.15">
      <c r="A334" s="18" t="s">
        <v>932</v>
      </c>
      <c r="B334" s="18" t="s">
        <v>611</v>
      </c>
      <c r="C334" s="38" t="s">
        <v>908</v>
      </c>
    </row>
    <row r="335" spans="1:4" ht="15" customHeight="1" x14ac:dyDescent="0.15">
      <c r="A335" s="18" t="s">
        <v>933</v>
      </c>
      <c r="B335" s="18" t="s">
        <v>615</v>
      </c>
      <c r="C335" s="38" t="s">
        <v>908</v>
      </c>
    </row>
    <row r="336" spans="1:4" ht="15" customHeight="1" x14ac:dyDescent="0.15">
      <c r="A336" s="18" t="s">
        <v>934</v>
      </c>
      <c r="B336" s="18" t="s">
        <v>612</v>
      </c>
      <c r="C336" s="38" t="s">
        <v>908</v>
      </c>
    </row>
    <row r="337" spans="1:4" ht="15" customHeight="1" x14ac:dyDescent="0.15">
      <c r="A337" s="18" t="s">
        <v>935</v>
      </c>
      <c r="B337" s="18" t="s">
        <v>613</v>
      </c>
      <c r="C337" s="38" t="s">
        <v>908</v>
      </c>
    </row>
    <row r="338" spans="1:4" ht="15" customHeight="1" x14ac:dyDescent="0.15">
      <c r="A338" s="18" t="s">
        <v>936</v>
      </c>
      <c r="B338" s="18" t="s">
        <v>614</v>
      </c>
      <c r="C338" s="38" t="s">
        <v>908</v>
      </c>
    </row>
    <row r="339" spans="1:4" ht="15" customHeight="1" x14ac:dyDescent="0.15">
      <c r="A339" s="98" t="s">
        <v>922</v>
      </c>
      <c r="B339" s="18" t="s">
        <v>976</v>
      </c>
      <c r="C339" s="41" t="s">
        <v>1111</v>
      </c>
    </row>
    <row r="340" spans="1:4" ht="15" customHeight="1" x14ac:dyDescent="0.15">
      <c r="A340" s="98" t="s">
        <v>923</v>
      </c>
      <c r="B340" s="18" t="s">
        <v>977</v>
      </c>
      <c r="C340" s="41" t="s">
        <v>1111</v>
      </c>
    </row>
    <row r="341" spans="1:4" ht="15" customHeight="1" x14ac:dyDescent="0.15">
      <c r="A341" s="98" t="s">
        <v>924</v>
      </c>
      <c r="B341" s="18" t="s">
        <v>978</v>
      </c>
      <c r="C341" s="41" t="s">
        <v>1111</v>
      </c>
    </row>
    <row r="343" spans="1:4" ht="15" customHeight="1" x14ac:dyDescent="0.15">
      <c r="A343" s="29" t="s">
        <v>937</v>
      </c>
      <c r="B343" s="23" t="s">
        <v>1065</v>
      </c>
      <c r="D343" s="18" t="s">
        <v>916</v>
      </c>
    </row>
    <row r="344" spans="1:4" ht="15" customHeight="1" x14ac:dyDescent="0.15">
      <c r="A344" s="38" t="s">
        <v>830</v>
      </c>
      <c r="B344" s="18" t="s">
        <v>1064</v>
      </c>
      <c r="C344" s="18" t="s">
        <v>909</v>
      </c>
    </row>
    <row r="345" spans="1:4" ht="15" customHeight="1" x14ac:dyDescent="0.15">
      <c r="B345" s="38" t="s">
        <v>1153</v>
      </c>
      <c r="C345" s="38"/>
    </row>
    <row r="346" spans="1:4" ht="15" customHeight="1" x14ac:dyDescent="0.15">
      <c r="B346" s="38" t="s">
        <v>831</v>
      </c>
      <c r="C346" s="38"/>
    </row>
    <row r="347" spans="1:4" ht="15" customHeight="1" x14ac:dyDescent="0.15">
      <c r="A347" s="38" t="s">
        <v>832</v>
      </c>
      <c r="B347" s="38" t="s">
        <v>938</v>
      </c>
      <c r="C347" s="18" t="s">
        <v>909</v>
      </c>
    </row>
    <row r="348" spans="1:4" ht="15" customHeight="1" x14ac:dyDescent="0.15">
      <c r="A348" s="38" t="s">
        <v>833</v>
      </c>
      <c r="B348" s="38" t="s">
        <v>834</v>
      </c>
      <c r="C348" s="18" t="s">
        <v>909</v>
      </c>
    </row>
    <row r="349" spans="1:4" ht="15" customHeight="1" x14ac:dyDescent="0.15">
      <c r="A349" s="38" t="s">
        <v>835</v>
      </c>
      <c r="B349" s="38" t="s">
        <v>836</v>
      </c>
      <c r="C349" s="18" t="s">
        <v>909</v>
      </c>
    </row>
    <row r="350" spans="1:4" ht="15" customHeight="1" x14ac:dyDescent="0.15">
      <c r="A350" s="38" t="s">
        <v>837</v>
      </c>
      <c r="B350" s="38" t="s">
        <v>939</v>
      </c>
      <c r="C350" s="18" t="s">
        <v>909</v>
      </c>
    </row>
    <row r="351" spans="1:4" ht="15" customHeight="1" x14ac:dyDescent="0.15">
      <c r="A351" s="38" t="s">
        <v>838</v>
      </c>
      <c r="B351" s="38" t="s">
        <v>940</v>
      </c>
      <c r="C351" s="18" t="s">
        <v>909</v>
      </c>
    </row>
    <row r="352" spans="1:4" ht="15" customHeight="1" x14ac:dyDescent="0.15">
      <c r="A352" s="98" t="s">
        <v>839</v>
      </c>
      <c r="B352" s="18" t="s">
        <v>840</v>
      </c>
      <c r="C352" s="41" t="s">
        <v>1111</v>
      </c>
    </row>
    <row r="354" spans="1:4" ht="15" customHeight="1" x14ac:dyDescent="0.15">
      <c r="A354" s="91" t="s">
        <v>1330</v>
      </c>
      <c r="D354" s="18" t="s">
        <v>916</v>
      </c>
    </row>
    <row r="355" spans="1:4" ht="15" customHeight="1" x14ac:dyDescent="0.15">
      <c r="A355" s="18" t="s">
        <v>1232</v>
      </c>
      <c r="B355" s="16" t="s">
        <v>1246</v>
      </c>
      <c r="C355" s="38" t="s">
        <v>910</v>
      </c>
    </row>
    <row r="356" spans="1:4" ht="15" customHeight="1" x14ac:dyDescent="0.15">
      <c r="B356" s="18" t="s">
        <v>1247</v>
      </c>
    </row>
    <row r="357" spans="1:4" ht="15" customHeight="1" x14ac:dyDescent="0.15">
      <c r="A357" s="18" t="s">
        <v>1233</v>
      </c>
      <c r="B357" s="16" t="s">
        <v>1264</v>
      </c>
    </row>
    <row r="358" spans="1:4" ht="15" customHeight="1" x14ac:dyDescent="0.15">
      <c r="A358" s="18" t="s">
        <v>1328</v>
      </c>
      <c r="B358" s="16"/>
      <c r="C358" s="38" t="s">
        <v>874</v>
      </c>
      <c r="D358" s="18">
        <v>2020</v>
      </c>
    </row>
    <row r="359" spans="1:4" ht="15" customHeight="1" x14ac:dyDescent="0.15">
      <c r="A359" s="18" t="s">
        <v>1234</v>
      </c>
      <c r="B359" s="15" t="s">
        <v>1262</v>
      </c>
      <c r="C359" s="18" t="s">
        <v>909</v>
      </c>
      <c r="D359" s="18" t="s">
        <v>1331</v>
      </c>
    </row>
    <row r="360" spans="1:4" ht="15" customHeight="1" x14ac:dyDescent="0.15">
      <c r="A360" s="18" t="s">
        <v>1235</v>
      </c>
      <c r="B360" s="14" t="s">
        <v>1248</v>
      </c>
      <c r="C360" s="18" t="s">
        <v>909</v>
      </c>
      <c r="D360" s="18" t="s">
        <v>1331</v>
      </c>
    </row>
    <row r="361" spans="1:4" ht="15" customHeight="1" x14ac:dyDescent="0.15">
      <c r="A361" s="18" t="s">
        <v>1236</v>
      </c>
      <c r="B361" s="14" t="s">
        <v>1249</v>
      </c>
      <c r="C361" s="18" t="s">
        <v>909</v>
      </c>
      <c r="D361" s="18" t="s">
        <v>1331</v>
      </c>
    </row>
    <row r="362" spans="1:4" ht="15" customHeight="1" x14ac:dyDescent="0.15">
      <c r="A362" s="18" t="s">
        <v>1237</v>
      </c>
      <c r="B362" s="14" t="s">
        <v>1250</v>
      </c>
      <c r="C362" s="18" t="s">
        <v>909</v>
      </c>
      <c r="D362" s="18" t="s">
        <v>1331</v>
      </c>
    </row>
    <row r="363" spans="1:4" ht="15" customHeight="1" x14ac:dyDescent="0.15">
      <c r="A363" s="18" t="s">
        <v>1238</v>
      </c>
      <c r="B363" s="14" t="s">
        <v>1251</v>
      </c>
      <c r="C363" s="18" t="s">
        <v>909</v>
      </c>
      <c r="D363" s="18" t="s">
        <v>1331</v>
      </c>
    </row>
    <row r="364" spans="1:4" ht="15" customHeight="1" x14ac:dyDescent="0.15">
      <c r="A364" s="18" t="s">
        <v>1239</v>
      </c>
      <c r="B364" s="14" t="s">
        <v>1252</v>
      </c>
      <c r="C364" s="18" t="s">
        <v>909</v>
      </c>
      <c r="D364" s="18" t="s">
        <v>1331</v>
      </c>
    </row>
    <row r="365" spans="1:4" ht="15" customHeight="1" x14ac:dyDescent="0.15">
      <c r="A365" s="18" t="s">
        <v>1240</v>
      </c>
      <c r="B365" s="14" t="s">
        <v>1253</v>
      </c>
      <c r="C365" s="18" t="s">
        <v>909</v>
      </c>
      <c r="D365" s="18" t="s">
        <v>1331</v>
      </c>
    </row>
    <row r="366" spans="1:4" ht="15" customHeight="1" x14ac:dyDescent="0.15">
      <c r="A366" s="18" t="s">
        <v>1241</v>
      </c>
      <c r="B366" s="14" t="s">
        <v>26</v>
      </c>
      <c r="C366" s="18" t="s">
        <v>909</v>
      </c>
      <c r="D366" s="18" t="s">
        <v>1331</v>
      </c>
    </row>
    <row r="367" spans="1:4" ht="15" customHeight="1" x14ac:dyDescent="0.15">
      <c r="A367" s="18" t="s">
        <v>1242</v>
      </c>
      <c r="C367" s="38" t="s">
        <v>874</v>
      </c>
      <c r="D367" s="18" t="s">
        <v>1331</v>
      </c>
    </row>
    <row r="368" spans="1:4" ht="15" customHeight="1" x14ac:dyDescent="0.15">
      <c r="A368" s="18" t="s">
        <v>1243</v>
      </c>
      <c r="B368" s="16" t="s">
        <v>1254</v>
      </c>
    </row>
    <row r="369" spans="1:5" ht="15" customHeight="1" x14ac:dyDescent="0.15">
      <c r="B369" s="18" t="s">
        <v>1255</v>
      </c>
    </row>
    <row r="370" spans="1:5" ht="15" customHeight="1" x14ac:dyDescent="0.15">
      <c r="A370" s="18" t="s">
        <v>1244</v>
      </c>
      <c r="B370" s="16" t="s">
        <v>1265</v>
      </c>
      <c r="C370" s="38" t="s">
        <v>910</v>
      </c>
    </row>
    <row r="371" spans="1:5" ht="15" customHeight="1" x14ac:dyDescent="0.15">
      <c r="A371" s="18" t="s">
        <v>1245</v>
      </c>
      <c r="C371" s="38" t="s">
        <v>874</v>
      </c>
      <c r="D371" s="18" t="s">
        <v>1331</v>
      </c>
    </row>
    <row r="373" spans="1:5" ht="15" customHeight="1" x14ac:dyDescent="0.15">
      <c r="A373" s="23" t="s">
        <v>1322</v>
      </c>
      <c r="D373" s="18" t="s">
        <v>916</v>
      </c>
    </row>
    <row r="374" spans="1:5" ht="15" customHeight="1" x14ac:dyDescent="0.15">
      <c r="A374" s="14" t="s">
        <v>1302</v>
      </c>
      <c r="B374" s="14" t="s">
        <v>1303</v>
      </c>
      <c r="C374" s="38" t="s">
        <v>908</v>
      </c>
      <c r="E374" s="14"/>
    </row>
    <row r="375" spans="1:5" ht="15" customHeight="1" x14ac:dyDescent="0.15">
      <c r="A375" s="14" t="s">
        <v>1304</v>
      </c>
      <c r="B375" s="14" t="s">
        <v>1305</v>
      </c>
      <c r="C375" s="38" t="s">
        <v>908</v>
      </c>
      <c r="E375" s="14"/>
    </row>
    <row r="376" spans="1:5" ht="15" customHeight="1" x14ac:dyDescent="0.15">
      <c r="A376" s="14" t="s">
        <v>1306</v>
      </c>
      <c r="B376" s="14" t="s">
        <v>1307</v>
      </c>
      <c r="C376" s="38" t="s">
        <v>908</v>
      </c>
      <c r="E376" s="14"/>
    </row>
    <row r="377" spans="1:5" ht="15" customHeight="1" x14ac:dyDescent="0.15">
      <c r="A377" s="14" t="s">
        <v>1308</v>
      </c>
      <c r="B377" s="14" t="s">
        <v>1309</v>
      </c>
      <c r="C377" s="38" t="s">
        <v>908</v>
      </c>
      <c r="E377" s="14"/>
    </row>
    <row r="378" spans="1:5" ht="15" customHeight="1" x14ac:dyDescent="0.15">
      <c r="A378" s="14" t="s">
        <v>1310</v>
      </c>
      <c r="B378" s="14" t="s">
        <v>1311</v>
      </c>
      <c r="C378" s="38" t="s">
        <v>908</v>
      </c>
      <c r="E378" s="14"/>
    </row>
    <row r="379" spans="1:5" ht="15" customHeight="1" x14ac:dyDescent="0.15">
      <c r="A379" s="14" t="s">
        <v>1312</v>
      </c>
      <c r="B379" s="14" t="s">
        <v>1313</v>
      </c>
      <c r="C379" s="38" t="s">
        <v>908</v>
      </c>
    </row>
    <row r="380" spans="1:5" ht="15" customHeight="1" x14ac:dyDescent="0.15">
      <c r="A380" s="14" t="s">
        <v>1314</v>
      </c>
      <c r="B380" s="14" t="s">
        <v>1315</v>
      </c>
      <c r="C380" s="38" t="s">
        <v>908</v>
      </c>
    </row>
    <row r="381" spans="1:5" ht="15" customHeight="1" x14ac:dyDescent="0.15">
      <c r="A381" s="14" t="s">
        <v>1316</v>
      </c>
      <c r="B381" s="14" t="s">
        <v>1317</v>
      </c>
      <c r="C381" s="38" t="s">
        <v>908</v>
      </c>
    </row>
    <row r="382" spans="1:5" ht="15" customHeight="1" x14ac:dyDescent="0.15">
      <c r="A382" s="14" t="s">
        <v>1318</v>
      </c>
      <c r="B382" s="14" t="s">
        <v>1319</v>
      </c>
      <c r="C382" s="38" t="s">
        <v>908</v>
      </c>
    </row>
    <row r="383" spans="1:5" ht="15" customHeight="1" x14ac:dyDescent="0.15">
      <c r="A383" s="14" t="s">
        <v>1320</v>
      </c>
      <c r="B383" s="14" t="s">
        <v>1321</v>
      </c>
      <c r="C383" s="38" t="s">
        <v>908</v>
      </c>
    </row>
    <row r="385" spans="1:4" ht="15" customHeight="1" x14ac:dyDescent="0.15">
      <c r="A385" s="20" t="s">
        <v>1349</v>
      </c>
      <c r="B385" s="18" t="s">
        <v>1356</v>
      </c>
      <c r="D385" s="18" t="s">
        <v>1364</v>
      </c>
    </row>
    <row r="386" spans="1:4" ht="15" customHeight="1" x14ac:dyDescent="0.15">
      <c r="A386" s="18" t="s">
        <v>1350</v>
      </c>
      <c r="B386" s="18" t="s">
        <v>1355</v>
      </c>
      <c r="C386" s="38" t="s">
        <v>908</v>
      </c>
    </row>
    <row r="387" spans="1:4" ht="15" customHeight="1" x14ac:dyDescent="0.15">
      <c r="A387" s="18" t="s">
        <v>1351</v>
      </c>
      <c r="B387" s="18" t="s">
        <v>1353</v>
      </c>
      <c r="C387" s="38" t="s">
        <v>908</v>
      </c>
    </row>
    <row r="388" spans="1:4" ht="15" customHeight="1" x14ac:dyDescent="0.15">
      <c r="A388" s="18" t="s">
        <v>1352</v>
      </c>
      <c r="B388" s="18" t="s">
        <v>1354</v>
      </c>
      <c r="C388" s="38" t="s">
        <v>908</v>
      </c>
    </row>
    <row r="390" spans="1:4" ht="15" customHeight="1" x14ac:dyDescent="0.15">
      <c r="A390" s="23" t="s">
        <v>1363</v>
      </c>
      <c r="B390" s="90" t="s">
        <v>1548</v>
      </c>
      <c r="D390" s="18" t="s">
        <v>1365</v>
      </c>
    </row>
  </sheetData>
  <phoneticPr fontId="35" type="noConversion"/>
  <conditionalFormatting sqref="A347:A352">
    <cfRule type="duplicateValues" dxfId="0" priority="1"/>
  </conditionalFormatting>
  <hyperlinks>
    <hyperlink ref="A21" r:id="rId1" tooltip="Edit Question Label - This is a short summary we use to refer to your question." display="javascript:void(0)" xr:uid="{00000000-0004-0000-0000-000000000000}"/>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23D7BB-A19B-493E-A304-CFCD18C6B806}">
  <dimension ref="A1:D218"/>
  <sheetViews>
    <sheetView zoomScaleNormal="100" workbookViewId="0">
      <selection activeCell="H16" sqref="H16"/>
    </sheetView>
  </sheetViews>
  <sheetFormatPr baseColWidth="10" defaultColWidth="9.1640625" defaultRowHeight="12" x14ac:dyDescent="0.15"/>
  <cols>
    <col min="1" max="1" width="34.1640625" style="14" customWidth="1"/>
    <col min="2" max="2" width="127.5" style="14" customWidth="1"/>
    <col min="3" max="3" width="19.6640625" style="14" bestFit="1" customWidth="1"/>
    <col min="4" max="4" width="22" style="14" bestFit="1" customWidth="1"/>
    <col min="5" max="5" width="14" style="14" bestFit="1" customWidth="1"/>
    <col min="6" max="16384" width="9.1640625" style="14"/>
  </cols>
  <sheetData>
    <row r="1" spans="1:4" s="18" customFormat="1" ht="15" customHeight="1" x14ac:dyDescent="0.15">
      <c r="A1" s="21" t="s">
        <v>86</v>
      </c>
      <c r="B1" s="40" t="s">
        <v>87</v>
      </c>
      <c r="C1" s="21" t="s">
        <v>871</v>
      </c>
      <c r="D1" s="23" t="s">
        <v>1137</v>
      </c>
    </row>
    <row r="2" spans="1:4" s="18" customFormat="1" ht="15" customHeight="1" x14ac:dyDescent="0.15">
      <c r="A2" s="44" t="s">
        <v>1047</v>
      </c>
      <c r="B2" s="42" t="s">
        <v>577</v>
      </c>
      <c r="C2" s="43"/>
      <c r="D2" s="18" t="s">
        <v>916</v>
      </c>
    </row>
    <row r="3" spans="1:4" s="18" customFormat="1" ht="15" customHeight="1" x14ac:dyDescent="0.15">
      <c r="A3" s="38" t="s">
        <v>556</v>
      </c>
      <c r="B3" s="38" t="s">
        <v>578</v>
      </c>
      <c r="C3" s="18" t="s">
        <v>909</v>
      </c>
    </row>
    <row r="4" spans="1:4" s="18" customFormat="1" ht="15" customHeight="1" x14ac:dyDescent="0.15">
      <c r="A4" s="38" t="s">
        <v>557</v>
      </c>
      <c r="B4" s="38" t="s">
        <v>579</v>
      </c>
      <c r="C4" s="38" t="s">
        <v>874</v>
      </c>
    </row>
    <row r="5" spans="1:4" s="18" customFormat="1" ht="15" customHeight="1" x14ac:dyDescent="0.15">
      <c r="A5" s="38" t="s">
        <v>558</v>
      </c>
      <c r="B5" s="39" t="s">
        <v>806</v>
      </c>
      <c r="C5" s="38" t="s">
        <v>908</v>
      </c>
    </row>
    <row r="6" spans="1:4" s="18" customFormat="1" ht="15" customHeight="1" x14ac:dyDescent="0.15">
      <c r="A6" s="38" t="s">
        <v>561</v>
      </c>
      <c r="B6" s="39" t="s">
        <v>807</v>
      </c>
      <c r="C6" s="38" t="s">
        <v>908</v>
      </c>
    </row>
    <row r="7" spans="1:4" s="18" customFormat="1" ht="15" customHeight="1" x14ac:dyDescent="0.15">
      <c r="A7" s="38" t="s">
        <v>559</v>
      </c>
      <c r="B7" s="39" t="s">
        <v>808</v>
      </c>
      <c r="C7" s="38" t="s">
        <v>908</v>
      </c>
    </row>
    <row r="8" spans="1:4" s="18" customFormat="1" ht="15" customHeight="1" x14ac:dyDescent="0.15">
      <c r="A8" s="38" t="s">
        <v>562</v>
      </c>
      <c r="B8" s="39" t="s">
        <v>809</v>
      </c>
      <c r="C8" s="38" t="s">
        <v>908</v>
      </c>
    </row>
    <row r="9" spans="1:4" s="18" customFormat="1" ht="15" customHeight="1" x14ac:dyDescent="0.15">
      <c r="A9" s="38" t="s">
        <v>563</v>
      </c>
      <c r="B9" s="39" t="s">
        <v>810</v>
      </c>
      <c r="C9" s="38" t="s">
        <v>908</v>
      </c>
    </row>
    <row r="10" spans="1:4" s="18" customFormat="1" ht="15" customHeight="1" x14ac:dyDescent="0.15">
      <c r="A10" s="38" t="s">
        <v>565</v>
      </c>
      <c r="B10" s="39" t="s">
        <v>811</v>
      </c>
      <c r="C10" s="38" t="s">
        <v>908</v>
      </c>
    </row>
    <row r="11" spans="1:4" s="18" customFormat="1" ht="15" customHeight="1" x14ac:dyDescent="0.15">
      <c r="A11" s="38" t="s">
        <v>566</v>
      </c>
      <c r="B11" s="39" t="s">
        <v>812</v>
      </c>
      <c r="C11" s="38" t="s">
        <v>908</v>
      </c>
    </row>
    <row r="12" spans="1:4" s="18" customFormat="1" ht="15" customHeight="1" x14ac:dyDescent="0.15">
      <c r="A12" s="38" t="s">
        <v>564</v>
      </c>
      <c r="B12" s="39" t="s">
        <v>813</v>
      </c>
      <c r="C12" s="38" t="s">
        <v>908</v>
      </c>
    </row>
    <row r="13" spans="1:4" s="18" customFormat="1" ht="15" customHeight="1" x14ac:dyDescent="0.15">
      <c r="A13" s="38" t="s">
        <v>560</v>
      </c>
      <c r="B13" s="39" t="s">
        <v>814</v>
      </c>
      <c r="C13" s="38" t="s">
        <v>908</v>
      </c>
    </row>
    <row r="14" spans="1:4" s="18" customFormat="1" ht="15" customHeight="1" x14ac:dyDescent="0.15">
      <c r="A14" s="38" t="s">
        <v>567</v>
      </c>
      <c r="B14" s="39" t="s">
        <v>815</v>
      </c>
      <c r="C14" s="38" t="s">
        <v>908</v>
      </c>
    </row>
    <row r="15" spans="1:4" s="18" customFormat="1" ht="15" customHeight="1" x14ac:dyDescent="0.15">
      <c r="A15" s="38" t="s">
        <v>568</v>
      </c>
      <c r="B15" s="39" t="s">
        <v>816</v>
      </c>
      <c r="C15" s="38" t="s">
        <v>908</v>
      </c>
    </row>
    <row r="16" spans="1:4" s="18" customFormat="1" ht="15" customHeight="1" x14ac:dyDescent="0.15">
      <c r="A16" s="38" t="s">
        <v>569</v>
      </c>
      <c r="B16" s="39" t="s">
        <v>817</v>
      </c>
      <c r="C16" s="38" t="s">
        <v>908</v>
      </c>
    </row>
    <row r="17" spans="1:4" s="18" customFormat="1" ht="15" customHeight="1" x14ac:dyDescent="0.15">
      <c r="A17" s="38" t="s">
        <v>570</v>
      </c>
      <c r="B17" s="39" t="s">
        <v>818</v>
      </c>
      <c r="C17" s="38" t="s">
        <v>908</v>
      </c>
    </row>
    <row r="18" spans="1:4" s="18" customFormat="1" ht="15" customHeight="1" x14ac:dyDescent="0.15">
      <c r="A18" s="38" t="s">
        <v>571</v>
      </c>
      <c r="B18" s="39" t="s">
        <v>819</v>
      </c>
      <c r="C18" s="38" t="s">
        <v>908</v>
      </c>
    </row>
    <row r="19" spans="1:4" s="18" customFormat="1" ht="15" customHeight="1" x14ac:dyDescent="0.15">
      <c r="A19" s="38" t="s">
        <v>572</v>
      </c>
      <c r="B19" s="39" t="s">
        <v>820</v>
      </c>
      <c r="C19" s="38" t="s">
        <v>908</v>
      </c>
    </row>
    <row r="20" spans="1:4" s="18" customFormat="1" ht="15" customHeight="1" x14ac:dyDescent="0.15">
      <c r="A20" s="38" t="s">
        <v>573</v>
      </c>
      <c r="B20" s="39" t="s">
        <v>821</v>
      </c>
      <c r="C20" s="38" t="s">
        <v>908</v>
      </c>
    </row>
    <row r="21" spans="1:4" s="18" customFormat="1" ht="15" customHeight="1" x14ac:dyDescent="0.15">
      <c r="A21" s="38" t="s">
        <v>574</v>
      </c>
      <c r="B21" s="39" t="s">
        <v>822</v>
      </c>
      <c r="C21" s="38" t="s">
        <v>908</v>
      </c>
    </row>
    <row r="22" spans="1:4" s="18" customFormat="1" ht="15" customHeight="1" x14ac:dyDescent="0.15">
      <c r="A22" s="38" t="s">
        <v>575</v>
      </c>
      <c r="B22" s="39" t="s">
        <v>823</v>
      </c>
      <c r="C22" s="38" t="s">
        <v>908</v>
      </c>
    </row>
    <row r="23" spans="1:4" s="18" customFormat="1" ht="15" customHeight="1" x14ac:dyDescent="0.15">
      <c r="A23" s="38" t="s">
        <v>576</v>
      </c>
      <c r="B23" s="39" t="s">
        <v>824</v>
      </c>
      <c r="C23" s="38" t="s">
        <v>908</v>
      </c>
    </row>
    <row r="24" spans="1:4" s="18" customFormat="1" ht="15" customHeight="1" x14ac:dyDescent="0.15">
      <c r="A24" s="22" t="s">
        <v>584</v>
      </c>
      <c r="B24" s="45" t="s">
        <v>588</v>
      </c>
      <c r="C24" s="41" t="s">
        <v>1111</v>
      </c>
    </row>
    <row r="25" spans="1:4" s="18" customFormat="1" ht="15" customHeight="1" x14ac:dyDescent="0.15">
      <c r="A25" s="22" t="s">
        <v>585</v>
      </c>
      <c r="B25" s="45" t="s">
        <v>917</v>
      </c>
      <c r="C25" s="41" t="s">
        <v>1111</v>
      </c>
    </row>
    <row r="26" spans="1:4" s="18" customFormat="1" ht="15" customHeight="1" x14ac:dyDescent="0.15">
      <c r="A26" s="22" t="s">
        <v>586</v>
      </c>
      <c r="B26" s="45" t="s">
        <v>918</v>
      </c>
      <c r="C26" s="41" t="s">
        <v>1111</v>
      </c>
    </row>
    <row r="27" spans="1:4" s="18" customFormat="1" ht="15" customHeight="1" x14ac:dyDescent="0.15">
      <c r="A27" s="22" t="s">
        <v>587</v>
      </c>
      <c r="B27" s="45" t="s">
        <v>919</v>
      </c>
      <c r="C27" s="41" t="s">
        <v>1111</v>
      </c>
    </row>
    <row r="28" spans="1:4" s="18" customFormat="1" ht="15" customHeight="1" x14ac:dyDescent="0.15">
      <c r="A28" s="22"/>
      <c r="B28" s="45"/>
      <c r="C28" s="41"/>
    </row>
    <row r="29" spans="1:4" x14ac:dyDescent="0.15">
      <c r="A29" s="20" t="s">
        <v>1530</v>
      </c>
      <c r="B29" s="90"/>
      <c r="D29" s="14" t="s">
        <v>916</v>
      </c>
    </row>
    <row r="30" spans="1:4" x14ac:dyDescent="0.15">
      <c r="A30" s="20" t="s">
        <v>1534</v>
      </c>
      <c r="B30" s="16" t="s">
        <v>1532</v>
      </c>
      <c r="C30" s="18"/>
    </row>
    <row r="31" spans="1:4" x14ac:dyDescent="0.15">
      <c r="A31" s="14" t="s">
        <v>1366</v>
      </c>
      <c r="B31" s="14" t="s">
        <v>1536</v>
      </c>
      <c r="C31" s="18" t="s">
        <v>909</v>
      </c>
    </row>
    <row r="32" spans="1:4" x14ac:dyDescent="0.15">
      <c r="A32" s="14" t="s">
        <v>1367</v>
      </c>
      <c r="B32" s="14" t="s">
        <v>1537</v>
      </c>
      <c r="C32" s="18" t="s">
        <v>909</v>
      </c>
    </row>
    <row r="33" spans="1:3" x14ac:dyDescent="0.15">
      <c r="A33" s="14" t="s">
        <v>1368</v>
      </c>
      <c r="B33" s="14" t="s">
        <v>1538</v>
      </c>
      <c r="C33" s="18" t="s">
        <v>909</v>
      </c>
    </row>
    <row r="34" spans="1:3" x14ac:dyDescent="0.15">
      <c r="A34" s="14" t="s">
        <v>1369</v>
      </c>
      <c r="B34" s="14" t="s">
        <v>1539</v>
      </c>
      <c r="C34" s="18" t="s">
        <v>909</v>
      </c>
    </row>
    <row r="35" spans="1:3" x14ac:dyDescent="0.15">
      <c r="A35" s="14" t="s">
        <v>1370</v>
      </c>
      <c r="B35" s="14" t="s">
        <v>26</v>
      </c>
      <c r="C35" s="18" t="s">
        <v>909</v>
      </c>
    </row>
    <row r="36" spans="1:3" x14ac:dyDescent="0.15">
      <c r="A36" s="14" t="s">
        <v>1371</v>
      </c>
      <c r="C36" s="38" t="s">
        <v>874</v>
      </c>
    </row>
    <row r="38" spans="1:3" x14ac:dyDescent="0.15">
      <c r="A38" s="14" t="s">
        <v>1372</v>
      </c>
      <c r="B38" s="14" t="s">
        <v>1536</v>
      </c>
      <c r="C38" s="18" t="s">
        <v>909</v>
      </c>
    </row>
    <row r="39" spans="1:3" x14ac:dyDescent="0.15">
      <c r="A39" s="14" t="s">
        <v>1373</v>
      </c>
      <c r="B39" s="14" t="s">
        <v>1537</v>
      </c>
      <c r="C39" s="18" t="s">
        <v>909</v>
      </c>
    </row>
    <row r="40" spans="1:3" x14ac:dyDescent="0.15">
      <c r="A40" s="14" t="s">
        <v>1374</v>
      </c>
      <c r="B40" s="14" t="s">
        <v>1538</v>
      </c>
      <c r="C40" s="18" t="s">
        <v>909</v>
      </c>
    </row>
    <row r="41" spans="1:3" x14ac:dyDescent="0.15">
      <c r="A41" s="14" t="s">
        <v>1375</v>
      </c>
      <c r="B41" s="14" t="s">
        <v>1539</v>
      </c>
      <c r="C41" s="18" t="s">
        <v>909</v>
      </c>
    </row>
    <row r="42" spans="1:3" x14ac:dyDescent="0.15">
      <c r="A42" s="14" t="s">
        <v>1376</v>
      </c>
      <c r="B42" s="14" t="s">
        <v>26</v>
      </c>
      <c r="C42" s="18" t="s">
        <v>909</v>
      </c>
    </row>
    <row r="43" spans="1:3" x14ac:dyDescent="0.15">
      <c r="A43" s="14" t="s">
        <v>1377</v>
      </c>
      <c r="C43" s="38" t="s">
        <v>874</v>
      </c>
    </row>
    <row r="45" spans="1:3" x14ac:dyDescent="0.15">
      <c r="A45" s="14" t="s">
        <v>1378</v>
      </c>
      <c r="B45" s="14" t="s">
        <v>1536</v>
      </c>
      <c r="C45" s="18" t="s">
        <v>909</v>
      </c>
    </row>
    <row r="46" spans="1:3" x14ac:dyDescent="0.15">
      <c r="A46" s="14" t="s">
        <v>1379</v>
      </c>
      <c r="B46" s="14" t="s">
        <v>1537</v>
      </c>
      <c r="C46" s="18" t="s">
        <v>909</v>
      </c>
    </row>
    <row r="47" spans="1:3" x14ac:dyDescent="0.15">
      <c r="A47" s="14" t="s">
        <v>1380</v>
      </c>
      <c r="B47" s="14" t="s">
        <v>1538</v>
      </c>
      <c r="C47" s="18" t="s">
        <v>909</v>
      </c>
    </row>
    <row r="48" spans="1:3" x14ac:dyDescent="0.15">
      <c r="A48" s="14" t="s">
        <v>1381</v>
      </c>
      <c r="B48" s="14" t="s">
        <v>1539</v>
      </c>
      <c r="C48" s="18" t="s">
        <v>909</v>
      </c>
    </row>
    <row r="49" spans="1:3" x14ac:dyDescent="0.15">
      <c r="A49" s="14" t="s">
        <v>1382</v>
      </c>
      <c r="B49" s="14" t="s">
        <v>26</v>
      </c>
      <c r="C49" s="18" t="s">
        <v>909</v>
      </c>
    </row>
    <row r="50" spans="1:3" x14ac:dyDescent="0.15">
      <c r="A50" s="14" t="s">
        <v>1383</v>
      </c>
      <c r="C50" s="38" t="s">
        <v>874</v>
      </c>
    </row>
    <row r="52" spans="1:3" x14ac:dyDescent="0.15">
      <c r="A52" s="14" t="s">
        <v>1384</v>
      </c>
      <c r="B52" s="14" t="s">
        <v>1536</v>
      </c>
      <c r="C52" s="18" t="s">
        <v>909</v>
      </c>
    </row>
    <row r="53" spans="1:3" x14ac:dyDescent="0.15">
      <c r="A53" s="14" t="s">
        <v>1385</v>
      </c>
      <c r="B53" s="14" t="s">
        <v>1537</v>
      </c>
      <c r="C53" s="18" t="s">
        <v>909</v>
      </c>
    </row>
    <row r="54" spans="1:3" x14ac:dyDescent="0.15">
      <c r="A54" s="14" t="s">
        <v>1386</v>
      </c>
      <c r="B54" s="14" t="s">
        <v>1538</v>
      </c>
      <c r="C54" s="18" t="s">
        <v>909</v>
      </c>
    </row>
    <row r="55" spans="1:3" x14ac:dyDescent="0.15">
      <c r="A55" s="14" t="s">
        <v>1387</v>
      </c>
      <c r="B55" s="14" t="s">
        <v>1539</v>
      </c>
      <c r="C55" s="18" t="s">
        <v>909</v>
      </c>
    </row>
    <row r="56" spans="1:3" x14ac:dyDescent="0.15">
      <c r="A56" s="14" t="s">
        <v>1388</v>
      </c>
      <c r="B56" s="14" t="s">
        <v>26</v>
      </c>
      <c r="C56" s="18" t="s">
        <v>909</v>
      </c>
    </row>
    <row r="57" spans="1:3" x14ac:dyDescent="0.15">
      <c r="A57" s="14" t="s">
        <v>1389</v>
      </c>
      <c r="C57" s="38" t="s">
        <v>874</v>
      </c>
    </row>
    <row r="59" spans="1:3" x14ac:dyDescent="0.15">
      <c r="A59" s="14" t="s">
        <v>1390</v>
      </c>
      <c r="B59" s="14" t="s">
        <v>1536</v>
      </c>
      <c r="C59" s="18" t="s">
        <v>909</v>
      </c>
    </row>
    <row r="60" spans="1:3" x14ac:dyDescent="0.15">
      <c r="A60" s="14" t="s">
        <v>1391</v>
      </c>
      <c r="B60" s="14" t="s">
        <v>1537</v>
      </c>
      <c r="C60" s="18" t="s">
        <v>909</v>
      </c>
    </row>
    <row r="61" spans="1:3" x14ac:dyDescent="0.15">
      <c r="A61" s="14" t="s">
        <v>1392</v>
      </c>
      <c r="B61" s="14" t="s">
        <v>1538</v>
      </c>
      <c r="C61" s="18" t="s">
        <v>909</v>
      </c>
    </row>
    <row r="62" spans="1:3" x14ac:dyDescent="0.15">
      <c r="A62" s="14" t="s">
        <v>1393</v>
      </c>
      <c r="B62" s="14" t="s">
        <v>1539</v>
      </c>
      <c r="C62" s="18" t="s">
        <v>909</v>
      </c>
    </row>
    <row r="63" spans="1:3" x14ac:dyDescent="0.15">
      <c r="A63" s="14" t="s">
        <v>1394</v>
      </c>
      <c r="B63" s="14" t="s">
        <v>26</v>
      </c>
      <c r="C63" s="18" t="s">
        <v>909</v>
      </c>
    </row>
    <row r="64" spans="1:3" x14ac:dyDescent="0.15">
      <c r="A64" s="14" t="s">
        <v>1395</v>
      </c>
      <c r="C64" s="38" t="s">
        <v>874</v>
      </c>
    </row>
    <row r="66" spans="1:3" x14ac:dyDescent="0.15">
      <c r="A66" s="14" t="s">
        <v>1396</v>
      </c>
      <c r="B66" s="14" t="s">
        <v>1536</v>
      </c>
      <c r="C66" s="18" t="s">
        <v>909</v>
      </c>
    </row>
    <row r="67" spans="1:3" x14ac:dyDescent="0.15">
      <c r="A67" s="14" t="s">
        <v>1397</v>
      </c>
      <c r="B67" s="14" t="s">
        <v>1537</v>
      </c>
      <c r="C67" s="18" t="s">
        <v>909</v>
      </c>
    </row>
    <row r="68" spans="1:3" x14ac:dyDescent="0.15">
      <c r="A68" s="14" t="s">
        <v>1398</v>
      </c>
      <c r="B68" s="14" t="s">
        <v>1538</v>
      </c>
      <c r="C68" s="18" t="s">
        <v>909</v>
      </c>
    </row>
    <row r="69" spans="1:3" x14ac:dyDescent="0.15">
      <c r="A69" s="14" t="s">
        <v>1399</v>
      </c>
      <c r="B69" s="14" t="s">
        <v>1539</v>
      </c>
      <c r="C69" s="18" t="s">
        <v>909</v>
      </c>
    </row>
    <row r="70" spans="1:3" x14ac:dyDescent="0.15">
      <c r="A70" s="14" t="s">
        <v>1400</v>
      </c>
      <c r="B70" s="14" t="s">
        <v>26</v>
      </c>
      <c r="C70" s="18" t="s">
        <v>909</v>
      </c>
    </row>
    <row r="71" spans="1:3" x14ac:dyDescent="0.15">
      <c r="A71" s="14" t="s">
        <v>1401</v>
      </c>
      <c r="C71" s="38" t="s">
        <v>874</v>
      </c>
    </row>
    <row r="73" spans="1:3" x14ac:dyDescent="0.15">
      <c r="A73" s="14" t="s">
        <v>1402</v>
      </c>
      <c r="B73" s="14" t="s">
        <v>1536</v>
      </c>
      <c r="C73" s="18" t="s">
        <v>909</v>
      </c>
    </row>
    <row r="74" spans="1:3" x14ac:dyDescent="0.15">
      <c r="A74" s="14" t="s">
        <v>1403</v>
      </c>
      <c r="B74" s="14" t="s">
        <v>1537</v>
      </c>
      <c r="C74" s="18" t="s">
        <v>909</v>
      </c>
    </row>
    <row r="75" spans="1:3" x14ac:dyDescent="0.15">
      <c r="A75" s="14" t="s">
        <v>1404</v>
      </c>
      <c r="B75" s="14" t="s">
        <v>1538</v>
      </c>
      <c r="C75" s="18" t="s">
        <v>909</v>
      </c>
    </row>
    <row r="76" spans="1:3" x14ac:dyDescent="0.15">
      <c r="A76" s="14" t="s">
        <v>1405</v>
      </c>
      <c r="B76" s="14" t="s">
        <v>1539</v>
      </c>
      <c r="C76" s="18" t="s">
        <v>909</v>
      </c>
    </row>
    <row r="77" spans="1:3" x14ac:dyDescent="0.15">
      <c r="A77" s="14" t="s">
        <v>1406</v>
      </c>
      <c r="B77" s="14" t="s">
        <v>26</v>
      </c>
      <c r="C77" s="18" t="s">
        <v>909</v>
      </c>
    </row>
    <row r="78" spans="1:3" x14ac:dyDescent="0.15">
      <c r="A78" s="14" t="s">
        <v>1407</v>
      </c>
      <c r="C78" s="38" t="s">
        <v>874</v>
      </c>
    </row>
    <row r="80" spans="1:3" x14ac:dyDescent="0.15">
      <c r="A80" s="14" t="s">
        <v>1408</v>
      </c>
      <c r="B80" s="14" t="s">
        <v>1536</v>
      </c>
      <c r="C80" s="18" t="s">
        <v>909</v>
      </c>
    </row>
    <row r="81" spans="1:3" x14ac:dyDescent="0.15">
      <c r="A81" s="14" t="s">
        <v>1409</v>
      </c>
      <c r="B81" s="14" t="s">
        <v>1537</v>
      </c>
      <c r="C81" s="18" t="s">
        <v>909</v>
      </c>
    </row>
    <row r="82" spans="1:3" x14ac:dyDescent="0.15">
      <c r="A82" s="14" t="s">
        <v>1410</v>
      </c>
      <c r="B82" s="14" t="s">
        <v>1538</v>
      </c>
      <c r="C82" s="18" t="s">
        <v>909</v>
      </c>
    </row>
    <row r="83" spans="1:3" x14ac:dyDescent="0.15">
      <c r="A83" s="14" t="s">
        <v>1411</v>
      </c>
      <c r="B83" s="14" t="s">
        <v>1539</v>
      </c>
      <c r="C83" s="18" t="s">
        <v>909</v>
      </c>
    </row>
    <row r="84" spans="1:3" x14ac:dyDescent="0.15">
      <c r="A84" s="14" t="s">
        <v>1412</v>
      </c>
      <c r="B84" s="14" t="s">
        <v>26</v>
      </c>
      <c r="C84" s="18" t="s">
        <v>909</v>
      </c>
    </row>
    <row r="85" spans="1:3" x14ac:dyDescent="0.15">
      <c r="A85" s="14" t="s">
        <v>1413</v>
      </c>
      <c r="C85" s="38" t="s">
        <v>874</v>
      </c>
    </row>
    <row r="87" spans="1:3" x14ac:dyDescent="0.15">
      <c r="A87" s="14" t="s">
        <v>1414</v>
      </c>
      <c r="B87" s="14" t="s">
        <v>1536</v>
      </c>
      <c r="C87" s="18" t="s">
        <v>909</v>
      </c>
    </row>
    <row r="88" spans="1:3" x14ac:dyDescent="0.15">
      <c r="A88" s="14" t="s">
        <v>1415</v>
      </c>
      <c r="B88" s="14" t="s">
        <v>1537</v>
      </c>
      <c r="C88" s="18" t="s">
        <v>909</v>
      </c>
    </row>
    <row r="89" spans="1:3" x14ac:dyDescent="0.15">
      <c r="A89" s="14" t="s">
        <v>1416</v>
      </c>
      <c r="B89" s="14" t="s">
        <v>1538</v>
      </c>
      <c r="C89" s="18" t="s">
        <v>909</v>
      </c>
    </row>
    <row r="90" spans="1:3" x14ac:dyDescent="0.15">
      <c r="A90" s="14" t="s">
        <v>1417</v>
      </c>
      <c r="B90" s="14" t="s">
        <v>1539</v>
      </c>
      <c r="C90" s="18" t="s">
        <v>909</v>
      </c>
    </row>
    <row r="91" spans="1:3" x14ac:dyDescent="0.15">
      <c r="A91" s="14" t="s">
        <v>1418</v>
      </c>
      <c r="B91" s="14" t="s">
        <v>26</v>
      </c>
      <c r="C91" s="18" t="s">
        <v>909</v>
      </c>
    </row>
    <row r="92" spans="1:3" x14ac:dyDescent="0.15">
      <c r="A92" s="14" t="s">
        <v>1419</v>
      </c>
      <c r="C92" s="38" t="s">
        <v>874</v>
      </c>
    </row>
    <row r="94" spans="1:3" x14ac:dyDescent="0.15">
      <c r="A94" s="14" t="s">
        <v>1420</v>
      </c>
      <c r="B94" s="14" t="s">
        <v>1536</v>
      </c>
      <c r="C94" s="18" t="s">
        <v>909</v>
      </c>
    </row>
    <row r="95" spans="1:3" x14ac:dyDescent="0.15">
      <c r="A95" s="14" t="s">
        <v>1421</v>
      </c>
      <c r="B95" s="14" t="s">
        <v>1537</v>
      </c>
      <c r="C95" s="18" t="s">
        <v>909</v>
      </c>
    </row>
    <row r="96" spans="1:3" x14ac:dyDescent="0.15">
      <c r="A96" s="14" t="s">
        <v>1422</v>
      </c>
      <c r="B96" s="14" t="s">
        <v>1538</v>
      </c>
      <c r="C96" s="18" t="s">
        <v>909</v>
      </c>
    </row>
    <row r="97" spans="1:3" x14ac:dyDescent="0.15">
      <c r="A97" s="14" t="s">
        <v>1423</v>
      </c>
      <c r="B97" s="14" t="s">
        <v>1539</v>
      </c>
      <c r="C97" s="18" t="s">
        <v>909</v>
      </c>
    </row>
    <row r="98" spans="1:3" x14ac:dyDescent="0.15">
      <c r="A98" s="14" t="s">
        <v>1424</v>
      </c>
      <c r="B98" s="14" t="s">
        <v>26</v>
      </c>
      <c r="C98" s="18" t="s">
        <v>909</v>
      </c>
    </row>
    <row r="99" spans="1:3" x14ac:dyDescent="0.15">
      <c r="A99" s="14" t="s">
        <v>1425</v>
      </c>
      <c r="C99" s="38" t="s">
        <v>874</v>
      </c>
    </row>
    <row r="101" spans="1:3" x14ac:dyDescent="0.15">
      <c r="A101" s="14" t="s">
        <v>1426</v>
      </c>
      <c r="B101" s="14" t="s">
        <v>1536</v>
      </c>
      <c r="C101" s="18" t="s">
        <v>909</v>
      </c>
    </row>
    <row r="102" spans="1:3" x14ac:dyDescent="0.15">
      <c r="A102" s="14" t="s">
        <v>1427</v>
      </c>
      <c r="B102" s="14" t="s">
        <v>1537</v>
      </c>
      <c r="C102" s="18" t="s">
        <v>909</v>
      </c>
    </row>
    <row r="103" spans="1:3" x14ac:dyDescent="0.15">
      <c r="A103" s="14" t="s">
        <v>1428</v>
      </c>
      <c r="B103" s="14" t="s">
        <v>1538</v>
      </c>
      <c r="C103" s="18" t="s">
        <v>909</v>
      </c>
    </row>
    <row r="104" spans="1:3" x14ac:dyDescent="0.15">
      <c r="A104" s="14" t="s">
        <v>1429</v>
      </c>
      <c r="B104" s="14" t="s">
        <v>1539</v>
      </c>
      <c r="C104" s="18" t="s">
        <v>909</v>
      </c>
    </row>
    <row r="105" spans="1:3" x14ac:dyDescent="0.15">
      <c r="A105" s="14" t="s">
        <v>1430</v>
      </c>
      <c r="B105" s="14" t="s">
        <v>26</v>
      </c>
      <c r="C105" s="18" t="s">
        <v>909</v>
      </c>
    </row>
    <row r="106" spans="1:3" x14ac:dyDescent="0.15">
      <c r="A106" s="14" t="s">
        <v>1431</v>
      </c>
      <c r="C106" s="38" t="s">
        <v>874</v>
      </c>
    </row>
    <row r="108" spans="1:3" x14ac:dyDescent="0.15">
      <c r="A108" s="14" t="s">
        <v>1432</v>
      </c>
      <c r="B108" s="14" t="s">
        <v>1536</v>
      </c>
      <c r="C108" s="18" t="s">
        <v>909</v>
      </c>
    </row>
    <row r="109" spans="1:3" x14ac:dyDescent="0.15">
      <c r="A109" s="14" t="s">
        <v>1433</v>
      </c>
      <c r="B109" s="14" t="s">
        <v>1537</v>
      </c>
      <c r="C109" s="18" t="s">
        <v>909</v>
      </c>
    </row>
    <row r="110" spans="1:3" x14ac:dyDescent="0.15">
      <c r="A110" s="14" t="s">
        <v>1434</v>
      </c>
      <c r="B110" s="14" t="s">
        <v>1538</v>
      </c>
      <c r="C110" s="18" t="s">
        <v>909</v>
      </c>
    </row>
    <row r="111" spans="1:3" x14ac:dyDescent="0.15">
      <c r="A111" s="14" t="s">
        <v>1435</v>
      </c>
      <c r="B111" s="14" t="s">
        <v>1539</v>
      </c>
      <c r="C111" s="18" t="s">
        <v>909</v>
      </c>
    </row>
    <row r="112" spans="1:3" x14ac:dyDescent="0.15">
      <c r="A112" s="14" t="s">
        <v>1436</v>
      </c>
      <c r="B112" s="14" t="s">
        <v>26</v>
      </c>
      <c r="C112" s="18" t="s">
        <v>909</v>
      </c>
    </row>
    <row r="113" spans="1:3" x14ac:dyDescent="0.15">
      <c r="A113" s="14" t="s">
        <v>1437</v>
      </c>
      <c r="C113" s="38" t="s">
        <v>874</v>
      </c>
    </row>
    <row r="115" spans="1:3" x14ac:dyDescent="0.15">
      <c r="A115" s="14" t="s">
        <v>1438</v>
      </c>
      <c r="B115" s="14" t="s">
        <v>1536</v>
      </c>
      <c r="C115" s="18" t="s">
        <v>909</v>
      </c>
    </row>
    <row r="116" spans="1:3" x14ac:dyDescent="0.15">
      <c r="A116" s="14" t="s">
        <v>1439</v>
      </c>
      <c r="B116" s="14" t="s">
        <v>1537</v>
      </c>
      <c r="C116" s="18" t="s">
        <v>909</v>
      </c>
    </row>
    <row r="117" spans="1:3" x14ac:dyDescent="0.15">
      <c r="A117" s="14" t="s">
        <v>1440</v>
      </c>
      <c r="B117" s="14" t="s">
        <v>1538</v>
      </c>
      <c r="C117" s="18" t="s">
        <v>909</v>
      </c>
    </row>
    <row r="118" spans="1:3" x14ac:dyDescent="0.15">
      <c r="A118" s="14" t="s">
        <v>1441</v>
      </c>
      <c r="B118" s="14" t="s">
        <v>1539</v>
      </c>
      <c r="C118" s="18" t="s">
        <v>909</v>
      </c>
    </row>
    <row r="119" spans="1:3" x14ac:dyDescent="0.15">
      <c r="A119" s="14" t="s">
        <v>1442</v>
      </c>
      <c r="B119" s="14" t="s">
        <v>26</v>
      </c>
      <c r="C119" s="18" t="s">
        <v>909</v>
      </c>
    </row>
    <row r="120" spans="1:3" x14ac:dyDescent="0.15">
      <c r="A120" s="14" t="s">
        <v>1443</v>
      </c>
      <c r="C120" s="38" t="s">
        <v>874</v>
      </c>
    </row>
    <row r="122" spans="1:3" x14ac:dyDescent="0.15">
      <c r="A122" s="14" t="s">
        <v>1444</v>
      </c>
      <c r="B122" s="14" t="s">
        <v>1536</v>
      </c>
      <c r="C122" s="18" t="s">
        <v>909</v>
      </c>
    </row>
    <row r="123" spans="1:3" x14ac:dyDescent="0.15">
      <c r="A123" s="14" t="s">
        <v>1445</v>
      </c>
      <c r="B123" s="14" t="s">
        <v>1537</v>
      </c>
      <c r="C123" s="18" t="s">
        <v>909</v>
      </c>
    </row>
    <row r="124" spans="1:3" x14ac:dyDescent="0.15">
      <c r="A124" s="14" t="s">
        <v>1446</v>
      </c>
      <c r="B124" s="14" t="s">
        <v>1538</v>
      </c>
      <c r="C124" s="18" t="s">
        <v>909</v>
      </c>
    </row>
    <row r="125" spans="1:3" x14ac:dyDescent="0.15">
      <c r="A125" s="14" t="s">
        <v>1447</v>
      </c>
      <c r="B125" s="14" t="s">
        <v>1539</v>
      </c>
      <c r="C125" s="18" t="s">
        <v>909</v>
      </c>
    </row>
    <row r="126" spans="1:3" x14ac:dyDescent="0.15">
      <c r="A126" s="14" t="s">
        <v>1448</v>
      </c>
      <c r="B126" s="14" t="s">
        <v>26</v>
      </c>
      <c r="C126" s="18" t="s">
        <v>909</v>
      </c>
    </row>
    <row r="127" spans="1:3" x14ac:dyDescent="0.15">
      <c r="A127" s="14" t="s">
        <v>1449</v>
      </c>
      <c r="C127" s="38" t="s">
        <v>874</v>
      </c>
    </row>
    <row r="129" spans="1:3" x14ac:dyDescent="0.15">
      <c r="A129" s="14" t="s">
        <v>1450</v>
      </c>
      <c r="B129" s="14" t="s">
        <v>1536</v>
      </c>
      <c r="C129" s="18" t="s">
        <v>909</v>
      </c>
    </row>
    <row r="130" spans="1:3" x14ac:dyDescent="0.15">
      <c r="A130" s="14" t="s">
        <v>1451</v>
      </c>
      <c r="B130" s="14" t="s">
        <v>1537</v>
      </c>
      <c r="C130" s="18" t="s">
        <v>909</v>
      </c>
    </row>
    <row r="131" spans="1:3" x14ac:dyDescent="0.15">
      <c r="A131" s="14" t="s">
        <v>1452</v>
      </c>
      <c r="B131" s="14" t="s">
        <v>1538</v>
      </c>
      <c r="C131" s="18" t="s">
        <v>909</v>
      </c>
    </row>
    <row r="132" spans="1:3" x14ac:dyDescent="0.15">
      <c r="A132" s="14" t="s">
        <v>1453</v>
      </c>
      <c r="B132" s="14" t="s">
        <v>1539</v>
      </c>
      <c r="C132" s="18" t="s">
        <v>909</v>
      </c>
    </row>
    <row r="133" spans="1:3" x14ac:dyDescent="0.15">
      <c r="A133" s="14" t="s">
        <v>1454</v>
      </c>
      <c r="B133" s="14" t="s">
        <v>26</v>
      </c>
      <c r="C133" s="18" t="s">
        <v>909</v>
      </c>
    </row>
    <row r="134" spans="1:3" x14ac:dyDescent="0.15">
      <c r="A134" s="14" t="s">
        <v>1455</v>
      </c>
      <c r="C134" s="38" t="s">
        <v>874</v>
      </c>
    </row>
    <row r="136" spans="1:3" x14ac:dyDescent="0.15">
      <c r="A136" s="14" t="s">
        <v>1456</v>
      </c>
      <c r="B136" s="14" t="s">
        <v>1536</v>
      </c>
      <c r="C136" s="18" t="s">
        <v>909</v>
      </c>
    </row>
    <row r="137" spans="1:3" x14ac:dyDescent="0.15">
      <c r="A137" s="14" t="s">
        <v>1457</v>
      </c>
      <c r="B137" s="14" t="s">
        <v>1537</v>
      </c>
      <c r="C137" s="18" t="s">
        <v>909</v>
      </c>
    </row>
    <row r="138" spans="1:3" x14ac:dyDescent="0.15">
      <c r="A138" s="14" t="s">
        <v>1458</v>
      </c>
      <c r="B138" s="14" t="s">
        <v>1538</v>
      </c>
      <c r="C138" s="18" t="s">
        <v>909</v>
      </c>
    </row>
    <row r="139" spans="1:3" x14ac:dyDescent="0.15">
      <c r="A139" s="14" t="s">
        <v>1459</v>
      </c>
      <c r="B139" s="14" t="s">
        <v>1539</v>
      </c>
      <c r="C139" s="18" t="s">
        <v>909</v>
      </c>
    </row>
    <row r="140" spans="1:3" x14ac:dyDescent="0.15">
      <c r="A140" s="14" t="s">
        <v>1460</v>
      </c>
      <c r="B140" s="14" t="s">
        <v>26</v>
      </c>
      <c r="C140" s="18" t="s">
        <v>909</v>
      </c>
    </row>
    <row r="141" spans="1:3" x14ac:dyDescent="0.15">
      <c r="A141" s="14" t="s">
        <v>1461</v>
      </c>
      <c r="C141" s="38" t="s">
        <v>874</v>
      </c>
    </row>
    <row r="143" spans="1:3" x14ac:dyDescent="0.15">
      <c r="A143" s="14" t="s">
        <v>1462</v>
      </c>
      <c r="B143" s="14" t="s">
        <v>1536</v>
      </c>
      <c r="C143" s="18" t="s">
        <v>909</v>
      </c>
    </row>
    <row r="144" spans="1:3" x14ac:dyDescent="0.15">
      <c r="A144" s="14" t="s">
        <v>1463</v>
      </c>
      <c r="B144" s="14" t="s">
        <v>1537</v>
      </c>
      <c r="C144" s="18" t="s">
        <v>909</v>
      </c>
    </row>
    <row r="145" spans="1:3" x14ac:dyDescent="0.15">
      <c r="A145" s="14" t="s">
        <v>1464</v>
      </c>
      <c r="B145" s="14" t="s">
        <v>1538</v>
      </c>
      <c r="C145" s="18" t="s">
        <v>909</v>
      </c>
    </row>
    <row r="146" spans="1:3" x14ac:dyDescent="0.15">
      <c r="A146" s="14" t="s">
        <v>1465</v>
      </c>
      <c r="B146" s="14" t="s">
        <v>1539</v>
      </c>
      <c r="C146" s="18" t="s">
        <v>909</v>
      </c>
    </row>
    <row r="147" spans="1:3" x14ac:dyDescent="0.15">
      <c r="A147" s="14" t="s">
        <v>1466</v>
      </c>
      <c r="B147" s="14" t="s">
        <v>26</v>
      </c>
      <c r="C147" s="18" t="s">
        <v>909</v>
      </c>
    </row>
    <row r="148" spans="1:3" x14ac:dyDescent="0.15">
      <c r="A148" s="14" t="s">
        <v>1467</v>
      </c>
      <c r="C148" s="38" t="s">
        <v>874</v>
      </c>
    </row>
    <row r="150" spans="1:3" x14ac:dyDescent="0.15">
      <c r="A150" s="14" t="s">
        <v>1468</v>
      </c>
      <c r="B150" s="14" t="s">
        <v>1536</v>
      </c>
      <c r="C150" s="18" t="s">
        <v>909</v>
      </c>
    </row>
    <row r="151" spans="1:3" x14ac:dyDescent="0.15">
      <c r="A151" s="14" t="s">
        <v>1469</v>
      </c>
      <c r="B151" s="14" t="s">
        <v>1537</v>
      </c>
      <c r="C151" s="18" t="s">
        <v>909</v>
      </c>
    </row>
    <row r="152" spans="1:3" x14ac:dyDescent="0.15">
      <c r="A152" s="14" t="s">
        <v>1470</v>
      </c>
      <c r="B152" s="14" t="s">
        <v>1538</v>
      </c>
      <c r="C152" s="18" t="s">
        <v>909</v>
      </c>
    </row>
    <row r="153" spans="1:3" x14ac:dyDescent="0.15">
      <c r="A153" s="14" t="s">
        <v>1471</v>
      </c>
      <c r="B153" s="14" t="s">
        <v>1539</v>
      </c>
      <c r="C153" s="18" t="s">
        <v>909</v>
      </c>
    </row>
    <row r="154" spans="1:3" x14ac:dyDescent="0.15">
      <c r="A154" s="14" t="s">
        <v>1472</v>
      </c>
      <c r="B154" s="14" t="s">
        <v>26</v>
      </c>
      <c r="C154" s="18" t="s">
        <v>909</v>
      </c>
    </row>
    <row r="155" spans="1:3" x14ac:dyDescent="0.15">
      <c r="A155" s="14" t="s">
        <v>1473</v>
      </c>
      <c r="C155" s="38" t="s">
        <v>874</v>
      </c>
    </row>
    <row r="157" spans="1:3" x14ac:dyDescent="0.15">
      <c r="A157" s="14" t="s">
        <v>1474</v>
      </c>
      <c r="B157" s="14" t="s">
        <v>1536</v>
      </c>
      <c r="C157" s="18" t="s">
        <v>909</v>
      </c>
    </row>
    <row r="158" spans="1:3" x14ac:dyDescent="0.15">
      <c r="A158" s="14" t="s">
        <v>1475</v>
      </c>
      <c r="B158" s="14" t="s">
        <v>1537</v>
      </c>
      <c r="C158" s="18" t="s">
        <v>909</v>
      </c>
    </row>
    <row r="159" spans="1:3" x14ac:dyDescent="0.15">
      <c r="A159" s="14" t="s">
        <v>1476</v>
      </c>
      <c r="B159" s="14" t="s">
        <v>1538</v>
      </c>
      <c r="C159" s="18" t="s">
        <v>909</v>
      </c>
    </row>
    <row r="160" spans="1:3" x14ac:dyDescent="0.15">
      <c r="A160" s="14" t="s">
        <v>1477</v>
      </c>
      <c r="B160" s="14" t="s">
        <v>1539</v>
      </c>
      <c r="C160" s="18" t="s">
        <v>909</v>
      </c>
    </row>
    <row r="161" spans="1:3" x14ac:dyDescent="0.15">
      <c r="A161" s="14" t="s">
        <v>1478</v>
      </c>
      <c r="B161" s="14" t="s">
        <v>26</v>
      </c>
      <c r="C161" s="18" t="s">
        <v>909</v>
      </c>
    </row>
    <row r="162" spans="1:3" x14ac:dyDescent="0.15">
      <c r="A162" s="14" t="s">
        <v>1479</v>
      </c>
      <c r="C162" s="38" t="s">
        <v>874</v>
      </c>
    </row>
    <row r="164" spans="1:3" x14ac:dyDescent="0.15">
      <c r="A164" s="20" t="s">
        <v>1535</v>
      </c>
      <c r="B164" s="16" t="s">
        <v>1533</v>
      </c>
    </row>
    <row r="165" spans="1:3" x14ac:dyDescent="0.15">
      <c r="A165" s="16" t="s">
        <v>1480</v>
      </c>
      <c r="B165" s="14" t="s">
        <v>38</v>
      </c>
      <c r="C165" s="18" t="s">
        <v>909</v>
      </c>
    </row>
    <row r="166" spans="1:3" x14ac:dyDescent="0.15">
      <c r="A166" s="16" t="s">
        <v>1481</v>
      </c>
      <c r="B166" s="14" t="s">
        <v>1540</v>
      </c>
      <c r="C166" s="18" t="s">
        <v>909</v>
      </c>
    </row>
    <row r="167" spans="1:3" x14ac:dyDescent="0.15">
      <c r="A167" s="16" t="s">
        <v>1482</v>
      </c>
      <c r="B167" s="14" t="s">
        <v>1541</v>
      </c>
      <c r="C167" s="18" t="s">
        <v>909</v>
      </c>
    </row>
    <row r="168" spans="1:3" x14ac:dyDescent="0.15">
      <c r="A168" s="16" t="s">
        <v>1483</v>
      </c>
      <c r="B168" s="14" t="s">
        <v>1542</v>
      </c>
      <c r="C168" s="18" t="s">
        <v>909</v>
      </c>
    </row>
    <row r="169" spans="1:3" x14ac:dyDescent="0.15">
      <c r="A169" s="16" t="s">
        <v>1484</v>
      </c>
      <c r="B169" s="14" t="s">
        <v>1543</v>
      </c>
      <c r="C169" s="18" t="s">
        <v>909</v>
      </c>
    </row>
    <row r="170" spans="1:3" x14ac:dyDescent="0.15">
      <c r="A170" s="16" t="s">
        <v>1485</v>
      </c>
      <c r="B170" s="14" t="s">
        <v>1544</v>
      </c>
      <c r="C170" s="18" t="s">
        <v>909</v>
      </c>
    </row>
    <row r="171" spans="1:3" x14ac:dyDescent="0.15">
      <c r="A171" s="16" t="s">
        <v>1486</v>
      </c>
      <c r="B171" s="14" t="s">
        <v>1545</v>
      </c>
      <c r="C171" s="18" t="s">
        <v>909</v>
      </c>
    </row>
    <row r="172" spans="1:3" x14ac:dyDescent="0.15">
      <c r="A172" s="16" t="s">
        <v>1487</v>
      </c>
      <c r="B172" s="14" t="s">
        <v>1546</v>
      </c>
      <c r="C172" s="18" t="s">
        <v>909</v>
      </c>
    </row>
    <row r="173" spans="1:3" x14ac:dyDescent="0.15">
      <c r="A173" s="16" t="s">
        <v>1488</v>
      </c>
      <c r="B173" s="14" t="s">
        <v>1547</v>
      </c>
      <c r="C173" s="18" t="s">
        <v>909</v>
      </c>
    </row>
    <row r="174" spans="1:3" x14ac:dyDescent="0.15">
      <c r="A174" s="16" t="s">
        <v>1489</v>
      </c>
      <c r="B174" s="16"/>
      <c r="C174" s="38" t="s">
        <v>874</v>
      </c>
    </row>
    <row r="176" spans="1:3" x14ac:dyDescent="0.15">
      <c r="A176" s="16" t="s">
        <v>1490</v>
      </c>
      <c r="B176" s="14" t="s">
        <v>38</v>
      </c>
      <c r="C176" s="18" t="s">
        <v>909</v>
      </c>
    </row>
    <row r="177" spans="1:3" x14ac:dyDescent="0.15">
      <c r="A177" s="16" t="s">
        <v>1491</v>
      </c>
      <c r="B177" s="14" t="s">
        <v>1540</v>
      </c>
      <c r="C177" s="18" t="s">
        <v>909</v>
      </c>
    </row>
    <row r="178" spans="1:3" x14ac:dyDescent="0.15">
      <c r="A178" s="16" t="s">
        <v>1492</v>
      </c>
      <c r="B178" s="14" t="s">
        <v>1541</v>
      </c>
      <c r="C178" s="18" t="s">
        <v>909</v>
      </c>
    </row>
    <row r="179" spans="1:3" x14ac:dyDescent="0.15">
      <c r="A179" s="16" t="s">
        <v>1493</v>
      </c>
      <c r="B179" s="14" t="s">
        <v>1542</v>
      </c>
      <c r="C179" s="18" t="s">
        <v>909</v>
      </c>
    </row>
    <row r="180" spans="1:3" x14ac:dyDescent="0.15">
      <c r="A180" s="16" t="s">
        <v>1494</v>
      </c>
      <c r="B180" s="14" t="s">
        <v>1543</v>
      </c>
      <c r="C180" s="18" t="s">
        <v>909</v>
      </c>
    </row>
    <row r="181" spans="1:3" x14ac:dyDescent="0.15">
      <c r="A181" s="16" t="s">
        <v>1495</v>
      </c>
      <c r="B181" s="14" t="s">
        <v>1544</v>
      </c>
      <c r="C181" s="18" t="s">
        <v>909</v>
      </c>
    </row>
    <row r="182" spans="1:3" x14ac:dyDescent="0.15">
      <c r="A182" s="16" t="s">
        <v>1496</v>
      </c>
      <c r="B182" s="14" t="s">
        <v>1545</v>
      </c>
      <c r="C182" s="18" t="s">
        <v>909</v>
      </c>
    </row>
    <row r="183" spans="1:3" x14ac:dyDescent="0.15">
      <c r="A183" s="16" t="s">
        <v>1497</v>
      </c>
      <c r="B183" s="14" t="s">
        <v>1546</v>
      </c>
      <c r="C183" s="18" t="s">
        <v>909</v>
      </c>
    </row>
    <row r="184" spans="1:3" x14ac:dyDescent="0.15">
      <c r="A184" s="16" t="s">
        <v>1498</v>
      </c>
      <c r="B184" s="14" t="s">
        <v>1547</v>
      </c>
      <c r="C184" s="18" t="s">
        <v>909</v>
      </c>
    </row>
    <row r="185" spans="1:3" x14ac:dyDescent="0.15">
      <c r="A185" s="16" t="s">
        <v>1499</v>
      </c>
      <c r="B185" s="16"/>
      <c r="C185" s="38" t="s">
        <v>874</v>
      </c>
    </row>
    <row r="187" spans="1:3" x14ac:dyDescent="0.15">
      <c r="A187" s="16" t="s">
        <v>1500</v>
      </c>
      <c r="B187" s="14" t="s">
        <v>38</v>
      </c>
      <c r="C187" s="18" t="s">
        <v>909</v>
      </c>
    </row>
    <row r="188" spans="1:3" x14ac:dyDescent="0.15">
      <c r="A188" s="16" t="s">
        <v>1501</v>
      </c>
      <c r="B188" s="14" t="s">
        <v>1540</v>
      </c>
      <c r="C188" s="18" t="s">
        <v>909</v>
      </c>
    </row>
    <row r="189" spans="1:3" x14ac:dyDescent="0.15">
      <c r="A189" s="16" t="s">
        <v>1502</v>
      </c>
      <c r="B189" s="14" t="s">
        <v>1541</v>
      </c>
      <c r="C189" s="18" t="s">
        <v>909</v>
      </c>
    </row>
    <row r="190" spans="1:3" x14ac:dyDescent="0.15">
      <c r="A190" s="16" t="s">
        <v>1503</v>
      </c>
      <c r="B190" s="14" t="s">
        <v>1542</v>
      </c>
      <c r="C190" s="18" t="s">
        <v>909</v>
      </c>
    </row>
    <row r="191" spans="1:3" x14ac:dyDescent="0.15">
      <c r="A191" s="16" t="s">
        <v>1504</v>
      </c>
      <c r="B191" s="14" t="s">
        <v>1543</v>
      </c>
      <c r="C191" s="18" t="s">
        <v>909</v>
      </c>
    </row>
    <row r="192" spans="1:3" x14ac:dyDescent="0.15">
      <c r="A192" s="16" t="s">
        <v>1505</v>
      </c>
      <c r="B192" s="14" t="s">
        <v>1544</v>
      </c>
      <c r="C192" s="18" t="s">
        <v>909</v>
      </c>
    </row>
    <row r="193" spans="1:3" x14ac:dyDescent="0.15">
      <c r="A193" s="16" t="s">
        <v>1506</v>
      </c>
      <c r="B193" s="14" t="s">
        <v>1545</v>
      </c>
      <c r="C193" s="18" t="s">
        <v>909</v>
      </c>
    </row>
    <row r="194" spans="1:3" x14ac:dyDescent="0.15">
      <c r="A194" s="16" t="s">
        <v>1507</v>
      </c>
      <c r="B194" s="14" t="s">
        <v>1546</v>
      </c>
      <c r="C194" s="18" t="s">
        <v>909</v>
      </c>
    </row>
    <row r="195" spans="1:3" x14ac:dyDescent="0.15">
      <c r="A195" s="16" t="s">
        <v>1508</v>
      </c>
      <c r="B195" s="14" t="s">
        <v>1547</v>
      </c>
      <c r="C195" s="18" t="s">
        <v>909</v>
      </c>
    </row>
    <row r="196" spans="1:3" x14ac:dyDescent="0.15">
      <c r="A196" s="16" t="s">
        <v>1509</v>
      </c>
      <c r="B196" s="16"/>
      <c r="C196" s="38" t="s">
        <v>874</v>
      </c>
    </row>
    <row r="198" spans="1:3" x14ac:dyDescent="0.15">
      <c r="A198" s="16" t="s">
        <v>1510</v>
      </c>
      <c r="B198" s="14" t="s">
        <v>38</v>
      </c>
      <c r="C198" s="18" t="s">
        <v>909</v>
      </c>
    </row>
    <row r="199" spans="1:3" x14ac:dyDescent="0.15">
      <c r="A199" s="16" t="s">
        <v>1511</v>
      </c>
      <c r="B199" s="14" t="s">
        <v>1540</v>
      </c>
      <c r="C199" s="18" t="s">
        <v>909</v>
      </c>
    </row>
    <row r="200" spans="1:3" x14ac:dyDescent="0.15">
      <c r="A200" s="16" t="s">
        <v>1512</v>
      </c>
      <c r="B200" s="14" t="s">
        <v>1541</v>
      </c>
      <c r="C200" s="18" t="s">
        <v>909</v>
      </c>
    </row>
    <row r="201" spans="1:3" x14ac:dyDescent="0.15">
      <c r="A201" s="16" t="s">
        <v>1513</v>
      </c>
      <c r="B201" s="14" t="s">
        <v>1542</v>
      </c>
      <c r="C201" s="18" t="s">
        <v>909</v>
      </c>
    </row>
    <row r="202" spans="1:3" x14ac:dyDescent="0.15">
      <c r="A202" s="16" t="s">
        <v>1514</v>
      </c>
      <c r="B202" s="14" t="s">
        <v>1543</v>
      </c>
      <c r="C202" s="18" t="s">
        <v>909</v>
      </c>
    </row>
    <row r="203" spans="1:3" x14ac:dyDescent="0.15">
      <c r="A203" s="16" t="s">
        <v>1515</v>
      </c>
      <c r="B203" s="14" t="s">
        <v>1544</v>
      </c>
      <c r="C203" s="18" t="s">
        <v>909</v>
      </c>
    </row>
    <row r="204" spans="1:3" x14ac:dyDescent="0.15">
      <c r="A204" s="16" t="s">
        <v>1516</v>
      </c>
      <c r="B204" s="14" t="s">
        <v>1545</v>
      </c>
      <c r="C204" s="18" t="s">
        <v>909</v>
      </c>
    </row>
    <row r="205" spans="1:3" x14ac:dyDescent="0.15">
      <c r="A205" s="16" t="s">
        <v>1517</v>
      </c>
      <c r="B205" s="14" t="s">
        <v>1546</v>
      </c>
      <c r="C205" s="18" t="s">
        <v>909</v>
      </c>
    </row>
    <row r="206" spans="1:3" x14ac:dyDescent="0.15">
      <c r="A206" s="16" t="s">
        <v>1518</v>
      </c>
      <c r="B206" s="14" t="s">
        <v>1547</v>
      </c>
      <c r="C206" s="18" t="s">
        <v>909</v>
      </c>
    </row>
    <row r="207" spans="1:3" x14ac:dyDescent="0.15">
      <c r="A207" s="16" t="s">
        <v>1519</v>
      </c>
      <c r="B207" s="16"/>
      <c r="C207" s="38" t="s">
        <v>874</v>
      </c>
    </row>
    <row r="209" spans="1:3" x14ac:dyDescent="0.15">
      <c r="A209" s="16" t="s">
        <v>1520</v>
      </c>
      <c r="B209" s="14" t="s">
        <v>38</v>
      </c>
      <c r="C209" s="18" t="s">
        <v>909</v>
      </c>
    </row>
    <row r="210" spans="1:3" x14ac:dyDescent="0.15">
      <c r="A210" s="16" t="s">
        <v>1521</v>
      </c>
      <c r="B210" s="14" t="s">
        <v>1540</v>
      </c>
      <c r="C210" s="18" t="s">
        <v>909</v>
      </c>
    </row>
    <row r="211" spans="1:3" x14ac:dyDescent="0.15">
      <c r="A211" s="16" t="s">
        <v>1522</v>
      </c>
      <c r="B211" s="14" t="s">
        <v>1541</v>
      </c>
      <c r="C211" s="18" t="s">
        <v>909</v>
      </c>
    </row>
    <row r="212" spans="1:3" x14ac:dyDescent="0.15">
      <c r="A212" s="16" t="s">
        <v>1523</v>
      </c>
      <c r="B212" s="14" t="s">
        <v>1542</v>
      </c>
      <c r="C212" s="18" t="s">
        <v>909</v>
      </c>
    </row>
    <row r="213" spans="1:3" x14ac:dyDescent="0.15">
      <c r="A213" s="16" t="s">
        <v>1524</v>
      </c>
      <c r="B213" s="14" t="s">
        <v>1543</v>
      </c>
      <c r="C213" s="18" t="s">
        <v>909</v>
      </c>
    </row>
    <row r="214" spans="1:3" x14ac:dyDescent="0.15">
      <c r="A214" s="16" t="s">
        <v>1525</v>
      </c>
      <c r="B214" s="14" t="s">
        <v>1544</v>
      </c>
      <c r="C214" s="18" t="s">
        <v>909</v>
      </c>
    </row>
    <row r="215" spans="1:3" x14ac:dyDescent="0.15">
      <c r="A215" s="16" t="s">
        <v>1526</v>
      </c>
      <c r="B215" s="14" t="s">
        <v>1545</v>
      </c>
      <c r="C215" s="18" t="s">
        <v>909</v>
      </c>
    </row>
    <row r="216" spans="1:3" x14ac:dyDescent="0.15">
      <c r="A216" s="16" t="s">
        <v>1527</v>
      </c>
      <c r="B216" s="14" t="s">
        <v>1546</v>
      </c>
      <c r="C216" s="18" t="s">
        <v>909</v>
      </c>
    </row>
    <row r="217" spans="1:3" x14ac:dyDescent="0.15">
      <c r="A217" s="16" t="s">
        <v>1528</v>
      </c>
      <c r="B217" s="14" t="s">
        <v>1547</v>
      </c>
      <c r="C217" s="18" t="s">
        <v>909</v>
      </c>
    </row>
    <row r="218" spans="1:3" x14ac:dyDescent="0.15">
      <c r="A218" s="16" t="s">
        <v>1529</v>
      </c>
      <c r="B218" s="16"/>
      <c r="C218" s="38" t="s">
        <v>874</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ECD25B-178B-4202-BFFA-D102FD16CD4B}">
  <dimension ref="A1:D65"/>
  <sheetViews>
    <sheetView zoomScaleNormal="100" workbookViewId="0">
      <selection activeCell="D26" sqref="D26"/>
    </sheetView>
  </sheetViews>
  <sheetFormatPr baseColWidth="10" defaultColWidth="8.83203125" defaultRowHeight="15" x14ac:dyDescent="0.2"/>
  <cols>
    <col min="1" max="1" width="29" bestFit="1" customWidth="1"/>
    <col min="2" max="2" width="61.5" customWidth="1"/>
    <col min="3" max="3" width="69" customWidth="1"/>
    <col min="4" max="4" width="22" bestFit="1" customWidth="1"/>
    <col min="5" max="5" width="19" customWidth="1"/>
  </cols>
  <sheetData>
    <row r="1" spans="1:4" s="18" customFormat="1" ht="15" customHeight="1" x14ac:dyDescent="0.15">
      <c r="A1" s="21" t="s">
        <v>86</v>
      </c>
      <c r="B1" s="40" t="s">
        <v>87</v>
      </c>
      <c r="C1" s="21" t="s">
        <v>871</v>
      </c>
      <c r="D1" s="23" t="s">
        <v>1137</v>
      </c>
    </row>
    <row r="2" spans="1:4" x14ac:dyDescent="0.2">
      <c r="A2" s="23" t="s">
        <v>1363</v>
      </c>
      <c r="B2" s="70" t="s">
        <v>1605</v>
      </c>
      <c r="C2" s="18"/>
      <c r="D2" s="18" t="s">
        <v>1365</v>
      </c>
    </row>
    <row r="3" spans="1:4" x14ac:dyDescent="0.2">
      <c r="A3" s="16" t="s">
        <v>1549</v>
      </c>
      <c r="B3" s="14" t="s">
        <v>232</v>
      </c>
      <c r="C3" s="18" t="s">
        <v>909</v>
      </c>
    </row>
    <row r="4" spans="1:4" x14ac:dyDescent="0.2">
      <c r="A4" s="16" t="s">
        <v>1550</v>
      </c>
      <c r="B4" s="14" t="s">
        <v>1607</v>
      </c>
      <c r="C4" s="18" t="s">
        <v>909</v>
      </c>
    </row>
    <row r="5" spans="1:4" x14ac:dyDescent="0.2">
      <c r="A5" s="16" t="s">
        <v>1551</v>
      </c>
      <c r="B5" s="14" t="s">
        <v>1608</v>
      </c>
      <c r="C5" s="18" t="s">
        <v>909</v>
      </c>
    </row>
    <row r="6" spans="1:4" x14ac:dyDescent="0.2">
      <c r="A6" s="16" t="s">
        <v>1552</v>
      </c>
      <c r="B6" s="14" t="s">
        <v>1615</v>
      </c>
      <c r="C6" s="18" t="s">
        <v>909</v>
      </c>
    </row>
    <row r="7" spans="1:4" x14ac:dyDescent="0.2">
      <c r="A7" s="16" t="s">
        <v>1553</v>
      </c>
      <c r="B7" s="14" t="s">
        <v>1616</v>
      </c>
      <c r="C7" s="18" t="s">
        <v>909</v>
      </c>
    </row>
    <row r="8" spans="1:4" x14ac:dyDescent="0.2">
      <c r="A8" s="16" t="s">
        <v>1554</v>
      </c>
      <c r="B8" s="14" t="s">
        <v>238</v>
      </c>
      <c r="C8" s="18" t="s">
        <v>909</v>
      </c>
    </row>
    <row r="9" spans="1:4" x14ac:dyDescent="0.2">
      <c r="A9" s="16" t="s">
        <v>1555</v>
      </c>
      <c r="B9" s="14" t="s">
        <v>1617</v>
      </c>
      <c r="C9" s="18" t="s">
        <v>909</v>
      </c>
    </row>
    <row r="10" spans="1:4" x14ac:dyDescent="0.2">
      <c r="A10" s="16" t="s">
        <v>1556</v>
      </c>
      <c r="C10" s="38" t="s">
        <v>874</v>
      </c>
    </row>
    <row r="11" spans="1:4" x14ac:dyDescent="0.2">
      <c r="A11" s="16"/>
      <c r="C11" s="38"/>
    </row>
    <row r="12" spans="1:4" x14ac:dyDescent="0.2">
      <c r="A12" s="89"/>
      <c r="B12" s="91" t="s">
        <v>1606</v>
      </c>
    </row>
    <row r="13" spans="1:4" x14ac:dyDescent="0.2">
      <c r="A13" s="16" t="s">
        <v>1557</v>
      </c>
      <c r="B13" s="14" t="s">
        <v>1609</v>
      </c>
      <c r="C13" s="18" t="s">
        <v>909</v>
      </c>
    </row>
    <row r="14" spans="1:4" x14ac:dyDescent="0.2">
      <c r="A14" s="16" t="s">
        <v>1558</v>
      </c>
      <c r="B14" s="14" t="s">
        <v>1610</v>
      </c>
      <c r="C14" s="18" t="s">
        <v>909</v>
      </c>
    </row>
    <row r="15" spans="1:4" x14ac:dyDescent="0.2">
      <c r="A15" s="16" t="s">
        <v>1559</v>
      </c>
      <c r="B15" s="14" t="s">
        <v>1611</v>
      </c>
      <c r="C15" s="18" t="s">
        <v>909</v>
      </c>
    </row>
    <row r="16" spans="1:4" x14ac:dyDescent="0.2">
      <c r="A16" s="16" t="s">
        <v>1560</v>
      </c>
      <c r="B16" s="14" t="s">
        <v>1612</v>
      </c>
      <c r="C16" s="18" t="s">
        <v>909</v>
      </c>
    </row>
    <row r="17" spans="1:3" x14ac:dyDescent="0.2">
      <c r="A17" s="16" t="s">
        <v>1561</v>
      </c>
      <c r="B17" s="14" t="s">
        <v>1613</v>
      </c>
      <c r="C17" s="18" t="s">
        <v>909</v>
      </c>
    </row>
    <row r="18" spans="1:3" x14ac:dyDescent="0.2">
      <c r="A18" s="16" t="s">
        <v>1562</v>
      </c>
      <c r="B18" s="14" t="s">
        <v>1614</v>
      </c>
      <c r="C18" s="18" t="s">
        <v>909</v>
      </c>
    </row>
    <row r="19" spans="1:3" x14ac:dyDescent="0.2">
      <c r="A19" s="16" t="s">
        <v>1563</v>
      </c>
      <c r="B19" s="14" t="s">
        <v>26</v>
      </c>
      <c r="C19" s="18" t="s">
        <v>909</v>
      </c>
    </row>
    <row r="20" spans="1:3" x14ac:dyDescent="0.2">
      <c r="A20" s="16" t="s">
        <v>1564</v>
      </c>
      <c r="C20" s="38" t="s">
        <v>874</v>
      </c>
    </row>
    <row r="21" spans="1:3" x14ac:dyDescent="0.2">
      <c r="A21" s="89"/>
    </row>
    <row r="22" spans="1:3" x14ac:dyDescent="0.2">
      <c r="A22" s="16" t="s">
        <v>1565</v>
      </c>
      <c r="B22" s="14" t="s">
        <v>1609</v>
      </c>
      <c r="C22" s="18" t="s">
        <v>909</v>
      </c>
    </row>
    <row r="23" spans="1:3" x14ac:dyDescent="0.2">
      <c r="A23" s="16" t="s">
        <v>1566</v>
      </c>
      <c r="B23" s="14" t="s">
        <v>1610</v>
      </c>
      <c r="C23" s="18" t="s">
        <v>909</v>
      </c>
    </row>
    <row r="24" spans="1:3" x14ac:dyDescent="0.2">
      <c r="A24" s="16" t="s">
        <v>1567</v>
      </c>
      <c r="B24" s="14" t="s">
        <v>1611</v>
      </c>
      <c r="C24" s="18" t="s">
        <v>909</v>
      </c>
    </row>
    <row r="25" spans="1:3" x14ac:dyDescent="0.2">
      <c r="A25" s="16" t="s">
        <v>1568</v>
      </c>
      <c r="B25" s="14" t="s">
        <v>1612</v>
      </c>
      <c r="C25" s="18" t="s">
        <v>909</v>
      </c>
    </row>
    <row r="26" spans="1:3" x14ac:dyDescent="0.2">
      <c r="A26" s="16" t="s">
        <v>1569</v>
      </c>
      <c r="B26" s="14" t="s">
        <v>1613</v>
      </c>
      <c r="C26" s="18" t="s">
        <v>909</v>
      </c>
    </row>
    <row r="27" spans="1:3" x14ac:dyDescent="0.2">
      <c r="A27" s="16" t="s">
        <v>1570</v>
      </c>
      <c r="B27" s="14" t="s">
        <v>1614</v>
      </c>
      <c r="C27" s="18" t="s">
        <v>909</v>
      </c>
    </row>
    <row r="28" spans="1:3" x14ac:dyDescent="0.2">
      <c r="A28" s="16" t="s">
        <v>1571</v>
      </c>
      <c r="B28" s="14" t="s">
        <v>26</v>
      </c>
      <c r="C28" s="18" t="s">
        <v>909</v>
      </c>
    </row>
    <row r="29" spans="1:3" x14ac:dyDescent="0.2">
      <c r="A29" s="16" t="s">
        <v>1572</v>
      </c>
      <c r="C29" s="38" t="s">
        <v>874</v>
      </c>
    </row>
    <row r="30" spans="1:3" x14ac:dyDescent="0.2">
      <c r="A30" s="89"/>
    </row>
    <row r="31" spans="1:3" x14ac:dyDescent="0.2">
      <c r="A31" s="16" t="s">
        <v>1573</v>
      </c>
      <c r="B31" s="14" t="s">
        <v>1609</v>
      </c>
      <c r="C31" s="18" t="s">
        <v>909</v>
      </c>
    </row>
    <row r="32" spans="1:3" x14ac:dyDescent="0.2">
      <c r="A32" s="16" t="s">
        <v>1574</v>
      </c>
      <c r="B32" s="14" t="s">
        <v>1610</v>
      </c>
      <c r="C32" s="18" t="s">
        <v>909</v>
      </c>
    </row>
    <row r="33" spans="1:3" x14ac:dyDescent="0.2">
      <c r="A33" s="16" t="s">
        <v>1575</v>
      </c>
      <c r="B33" s="14" t="s">
        <v>1611</v>
      </c>
      <c r="C33" s="18" t="s">
        <v>909</v>
      </c>
    </row>
    <row r="34" spans="1:3" x14ac:dyDescent="0.2">
      <c r="A34" s="16" t="s">
        <v>1576</v>
      </c>
      <c r="B34" s="14" t="s">
        <v>1612</v>
      </c>
      <c r="C34" s="18" t="s">
        <v>909</v>
      </c>
    </row>
    <row r="35" spans="1:3" x14ac:dyDescent="0.2">
      <c r="A35" s="16" t="s">
        <v>1577</v>
      </c>
      <c r="B35" s="14" t="s">
        <v>1613</v>
      </c>
      <c r="C35" s="18" t="s">
        <v>909</v>
      </c>
    </row>
    <row r="36" spans="1:3" x14ac:dyDescent="0.2">
      <c r="A36" s="16" t="s">
        <v>1578</v>
      </c>
      <c r="B36" s="14" t="s">
        <v>1614</v>
      </c>
      <c r="C36" s="18" t="s">
        <v>909</v>
      </c>
    </row>
    <row r="37" spans="1:3" x14ac:dyDescent="0.2">
      <c r="A37" s="16" t="s">
        <v>1579</v>
      </c>
      <c r="B37" s="14" t="s">
        <v>26</v>
      </c>
      <c r="C37" s="18" t="s">
        <v>909</v>
      </c>
    </row>
    <row r="38" spans="1:3" x14ac:dyDescent="0.2">
      <c r="A38" s="16" t="s">
        <v>1580</v>
      </c>
      <c r="C38" s="38" t="s">
        <v>874</v>
      </c>
    </row>
    <row r="39" spans="1:3" x14ac:dyDescent="0.2">
      <c r="A39" s="89"/>
    </row>
    <row r="40" spans="1:3" x14ac:dyDescent="0.2">
      <c r="A40" s="16" t="s">
        <v>1581</v>
      </c>
      <c r="B40" s="14" t="s">
        <v>1609</v>
      </c>
      <c r="C40" s="18" t="s">
        <v>909</v>
      </c>
    </row>
    <row r="41" spans="1:3" x14ac:dyDescent="0.2">
      <c r="A41" s="16" t="s">
        <v>1582</v>
      </c>
      <c r="B41" s="14" t="s">
        <v>1610</v>
      </c>
      <c r="C41" s="18" t="s">
        <v>909</v>
      </c>
    </row>
    <row r="42" spans="1:3" x14ac:dyDescent="0.2">
      <c r="A42" s="16" t="s">
        <v>1583</v>
      </c>
      <c r="B42" s="14" t="s">
        <v>1611</v>
      </c>
      <c r="C42" s="18" t="s">
        <v>909</v>
      </c>
    </row>
    <row r="43" spans="1:3" x14ac:dyDescent="0.2">
      <c r="A43" s="16" t="s">
        <v>1584</v>
      </c>
      <c r="B43" s="14" t="s">
        <v>1612</v>
      </c>
      <c r="C43" s="18" t="s">
        <v>909</v>
      </c>
    </row>
    <row r="44" spans="1:3" x14ac:dyDescent="0.2">
      <c r="A44" s="16" t="s">
        <v>1585</v>
      </c>
      <c r="B44" s="14" t="s">
        <v>1613</v>
      </c>
      <c r="C44" s="18" t="s">
        <v>909</v>
      </c>
    </row>
    <row r="45" spans="1:3" x14ac:dyDescent="0.2">
      <c r="A45" s="16" t="s">
        <v>1586</v>
      </c>
      <c r="B45" s="14" t="s">
        <v>1614</v>
      </c>
      <c r="C45" s="18" t="s">
        <v>909</v>
      </c>
    </row>
    <row r="46" spans="1:3" x14ac:dyDescent="0.2">
      <c r="A46" s="16" t="s">
        <v>1587</v>
      </c>
      <c r="B46" s="14" t="s">
        <v>26</v>
      </c>
      <c r="C46" s="18" t="s">
        <v>909</v>
      </c>
    </row>
    <row r="47" spans="1:3" x14ac:dyDescent="0.2">
      <c r="A47" s="16" t="s">
        <v>1588</v>
      </c>
      <c r="C47" s="38" t="s">
        <v>874</v>
      </c>
    </row>
    <row r="48" spans="1:3" x14ac:dyDescent="0.2">
      <c r="A48" s="89"/>
    </row>
    <row r="49" spans="1:3" x14ac:dyDescent="0.2">
      <c r="A49" s="16" t="s">
        <v>1589</v>
      </c>
      <c r="B49" s="14" t="s">
        <v>1609</v>
      </c>
      <c r="C49" s="18" t="s">
        <v>909</v>
      </c>
    </row>
    <row r="50" spans="1:3" x14ac:dyDescent="0.2">
      <c r="A50" s="16" t="s">
        <v>1590</v>
      </c>
      <c r="B50" s="14" t="s">
        <v>1610</v>
      </c>
      <c r="C50" s="18" t="s">
        <v>909</v>
      </c>
    </row>
    <row r="51" spans="1:3" x14ac:dyDescent="0.2">
      <c r="A51" s="16" t="s">
        <v>1591</v>
      </c>
      <c r="B51" s="14" t="s">
        <v>1611</v>
      </c>
      <c r="C51" s="18" t="s">
        <v>909</v>
      </c>
    </row>
    <row r="52" spans="1:3" x14ac:dyDescent="0.2">
      <c r="A52" s="16" t="s">
        <v>1592</v>
      </c>
      <c r="B52" s="14" t="s">
        <v>1612</v>
      </c>
      <c r="C52" s="18" t="s">
        <v>909</v>
      </c>
    </row>
    <row r="53" spans="1:3" x14ac:dyDescent="0.2">
      <c r="A53" s="16" t="s">
        <v>1593</v>
      </c>
      <c r="B53" s="14" t="s">
        <v>1613</v>
      </c>
      <c r="C53" s="18" t="s">
        <v>909</v>
      </c>
    </row>
    <row r="54" spans="1:3" x14ac:dyDescent="0.2">
      <c r="A54" s="16" t="s">
        <v>1594</v>
      </c>
      <c r="B54" s="14" t="s">
        <v>1614</v>
      </c>
      <c r="C54" s="18" t="s">
        <v>909</v>
      </c>
    </row>
    <row r="55" spans="1:3" x14ac:dyDescent="0.2">
      <c r="A55" s="16" t="s">
        <v>1595</v>
      </c>
      <c r="B55" s="14" t="s">
        <v>26</v>
      </c>
      <c r="C55" s="18" t="s">
        <v>909</v>
      </c>
    </row>
    <row r="56" spans="1:3" x14ac:dyDescent="0.2">
      <c r="A56" s="16" t="s">
        <v>1596</v>
      </c>
      <c r="C56" s="38" t="s">
        <v>874</v>
      </c>
    </row>
    <row r="57" spans="1:3" x14ac:dyDescent="0.2">
      <c r="A57" s="89"/>
    </row>
    <row r="58" spans="1:3" x14ac:dyDescent="0.2">
      <c r="A58" s="16" t="s">
        <v>1597</v>
      </c>
      <c r="B58" s="14" t="s">
        <v>1609</v>
      </c>
      <c r="C58" s="18" t="s">
        <v>909</v>
      </c>
    </row>
    <row r="59" spans="1:3" x14ac:dyDescent="0.2">
      <c r="A59" s="16" t="s">
        <v>1598</v>
      </c>
      <c r="B59" s="14" t="s">
        <v>1610</v>
      </c>
      <c r="C59" s="18" t="s">
        <v>909</v>
      </c>
    </row>
    <row r="60" spans="1:3" x14ac:dyDescent="0.2">
      <c r="A60" s="16" t="s">
        <v>1599</v>
      </c>
      <c r="B60" s="14" t="s">
        <v>1611</v>
      </c>
      <c r="C60" s="18" t="s">
        <v>909</v>
      </c>
    </row>
    <row r="61" spans="1:3" x14ac:dyDescent="0.2">
      <c r="A61" s="16" t="s">
        <v>1600</v>
      </c>
      <c r="B61" s="14" t="s">
        <v>1612</v>
      </c>
      <c r="C61" s="18" t="s">
        <v>909</v>
      </c>
    </row>
    <row r="62" spans="1:3" x14ac:dyDescent="0.2">
      <c r="A62" s="16" t="s">
        <v>1601</v>
      </c>
      <c r="B62" s="14" t="s">
        <v>1613</v>
      </c>
      <c r="C62" s="18" t="s">
        <v>909</v>
      </c>
    </row>
    <row r="63" spans="1:3" x14ac:dyDescent="0.2">
      <c r="A63" s="16" t="s">
        <v>1602</v>
      </c>
      <c r="B63" s="14" t="s">
        <v>1614</v>
      </c>
      <c r="C63" s="18" t="s">
        <v>909</v>
      </c>
    </row>
    <row r="64" spans="1:3" x14ac:dyDescent="0.2">
      <c r="A64" s="16" t="s">
        <v>1603</v>
      </c>
      <c r="B64" s="14" t="s">
        <v>26</v>
      </c>
      <c r="C64" s="18" t="s">
        <v>909</v>
      </c>
    </row>
    <row r="65" spans="1:3" x14ac:dyDescent="0.2">
      <c r="A65" s="16" t="s">
        <v>1604</v>
      </c>
      <c r="C65" s="38" t="s">
        <v>874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H246"/>
  <sheetViews>
    <sheetView topLeftCell="A136" workbookViewId="0">
      <selection activeCell="C161" sqref="C161"/>
    </sheetView>
  </sheetViews>
  <sheetFormatPr baseColWidth="10" defaultColWidth="9.1640625" defaultRowHeight="18" customHeight="1" x14ac:dyDescent="0.2"/>
  <cols>
    <col min="1" max="1" width="21.6640625" style="46" bestFit="1" customWidth="1"/>
    <col min="2" max="2" width="4.6640625" style="34" bestFit="1" customWidth="1"/>
    <col min="3" max="3" width="69" style="46" bestFit="1" customWidth="1"/>
    <col min="4" max="4" width="11.1640625" style="46" bestFit="1" customWidth="1"/>
    <col min="5" max="5" width="65.83203125" style="46" bestFit="1" customWidth="1"/>
    <col min="6" max="6" width="8.83203125" style="46" bestFit="1" customWidth="1"/>
    <col min="7" max="7" width="8.6640625" style="46" bestFit="1" customWidth="1"/>
    <col min="8" max="8" width="9.6640625" style="46" bestFit="1" customWidth="1"/>
    <col min="9" max="9" width="11.5" style="46" bestFit="1" customWidth="1"/>
    <col min="10" max="10" width="9.6640625" style="46" bestFit="1" customWidth="1"/>
    <col min="11" max="11" width="10.5" style="46" bestFit="1" customWidth="1"/>
    <col min="12" max="12" width="11.5" style="46" bestFit="1" customWidth="1"/>
    <col min="13" max="13" width="8.83203125" style="46" bestFit="1" customWidth="1"/>
    <col min="14" max="14" width="9.5" style="46" bestFit="1" customWidth="1"/>
    <col min="15" max="15" width="9" style="46" bestFit="1" customWidth="1"/>
    <col min="16" max="16384" width="9.1640625" style="46"/>
  </cols>
  <sheetData>
    <row r="1" spans="1:5" ht="18" customHeight="1" x14ac:dyDescent="0.2">
      <c r="A1" s="30" t="s">
        <v>97</v>
      </c>
      <c r="B1" s="31" t="s">
        <v>16</v>
      </c>
      <c r="C1" s="32" t="s">
        <v>0</v>
      </c>
      <c r="E1" s="16"/>
    </row>
    <row r="2" spans="1:5" ht="18" customHeight="1" x14ac:dyDescent="0.2">
      <c r="A2" s="101" t="s">
        <v>3</v>
      </c>
      <c r="B2" s="33">
        <v>1</v>
      </c>
      <c r="C2" s="48" t="s">
        <v>17</v>
      </c>
    </row>
    <row r="3" spans="1:5" ht="18" customHeight="1" x14ac:dyDescent="0.2">
      <c r="A3" s="101"/>
      <c r="B3" s="33">
        <v>2</v>
      </c>
      <c r="C3" s="48" t="s">
        <v>18</v>
      </c>
      <c r="E3" s="16" t="s">
        <v>759</v>
      </c>
    </row>
    <row r="4" spans="1:5" ht="18" customHeight="1" x14ac:dyDescent="0.2">
      <c r="A4" s="101"/>
      <c r="B4" s="33">
        <v>3</v>
      </c>
      <c r="C4" s="48" t="s">
        <v>19</v>
      </c>
      <c r="E4" s="16" t="s">
        <v>759</v>
      </c>
    </row>
    <row r="5" spans="1:5" ht="18" customHeight="1" x14ac:dyDescent="0.2">
      <c r="A5" s="101"/>
      <c r="B5" s="33">
        <v>4</v>
      </c>
      <c r="C5" s="48" t="s">
        <v>20</v>
      </c>
    </row>
    <row r="6" spans="1:5" ht="18" customHeight="1" x14ac:dyDescent="0.2">
      <c r="A6" s="101"/>
      <c r="B6" s="33">
        <v>5</v>
      </c>
      <c r="C6" s="48" t="s">
        <v>21</v>
      </c>
    </row>
    <row r="7" spans="1:5" ht="18" customHeight="1" x14ac:dyDescent="0.2">
      <c r="A7" s="101"/>
      <c r="B7" s="33">
        <v>6</v>
      </c>
      <c r="C7" s="48" t="s">
        <v>22</v>
      </c>
    </row>
    <row r="8" spans="1:5" ht="18" customHeight="1" x14ac:dyDescent="0.2">
      <c r="A8" s="101"/>
      <c r="B8" s="33">
        <v>7</v>
      </c>
      <c r="C8" s="48" t="s">
        <v>23</v>
      </c>
    </row>
    <row r="9" spans="1:5" ht="18" customHeight="1" x14ac:dyDescent="0.2">
      <c r="A9" s="101"/>
      <c r="B9" s="33">
        <v>8</v>
      </c>
      <c r="C9" s="48" t="s">
        <v>24</v>
      </c>
    </row>
    <row r="10" spans="1:5" ht="18" customHeight="1" x14ac:dyDescent="0.2">
      <c r="A10" s="101"/>
      <c r="B10" s="33">
        <v>9</v>
      </c>
      <c r="C10" s="48" t="s">
        <v>25</v>
      </c>
    </row>
    <row r="11" spans="1:5" ht="18" customHeight="1" x14ac:dyDescent="0.2">
      <c r="A11" s="101"/>
      <c r="B11" s="33">
        <v>10</v>
      </c>
      <c r="C11" s="48" t="s">
        <v>26</v>
      </c>
    </row>
    <row r="12" spans="1:5" ht="18" customHeight="1" x14ac:dyDescent="0.2">
      <c r="A12" s="101"/>
      <c r="B12" s="33">
        <v>11</v>
      </c>
      <c r="C12" s="48" t="s">
        <v>27</v>
      </c>
    </row>
    <row r="13" spans="1:5" ht="18" customHeight="1" x14ac:dyDescent="0.2">
      <c r="A13" s="101"/>
      <c r="B13" s="33">
        <v>12</v>
      </c>
      <c r="C13" s="16" t="s">
        <v>553</v>
      </c>
      <c r="D13" s="100" t="s">
        <v>552</v>
      </c>
    </row>
    <row r="14" spans="1:5" ht="18" customHeight="1" x14ac:dyDescent="0.2">
      <c r="A14" s="101"/>
      <c r="B14" s="33">
        <v>13</v>
      </c>
      <c r="C14" s="48" t="s">
        <v>554</v>
      </c>
      <c r="D14" s="100"/>
    </row>
    <row r="15" spans="1:5" ht="18" customHeight="1" x14ac:dyDescent="0.2">
      <c r="A15" s="101"/>
      <c r="B15" s="33">
        <v>14</v>
      </c>
      <c r="C15" s="46" t="s">
        <v>555</v>
      </c>
      <c r="D15" s="100"/>
      <c r="E15" s="16" t="s">
        <v>759</v>
      </c>
    </row>
    <row r="16" spans="1:5" ht="18" customHeight="1" x14ac:dyDescent="0.2">
      <c r="A16" s="48"/>
      <c r="B16" s="33"/>
    </row>
    <row r="17" spans="1:4" ht="18" customHeight="1" x14ac:dyDescent="0.2">
      <c r="A17" s="101" t="s">
        <v>104</v>
      </c>
      <c r="B17" s="33">
        <v>1</v>
      </c>
      <c r="C17" s="35" t="s">
        <v>107</v>
      </c>
    </row>
    <row r="18" spans="1:4" ht="18" customHeight="1" x14ac:dyDescent="0.2">
      <c r="A18" s="101"/>
      <c r="B18" s="33">
        <v>2</v>
      </c>
      <c r="C18" s="35" t="s">
        <v>106</v>
      </c>
    </row>
    <row r="19" spans="1:4" ht="18" customHeight="1" x14ac:dyDescent="0.2">
      <c r="A19" s="101"/>
      <c r="B19" s="33">
        <v>3</v>
      </c>
      <c r="C19" s="35" t="s">
        <v>105</v>
      </c>
    </row>
    <row r="20" spans="1:4" ht="18" customHeight="1" x14ac:dyDescent="0.2">
      <c r="A20" s="48"/>
      <c r="B20" s="33"/>
      <c r="C20" s="35"/>
    </row>
    <row r="21" spans="1:4" ht="18" customHeight="1" x14ac:dyDescent="0.2">
      <c r="A21" s="101" t="s">
        <v>6</v>
      </c>
      <c r="B21" s="33">
        <v>1</v>
      </c>
      <c r="C21" s="48" t="s">
        <v>1212</v>
      </c>
    </row>
    <row r="22" spans="1:4" ht="18" customHeight="1" x14ac:dyDescent="0.2">
      <c r="A22" s="101"/>
      <c r="B22" s="33">
        <v>2</v>
      </c>
      <c r="C22" s="48" t="s">
        <v>1225</v>
      </c>
    </row>
    <row r="23" spans="1:4" ht="18" customHeight="1" x14ac:dyDescent="0.2">
      <c r="A23" s="101"/>
      <c r="B23" s="33">
        <v>3</v>
      </c>
      <c r="C23" s="48" t="s">
        <v>1226</v>
      </c>
    </row>
    <row r="24" spans="1:4" ht="18" customHeight="1" x14ac:dyDescent="0.15">
      <c r="A24" s="101"/>
      <c r="B24" s="33">
        <v>4</v>
      </c>
      <c r="C24" s="14" t="s">
        <v>1227</v>
      </c>
    </row>
    <row r="25" spans="1:4" ht="18" customHeight="1" x14ac:dyDescent="0.2">
      <c r="A25" s="101"/>
      <c r="B25" s="33">
        <v>5</v>
      </c>
      <c r="C25" s="48" t="s">
        <v>31</v>
      </c>
    </row>
    <row r="26" spans="1:4" ht="18" customHeight="1" x14ac:dyDescent="0.2">
      <c r="A26" s="101"/>
      <c r="B26" s="33">
        <v>6</v>
      </c>
      <c r="C26" s="48" t="s">
        <v>32</v>
      </c>
    </row>
    <row r="27" spans="1:4" ht="18" customHeight="1" x14ac:dyDescent="0.2">
      <c r="A27" s="101"/>
      <c r="B27" s="33">
        <v>7</v>
      </c>
      <c r="C27" s="48" t="s">
        <v>26</v>
      </c>
    </row>
    <row r="28" spans="1:4" ht="18" customHeight="1" x14ac:dyDescent="0.2">
      <c r="A28" s="101"/>
      <c r="B28" s="33">
        <v>8</v>
      </c>
      <c r="C28" s="48" t="s">
        <v>1213</v>
      </c>
    </row>
    <row r="29" spans="1:4" ht="18" customHeight="1" x14ac:dyDescent="0.2">
      <c r="A29" s="101"/>
      <c r="B29" s="34">
        <v>9</v>
      </c>
      <c r="C29" s="46" t="s">
        <v>243</v>
      </c>
      <c r="D29" s="46" t="s">
        <v>552</v>
      </c>
    </row>
    <row r="30" spans="1:4" ht="18" customHeight="1" x14ac:dyDescent="0.2">
      <c r="A30" s="101" t="s">
        <v>30</v>
      </c>
      <c r="B30" s="33">
        <v>1</v>
      </c>
      <c r="C30" s="16" t="s">
        <v>244</v>
      </c>
      <c r="D30" s="100" t="s">
        <v>552</v>
      </c>
    </row>
    <row r="31" spans="1:4" ht="18" customHeight="1" x14ac:dyDescent="0.2">
      <c r="A31" s="101"/>
      <c r="B31" s="33">
        <v>2</v>
      </c>
      <c r="C31" s="16" t="s">
        <v>245</v>
      </c>
      <c r="D31" s="100"/>
    </row>
    <row r="32" spans="1:4" ht="18" customHeight="1" x14ac:dyDescent="0.2">
      <c r="A32" s="101"/>
      <c r="B32" s="33">
        <v>3</v>
      </c>
      <c r="C32" s="16" t="s">
        <v>246</v>
      </c>
      <c r="D32" s="100"/>
    </row>
    <row r="33" spans="1:4" ht="18" customHeight="1" x14ac:dyDescent="0.2">
      <c r="A33" s="101"/>
      <c r="B33" s="33">
        <v>4</v>
      </c>
      <c r="C33" s="16" t="s">
        <v>247</v>
      </c>
      <c r="D33" s="100"/>
    </row>
    <row r="34" spans="1:4" ht="18" customHeight="1" x14ac:dyDescent="0.2">
      <c r="A34" s="101"/>
      <c r="B34" s="33">
        <v>5</v>
      </c>
      <c r="C34" s="16" t="s">
        <v>248</v>
      </c>
      <c r="D34" s="100"/>
    </row>
    <row r="35" spans="1:4" ht="18" customHeight="1" x14ac:dyDescent="0.2">
      <c r="A35" s="101"/>
      <c r="B35" s="33">
        <v>6</v>
      </c>
      <c r="C35" s="16" t="s">
        <v>249</v>
      </c>
      <c r="D35" s="100"/>
    </row>
    <row r="36" spans="1:4" ht="18" customHeight="1" x14ac:dyDescent="0.2">
      <c r="A36" s="101"/>
      <c r="B36" s="33">
        <v>7</v>
      </c>
      <c r="C36" s="16" t="s">
        <v>250</v>
      </c>
      <c r="D36" s="100"/>
    </row>
    <row r="37" spans="1:4" ht="18" customHeight="1" x14ac:dyDescent="0.2">
      <c r="A37" s="101"/>
      <c r="B37" s="33">
        <v>8</v>
      </c>
      <c r="C37" s="16" t="s">
        <v>251</v>
      </c>
      <c r="D37" s="100"/>
    </row>
    <row r="38" spans="1:4" ht="18" customHeight="1" x14ac:dyDescent="0.2">
      <c r="A38" s="101"/>
      <c r="B38" s="33">
        <v>9</v>
      </c>
      <c r="C38" s="16" t="s">
        <v>252</v>
      </c>
      <c r="D38" s="100"/>
    </row>
    <row r="39" spans="1:4" ht="18" customHeight="1" x14ac:dyDescent="0.2">
      <c r="A39" s="101"/>
      <c r="B39" s="33">
        <v>10</v>
      </c>
      <c r="C39" s="16" t="s">
        <v>253</v>
      </c>
      <c r="D39" s="100"/>
    </row>
    <row r="40" spans="1:4" ht="18" customHeight="1" x14ac:dyDescent="0.2">
      <c r="A40" s="101"/>
      <c r="B40" s="33">
        <v>11</v>
      </c>
      <c r="C40" s="16" t="s">
        <v>26</v>
      </c>
      <c r="D40" s="100"/>
    </row>
    <row r="41" spans="1:4" ht="18" customHeight="1" x14ac:dyDescent="0.2">
      <c r="A41" s="101"/>
      <c r="B41" s="33">
        <v>12</v>
      </c>
      <c r="C41" s="48" t="s">
        <v>33</v>
      </c>
      <c r="D41" s="100"/>
    </row>
    <row r="42" spans="1:4" ht="18" customHeight="1" x14ac:dyDescent="0.2">
      <c r="A42" s="48"/>
      <c r="B42" s="33"/>
      <c r="C42" s="48"/>
    </row>
    <row r="43" spans="1:4" ht="18" customHeight="1" x14ac:dyDescent="0.2">
      <c r="A43" s="100" t="s">
        <v>294</v>
      </c>
      <c r="B43" s="34">
        <v>1</v>
      </c>
      <c r="C43" s="50" t="s">
        <v>188</v>
      </c>
      <c r="D43" s="46" t="s">
        <v>701</v>
      </c>
    </row>
    <row r="44" spans="1:4" ht="18" customHeight="1" x14ac:dyDescent="0.2">
      <c r="A44" s="102"/>
      <c r="B44" s="34">
        <v>2</v>
      </c>
      <c r="C44" s="50" t="s">
        <v>545</v>
      </c>
    </row>
    <row r="45" spans="1:4" ht="18" customHeight="1" x14ac:dyDescent="0.2">
      <c r="A45" s="102"/>
      <c r="B45" s="34">
        <v>3</v>
      </c>
      <c r="C45" s="50" t="s">
        <v>546</v>
      </c>
    </row>
    <row r="46" spans="1:4" ht="18" customHeight="1" x14ac:dyDescent="0.2">
      <c r="A46" s="102"/>
      <c r="B46" s="34">
        <v>4</v>
      </c>
      <c r="C46" s="50" t="s">
        <v>547</v>
      </c>
    </row>
    <row r="47" spans="1:4" ht="18" customHeight="1" x14ac:dyDescent="0.2">
      <c r="A47" s="102"/>
      <c r="B47" s="34">
        <v>5</v>
      </c>
      <c r="C47" s="50" t="s">
        <v>548</v>
      </c>
    </row>
    <row r="48" spans="1:4" ht="18" customHeight="1" x14ac:dyDescent="0.2">
      <c r="A48" s="102"/>
      <c r="B48" s="34">
        <v>6</v>
      </c>
      <c r="C48" s="50" t="s">
        <v>549</v>
      </c>
    </row>
    <row r="49" spans="1:4" ht="18" customHeight="1" x14ac:dyDescent="0.2">
      <c r="A49" s="47"/>
      <c r="C49" s="50"/>
    </row>
    <row r="50" spans="1:4" ht="18" customHeight="1" x14ac:dyDescent="0.2">
      <c r="A50" s="101" t="s">
        <v>5</v>
      </c>
      <c r="B50" s="33">
        <v>1</v>
      </c>
      <c r="C50" s="48" t="s">
        <v>28</v>
      </c>
    </row>
    <row r="51" spans="1:4" ht="18" customHeight="1" x14ac:dyDescent="0.2">
      <c r="A51" s="101"/>
      <c r="B51" s="33">
        <v>2</v>
      </c>
      <c r="C51" s="48" t="s">
        <v>29</v>
      </c>
    </row>
    <row r="52" spans="1:4" ht="18" customHeight="1" x14ac:dyDescent="0.2">
      <c r="A52" s="101" t="s">
        <v>241</v>
      </c>
      <c r="B52" s="33">
        <v>1</v>
      </c>
      <c r="C52" s="16" t="s">
        <v>254</v>
      </c>
      <c r="D52" s="100" t="s">
        <v>552</v>
      </c>
    </row>
    <row r="53" spans="1:4" ht="18" customHeight="1" x14ac:dyDescent="0.2">
      <c r="A53" s="101"/>
      <c r="B53" s="33">
        <v>2</v>
      </c>
      <c r="C53" s="16" t="s">
        <v>255</v>
      </c>
      <c r="D53" s="100"/>
    </row>
    <row r="54" spans="1:4" ht="18" customHeight="1" x14ac:dyDescent="0.2">
      <c r="A54" s="101"/>
      <c r="B54" s="33">
        <v>3</v>
      </c>
      <c r="C54" s="16" t="s">
        <v>256</v>
      </c>
      <c r="D54" s="100"/>
    </row>
    <row r="55" spans="1:4" ht="18" customHeight="1" x14ac:dyDescent="0.2">
      <c r="A55" s="101"/>
      <c r="B55" s="33">
        <v>4</v>
      </c>
      <c r="C55" s="16" t="s">
        <v>26</v>
      </c>
      <c r="D55" s="100"/>
    </row>
    <row r="56" spans="1:4" ht="18" customHeight="1" x14ac:dyDescent="0.2">
      <c r="A56" s="101"/>
      <c r="B56" s="33">
        <v>5</v>
      </c>
      <c r="C56" s="16" t="s">
        <v>257</v>
      </c>
      <c r="D56" s="100"/>
    </row>
    <row r="57" spans="1:4" ht="18" customHeight="1" x14ac:dyDescent="0.2">
      <c r="A57" s="101" t="s">
        <v>1171</v>
      </c>
      <c r="B57" s="33">
        <v>1</v>
      </c>
      <c r="C57" s="16" t="s">
        <v>28</v>
      </c>
      <c r="D57" s="100" t="s">
        <v>1172</v>
      </c>
    </row>
    <row r="58" spans="1:4" ht="18" customHeight="1" x14ac:dyDescent="0.2">
      <c r="A58" s="101"/>
      <c r="B58" s="33">
        <v>2</v>
      </c>
      <c r="C58" s="16" t="s">
        <v>29</v>
      </c>
      <c r="D58" s="100"/>
    </row>
    <row r="59" spans="1:4" ht="18" customHeight="1" x14ac:dyDescent="0.2">
      <c r="A59" s="101"/>
      <c r="B59" s="33">
        <v>3</v>
      </c>
      <c r="C59" s="16" t="s">
        <v>1173</v>
      </c>
      <c r="D59" s="100"/>
    </row>
    <row r="60" spans="1:4" ht="18" customHeight="1" x14ac:dyDescent="0.2">
      <c r="A60" s="101"/>
      <c r="B60" s="33">
        <v>4</v>
      </c>
      <c r="C60" s="16" t="s">
        <v>1174</v>
      </c>
      <c r="D60" s="100"/>
    </row>
    <row r="61" spans="1:4" ht="18" customHeight="1" x14ac:dyDescent="0.2">
      <c r="A61" s="101"/>
      <c r="B61" s="33">
        <v>5</v>
      </c>
      <c r="C61" s="16" t="s">
        <v>26</v>
      </c>
      <c r="D61" s="100"/>
    </row>
    <row r="62" spans="1:4" ht="18" customHeight="1" x14ac:dyDescent="0.2">
      <c r="A62" s="101"/>
      <c r="B62" s="33">
        <v>6</v>
      </c>
      <c r="C62" s="16" t="s">
        <v>1175</v>
      </c>
      <c r="D62" s="100"/>
    </row>
    <row r="63" spans="1:4" ht="18" customHeight="1" x14ac:dyDescent="0.2">
      <c r="A63" s="48"/>
      <c r="B63" s="33"/>
      <c r="C63" s="16"/>
    </row>
    <row r="64" spans="1:4" ht="18" customHeight="1" x14ac:dyDescent="0.2">
      <c r="A64" s="101" t="s">
        <v>7</v>
      </c>
      <c r="B64" s="33">
        <v>1</v>
      </c>
      <c r="C64" s="48" t="s">
        <v>34</v>
      </c>
    </row>
    <row r="65" spans="1:4" ht="18" customHeight="1" x14ac:dyDescent="0.2">
      <c r="A65" s="101"/>
      <c r="B65" s="54">
        <v>2</v>
      </c>
      <c r="C65" s="52" t="s">
        <v>35</v>
      </c>
    </row>
    <row r="66" spans="1:4" ht="18" customHeight="1" x14ac:dyDescent="0.2">
      <c r="A66" s="101"/>
      <c r="B66" s="54">
        <v>3</v>
      </c>
      <c r="C66" s="52" t="s">
        <v>36</v>
      </c>
    </row>
    <row r="67" spans="1:4" ht="18" customHeight="1" x14ac:dyDescent="0.2">
      <c r="A67" s="101"/>
      <c r="B67" s="33">
        <v>4</v>
      </c>
      <c r="C67" s="48" t="s">
        <v>37</v>
      </c>
      <c r="D67" s="100" t="s">
        <v>551</v>
      </c>
    </row>
    <row r="68" spans="1:4" ht="18" customHeight="1" x14ac:dyDescent="0.2">
      <c r="A68" s="101"/>
      <c r="B68" s="33">
        <v>5</v>
      </c>
      <c r="C68" s="48" t="s">
        <v>1131</v>
      </c>
      <c r="D68" s="100"/>
    </row>
    <row r="69" spans="1:4" ht="18" customHeight="1" x14ac:dyDescent="0.2">
      <c r="A69" s="101"/>
      <c r="B69" s="54">
        <v>6</v>
      </c>
      <c r="C69" s="52" t="s">
        <v>550</v>
      </c>
      <c r="D69" s="46" t="s">
        <v>875</v>
      </c>
    </row>
    <row r="70" spans="1:4" ht="18" customHeight="1" x14ac:dyDescent="0.2">
      <c r="A70" s="101"/>
      <c r="B70" s="54">
        <v>7</v>
      </c>
      <c r="C70" s="52" t="s">
        <v>1176</v>
      </c>
      <c r="D70" s="103" t="s">
        <v>1178</v>
      </c>
    </row>
    <row r="71" spans="1:4" ht="18" customHeight="1" x14ac:dyDescent="0.2">
      <c r="A71" s="101"/>
      <c r="B71" s="54">
        <v>8</v>
      </c>
      <c r="C71" s="53" t="s">
        <v>1177</v>
      </c>
      <c r="D71" s="104"/>
    </row>
    <row r="72" spans="1:4" ht="18" customHeight="1" x14ac:dyDescent="0.2">
      <c r="A72" s="101" t="s">
        <v>91</v>
      </c>
      <c r="B72" s="33">
        <v>1</v>
      </c>
      <c r="C72" s="48" t="s">
        <v>38</v>
      </c>
    </row>
    <row r="73" spans="1:4" ht="18" customHeight="1" x14ac:dyDescent="0.2">
      <c r="A73" s="101"/>
      <c r="B73" s="33">
        <v>2</v>
      </c>
      <c r="C73" s="48" t="s">
        <v>39</v>
      </c>
    </row>
    <row r="74" spans="1:4" ht="18" customHeight="1" x14ac:dyDescent="0.2">
      <c r="A74" s="101" t="s">
        <v>8</v>
      </c>
      <c r="B74" s="33">
        <v>1</v>
      </c>
      <c r="C74" s="48" t="s">
        <v>38</v>
      </c>
    </row>
    <row r="75" spans="1:4" ht="18" customHeight="1" x14ac:dyDescent="0.2">
      <c r="A75" s="101"/>
      <c r="B75" s="33">
        <v>2</v>
      </c>
      <c r="C75" s="48" t="s">
        <v>39</v>
      </c>
    </row>
    <row r="76" spans="1:4" ht="18" customHeight="1" x14ac:dyDescent="0.2">
      <c r="A76" s="105" t="s">
        <v>1207</v>
      </c>
      <c r="B76" s="33">
        <v>0</v>
      </c>
      <c r="C76" s="48">
        <v>0</v>
      </c>
      <c r="D76" s="100" t="s">
        <v>1172</v>
      </c>
    </row>
    <row r="77" spans="1:4" ht="18" customHeight="1" x14ac:dyDescent="0.2">
      <c r="A77" s="102"/>
      <c r="B77" s="33">
        <v>1</v>
      </c>
      <c r="C77" s="48">
        <v>1</v>
      </c>
      <c r="D77" s="102"/>
    </row>
    <row r="78" spans="1:4" ht="18" customHeight="1" x14ac:dyDescent="0.2">
      <c r="A78" s="102"/>
      <c r="B78" s="33">
        <v>2</v>
      </c>
      <c r="C78" s="48">
        <v>2</v>
      </c>
      <c r="D78" s="102"/>
    </row>
    <row r="79" spans="1:4" ht="18" customHeight="1" x14ac:dyDescent="0.2">
      <c r="A79" s="102"/>
      <c r="B79" s="33">
        <v>3</v>
      </c>
      <c r="C79" s="48" t="s">
        <v>1179</v>
      </c>
      <c r="D79" s="102"/>
    </row>
    <row r="80" spans="1:4" ht="18" customHeight="1" x14ac:dyDescent="0.2">
      <c r="A80" s="47"/>
      <c r="B80" s="33"/>
      <c r="C80" s="48"/>
      <c r="D80" s="47"/>
    </row>
    <row r="81" spans="1:4" ht="18" customHeight="1" x14ac:dyDescent="0.15">
      <c r="A81" s="108" t="s">
        <v>1183</v>
      </c>
      <c r="B81" s="33">
        <v>1</v>
      </c>
      <c r="C81" s="55" t="s">
        <v>1191</v>
      </c>
      <c r="D81" s="102" t="s">
        <v>1172</v>
      </c>
    </row>
    <row r="82" spans="1:4" ht="18" customHeight="1" x14ac:dyDescent="0.15">
      <c r="A82" s="108"/>
      <c r="B82" s="33">
        <v>2</v>
      </c>
      <c r="C82" s="55" t="s">
        <v>1192</v>
      </c>
      <c r="D82" s="102"/>
    </row>
    <row r="83" spans="1:4" ht="18" customHeight="1" x14ac:dyDescent="0.15">
      <c r="A83" s="108"/>
      <c r="B83" s="33">
        <v>3</v>
      </c>
      <c r="C83" s="55" t="s">
        <v>1193</v>
      </c>
      <c r="D83" s="102"/>
    </row>
    <row r="84" spans="1:4" ht="18" customHeight="1" x14ac:dyDescent="0.15">
      <c r="A84" s="108"/>
      <c r="B84" s="33">
        <v>4</v>
      </c>
      <c r="C84" s="55" t="s">
        <v>1194</v>
      </c>
      <c r="D84" s="102"/>
    </row>
    <row r="85" spans="1:4" ht="18" customHeight="1" x14ac:dyDescent="0.15">
      <c r="A85" s="108"/>
      <c r="B85" s="33">
        <v>5</v>
      </c>
      <c r="C85" s="55" t="s">
        <v>1195</v>
      </c>
      <c r="D85" s="102"/>
    </row>
    <row r="86" spans="1:4" ht="18" customHeight="1" x14ac:dyDescent="0.15">
      <c r="A86" s="108"/>
      <c r="B86" s="33">
        <v>6</v>
      </c>
      <c r="C86" s="55" t="s">
        <v>1196</v>
      </c>
      <c r="D86" s="102"/>
    </row>
    <row r="87" spans="1:4" ht="18" customHeight="1" x14ac:dyDescent="0.15">
      <c r="A87" s="105" t="s">
        <v>1184</v>
      </c>
      <c r="B87" s="33">
        <v>1</v>
      </c>
      <c r="C87" s="55" t="s">
        <v>1197</v>
      </c>
      <c r="D87" s="102"/>
    </row>
    <row r="88" spans="1:4" ht="18" customHeight="1" x14ac:dyDescent="0.15">
      <c r="A88" s="102"/>
      <c r="B88" s="33">
        <v>2</v>
      </c>
      <c r="C88" s="55" t="s">
        <v>1198</v>
      </c>
      <c r="D88" s="102"/>
    </row>
    <row r="89" spans="1:4" ht="18" customHeight="1" x14ac:dyDescent="0.2">
      <c r="A89" s="102"/>
      <c r="B89" s="33">
        <v>3</v>
      </c>
      <c r="C89" s="56" t="s">
        <v>1199</v>
      </c>
      <c r="D89" s="102"/>
    </row>
    <row r="90" spans="1:4" ht="18" customHeight="1" x14ac:dyDescent="0.2">
      <c r="A90" s="102"/>
      <c r="B90" s="33">
        <v>4</v>
      </c>
      <c r="C90" t="s">
        <v>26</v>
      </c>
      <c r="D90" s="102"/>
    </row>
    <row r="91" spans="1:4" ht="18" customHeight="1" x14ac:dyDescent="0.15">
      <c r="A91" s="105" t="s">
        <v>1185</v>
      </c>
      <c r="B91" s="33">
        <v>1</v>
      </c>
      <c r="C91" s="55" t="s">
        <v>1200</v>
      </c>
      <c r="D91" s="102"/>
    </row>
    <row r="92" spans="1:4" ht="18" customHeight="1" x14ac:dyDescent="0.15">
      <c r="A92" s="102"/>
      <c r="B92" s="33">
        <v>2</v>
      </c>
      <c r="C92" s="55" t="s">
        <v>1201</v>
      </c>
      <c r="D92" s="102"/>
    </row>
    <row r="93" spans="1:4" ht="18" customHeight="1" x14ac:dyDescent="0.15">
      <c r="A93" s="102"/>
      <c r="B93" s="33">
        <v>3</v>
      </c>
      <c r="C93" s="55" t="s">
        <v>1202</v>
      </c>
      <c r="D93" s="102"/>
    </row>
    <row r="94" spans="1:4" ht="18" customHeight="1" x14ac:dyDescent="0.2">
      <c r="A94" s="48"/>
      <c r="B94" s="33"/>
      <c r="C94" s="48"/>
    </row>
    <row r="95" spans="1:4" ht="18" customHeight="1" x14ac:dyDescent="0.2">
      <c r="A95" s="101" t="s">
        <v>9</v>
      </c>
      <c r="B95" s="33">
        <v>1</v>
      </c>
      <c r="C95" s="48" t="s">
        <v>38</v>
      </c>
    </row>
    <row r="96" spans="1:4" ht="18" customHeight="1" x14ac:dyDescent="0.2">
      <c r="A96" s="101"/>
      <c r="B96" s="33">
        <v>2</v>
      </c>
      <c r="C96" s="48" t="s">
        <v>39</v>
      </c>
    </row>
    <row r="97" spans="1:8" ht="18" customHeight="1" x14ac:dyDescent="0.2">
      <c r="A97" s="101" t="s">
        <v>224</v>
      </c>
      <c r="B97" s="33">
        <v>1</v>
      </c>
      <c r="C97" s="48" t="s">
        <v>38</v>
      </c>
    </row>
    <row r="98" spans="1:8" ht="18" customHeight="1" x14ac:dyDescent="0.2">
      <c r="A98" s="101"/>
      <c r="B98" s="33">
        <v>2</v>
      </c>
      <c r="C98" s="48" t="s">
        <v>39</v>
      </c>
    </row>
    <row r="99" spans="1:8" ht="18" customHeight="1" x14ac:dyDescent="0.2">
      <c r="A99" s="101" t="s">
        <v>151</v>
      </c>
      <c r="B99" s="33">
        <v>1</v>
      </c>
      <c r="C99" s="48" t="s">
        <v>38</v>
      </c>
    </row>
    <row r="100" spans="1:8" ht="18" customHeight="1" x14ac:dyDescent="0.2">
      <c r="A100" s="101"/>
      <c r="B100" s="33">
        <v>2</v>
      </c>
      <c r="C100" s="48" t="s">
        <v>39</v>
      </c>
    </row>
    <row r="101" spans="1:8" ht="18" customHeight="1" x14ac:dyDescent="0.2">
      <c r="A101" s="100" t="s">
        <v>845</v>
      </c>
      <c r="B101" s="34">
        <v>1</v>
      </c>
      <c r="C101" s="16" t="s">
        <v>846</v>
      </c>
      <c r="D101" s="46" t="s">
        <v>1216</v>
      </c>
    </row>
    <row r="102" spans="1:8" ht="18" customHeight="1" x14ac:dyDescent="0.2">
      <c r="A102" s="102"/>
      <c r="B102" s="34">
        <v>2</v>
      </c>
      <c r="C102" s="16" t="s">
        <v>186</v>
      </c>
      <c r="D102" s="16"/>
      <c r="E102" s="16"/>
      <c r="F102" s="16"/>
      <c r="G102" s="16"/>
    </row>
    <row r="103" spans="1:8" ht="18" customHeight="1" x14ac:dyDescent="0.2">
      <c r="A103" s="102"/>
      <c r="B103" s="34">
        <v>3</v>
      </c>
      <c r="C103" s="16" t="s">
        <v>185</v>
      </c>
      <c r="D103" s="16"/>
      <c r="E103" s="16"/>
      <c r="F103" s="16"/>
      <c r="G103" s="16"/>
    </row>
    <row r="104" spans="1:8" ht="18" customHeight="1" x14ac:dyDescent="0.2">
      <c r="A104" s="102"/>
      <c r="B104" s="34">
        <v>4</v>
      </c>
      <c r="C104" s="16" t="s">
        <v>847</v>
      </c>
      <c r="D104" s="16"/>
      <c r="E104" s="16"/>
      <c r="F104" s="16"/>
      <c r="G104" s="16"/>
    </row>
    <row r="105" spans="1:8" ht="18" customHeight="1" x14ac:dyDescent="0.2">
      <c r="A105" s="100" t="s">
        <v>139</v>
      </c>
      <c r="B105" s="34">
        <v>1</v>
      </c>
      <c r="C105" s="46" t="s">
        <v>140</v>
      </c>
      <c r="H105" s="16"/>
    </row>
    <row r="106" spans="1:8" ht="18" customHeight="1" x14ac:dyDescent="0.2">
      <c r="A106" s="100"/>
      <c r="B106" s="34">
        <v>2</v>
      </c>
      <c r="C106" s="46" t="s">
        <v>141</v>
      </c>
      <c r="H106" s="16"/>
    </row>
    <row r="107" spans="1:8" ht="18" customHeight="1" x14ac:dyDescent="0.2">
      <c r="A107" s="100"/>
      <c r="B107" s="34">
        <v>3</v>
      </c>
      <c r="C107" s="46" t="s">
        <v>142</v>
      </c>
      <c r="H107" s="16"/>
    </row>
    <row r="108" spans="1:8" ht="18" customHeight="1" x14ac:dyDescent="0.2">
      <c r="A108" s="100"/>
      <c r="B108" s="34">
        <v>4</v>
      </c>
      <c r="C108" s="46" t="s">
        <v>143</v>
      </c>
      <c r="H108" s="16"/>
    </row>
    <row r="109" spans="1:8" ht="18" customHeight="1" x14ac:dyDescent="0.2">
      <c r="A109" s="100"/>
      <c r="B109" s="34">
        <v>5</v>
      </c>
      <c r="C109" s="46" t="s">
        <v>144</v>
      </c>
      <c r="H109" s="16"/>
    </row>
    <row r="110" spans="1:8" ht="18" customHeight="1" x14ac:dyDescent="0.2">
      <c r="A110" s="100"/>
      <c r="B110" s="34">
        <v>6</v>
      </c>
      <c r="C110" s="46" t="s">
        <v>145</v>
      </c>
      <c r="H110" s="16"/>
    </row>
    <row r="111" spans="1:8" ht="18" customHeight="1" x14ac:dyDescent="0.2">
      <c r="A111" s="100"/>
      <c r="B111" s="34">
        <v>7</v>
      </c>
      <c r="C111" s="46" t="s">
        <v>146</v>
      </c>
      <c r="H111" s="16"/>
    </row>
    <row r="112" spans="1:8" ht="18" customHeight="1" x14ac:dyDescent="0.2">
      <c r="A112" s="100"/>
      <c r="B112" s="34">
        <v>8</v>
      </c>
      <c r="C112" s="46" t="s">
        <v>147</v>
      </c>
      <c r="H112" s="16"/>
    </row>
    <row r="113" spans="1:8" ht="18" customHeight="1" x14ac:dyDescent="0.2">
      <c r="A113" s="100"/>
      <c r="B113" s="34">
        <v>9</v>
      </c>
      <c r="C113" s="46" t="s">
        <v>148</v>
      </c>
      <c r="H113" s="16"/>
    </row>
    <row r="114" spans="1:8" ht="18" customHeight="1" x14ac:dyDescent="0.2">
      <c r="A114" s="101" t="s">
        <v>223</v>
      </c>
      <c r="B114" s="33">
        <v>1</v>
      </c>
      <c r="C114" s="48" t="s">
        <v>38</v>
      </c>
    </row>
    <row r="115" spans="1:8" ht="18" customHeight="1" x14ac:dyDescent="0.2">
      <c r="A115" s="101"/>
      <c r="B115" s="33">
        <v>2</v>
      </c>
      <c r="C115" s="48" t="s">
        <v>39</v>
      </c>
    </row>
    <row r="116" spans="1:8" ht="18" customHeight="1" x14ac:dyDescent="0.2">
      <c r="A116" s="48"/>
      <c r="B116" s="33"/>
      <c r="C116" s="48"/>
    </row>
    <row r="117" spans="1:8" ht="18" customHeight="1" x14ac:dyDescent="0.2">
      <c r="A117" s="100" t="s">
        <v>1058</v>
      </c>
      <c r="B117" s="34">
        <v>0</v>
      </c>
      <c r="C117" s="16" t="s">
        <v>697</v>
      </c>
    </row>
    <row r="118" spans="1:8" ht="18" customHeight="1" x14ac:dyDescent="0.2">
      <c r="A118" s="102"/>
      <c r="B118" s="34">
        <v>1</v>
      </c>
      <c r="C118" s="16" t="s">
        <v>698</v>
      </c>
    </row>
    <row r="119" spans="1:8" ht="18" customHeight="1" x14ac:dyDescent="0.2">
      <c r="A119" s="102"/>
      <c r="B119" s="34">
        <v>2</v>
      </c>
      <c r="C119" s="16" t="s">
        <v>1068</v>
      </c>
    </row>
    <row r="120" spans="1:8" ht="18" customHeight="1" x14ac:dyDescent="0.2">
      <c r="A120" s="102"/>
      <c r="B120" s="34">
        <v>3</v>
      </c>
      <c r="C120" s="16" t="s">
        <v>699</v>
      </c>
    </row>
    <row r="121" spans="1:8" ht="18" customHeight="1" x14ac:dyDescent="0.2">
      <c r="A121" s="102"/>
      <c r="B121" s="34">
        <v>4</v>
      </c>
      <c r="C121" s="16" t="s">
        <v>700</v>
      </c>
    </row>
    <row r="123" spans="1:8" ht="18" customHeight="1" x14ac:dyDescent="0.2">
      <c r="A123" s="100" t="s">
        <v>288</v>
      </c>
      <c r="B123" s="34">
        <v>1</v>
      </c>
      <c r="C123" s="46" t="s">
        <v>40</v>
      </c>
    </row>
    <row r="124" spans="1:8" ht="18" customHeight="1" x14ac:dyDescent="0.2">
      <c r="A124" s="102"/>
      <c r="B124" s="34">
        <v>2</v>
      </c>
    </row>
    <row r="125" spans="1:8" ht="18" customHeight="1" x14ac:dyDescent="0.2">
      <c r="A125" s="102"/>
      <c r="B125" s="34">
        <v>3</v>
      </c>
    </row>
    <row r="126" spans="1:8" ht="18" customHeight="1" x14ac:dyDescent="0.2">
      <c r="A126" s="102"/>
      <c r="B126" s="34">
        <v>4</v>
      </c>
    </row>
    <row r="127" spans="1:8" ht="18" customHeight="1" x14ac:dyDescent="0.2">
      <c r="A127" s="102"/>
      <c r="B127" s="34">
        <v>5</v>
      </c>
    </row>
    <row r="128" spans="1:8" ht="18" customHeight="1" x14ac:dyDescent="0.2">
      <c r="A128" s="102"/>
      <c r="B128" s="34">
        <v>6</v>
      </c>
      <c r="C128" s="46" t="s">
        <v>289</v>
      </c>
    </row>
    <row r="130" spans="1:7" ht="18" customHeight="1" x14ac:dyDescent="0.2">
      <c r="A130" s="101" t="s">
        <v>83</v>
      </c>
      <c r="B130" s="34">
        <v>0</v>
      </c>
      <c r="C130" s="48" t="s">
        <v>40</v>
      </c>
    </row>
    <row r="131" spans="1:7" ht="18" customHeight="1" x14ac:dyDescent="0.2">
      <c r="A131" s="101"/>
      <c r="B131" s="34">
        <v>1</v>
      </c>
      <c r="C131" s="48" t="s">
        <v>41</v>
      </c>
    </row>
    <row r="132" spans="1:7" ht="18" customHeight="1" x14ac:dyDescent="0.2">
      <c r="A132" s="101"/>
      <c r="B132" s="34">
        <v>2</v>
      </c>
      <c r="C132" s="48" t="s">
        <v>42</v>
      </c>
    </row>
    <row r="133" spans="1:7" ht="18" customHeight="1" x14ac:dyDescent="0.2">
      <c r="A133" s="101"/>
      <c r="B133" s="34">
        <v>3</v>
      </c>
      <c r="C133" s="48" t="s">
        <v>43</v>
      </c>
    </row>
    <row r="134" spans="1:7" ht="18" customHeight="1" x14ac:dyDescent="0.2">
      <c r="A134" s="101" t="s">
        <v>108</v>
      </c>
      <c r="B134" s="33">
        <v>1</v>
      </c>
      <c r="C134" s="48" t="s">
        <v>38</v>
      </c>
    </row>
    <row r="135" spans="1:7" ht="18" customHeight="1" x14ac:dyDescent="0.2">
      <c r="A135" s="106"/>
      <c r="B135" s="33">
        <v>0</v>
      </c>
      <c r="C135" s="48" t="s">
        <v>39</v>
      </c>
    </row>
    <row r="136" spans="1:7" ht="18" customHeight="1" x14ac:dyDescent="0.2">
      <c r="A136" s="100" t="s">
        <v>138</v>
      </c>
      <c r="B136" s="34">
        <v>4</v>
      </c>
      <c r="C136" s="16" t="s">
        <v>1069</v>
      </c>
      <c r="G136" s="16"/>
    </row>
    <row r="137" spans="1:7" ht="18" customHeight="1" x14ac:dyDescent="0.2">
      <c r="A137" s="100"/>
      <c r="B137" s="34">
        <v>0</v>
      </c>
      <c r="C137" s="16" t="s">
        <v>1070</v>
      </c>
      <c r="G137" s="16"/>
    </row>
    <row r="138" spans="1:7" ht="18" customHeight="1" x14ac:dyDescent="0.2">
      <c r="A138" s="100"/>
      <c r="B138" s="34">
        <v>1</v>
      </c>
      <c r="C138" s="16" t="s">
        <v>1071</v>
      </c>
      <c r="G138" s="16"/>
    </row>
    <row r="139" spans="1:7" ht="18" customHeight="1" x14ac:dyDescent="0.2">
      <c r="A139" s="100"/>
      <c r="B139" s="34">
        <v>2</v>
      </c>
      <c r="C139" s="16" t="s">
        <v>1072</v>
      </c>
      <c r="G139" s="16"/>
    </row>
    <row r="140" spans="1:7" ht="18" customHeight="1" x14ac:dyDescent="0.2">
      <c r="A140" s="100"/>
      <c r="B140" s="34">
        <v>3</v>
      </c>
      <c r="C140" s="16" t="s">
        <v>1073</v>
      </c>
      <c r="G140" s="16"/>
    </row>
    <row r="141" spans="1:7" ht="18" customHeight="1" x14ac:dyDescent="0.2">
      <c r="A141" s="49"/>
      <c r="B141" s="33"/>
      <c r="C141" s="48"/>
    </row>
    <row r="142" spans="1:7" ht="18" customHeight="1" x14ac:dyDescent="0.2">
      <c r="A142" s="101" t="s">
        <v>88</v>
      </c>
      <c r="B142" s="34">
        <v>0</v>
      </c>
      <c r="C142" s="48" t="s">
        <v>40</v>
      </c>
    </row>
    <row r="143" spans="1:7" ht="18" customHeight="1" x14ac:dyDescent="0.2">
      <c r="A143" s="101"/>
      <c r="B143" s="34">
        <v>1</v>
      </c>
      <c r="C143" s="48" t="s">
        <v>41</v>
      </c>
    </row>
    <row r="144" spans="1:7" ht="18" customHeight="1" x14ac:dyDescent="0.2">
      <c r="A144" s="101"/>
      <c r="B144" s="34">
        <v>2</v>
      </c>
      <c r="C144" s="48" t="s">
        <v>42</v>
      </c>
    </row>
    <row r="145" spans="1:3" ht="18" customHeight="1" x14ac:dyDescent="0.2">
      <c r="A145" s="101"/>
      <c r="B145" s="34">
        <v>3</v>
      </c>
      <c r="C145" s="48" t="s">
        <v>43</v>
      </c>
    </row>
    <row r="146" spans="1:3" ht="18" customHeight="1" x14ac:dyDescent="0.2">
      <c r="A146" s="101" t="s">
        <v>109</v>
      </c>
      <c r="B146" s="33">
        <v>1</v>
      </c>
      <c r="C146" s="48" t="s">
        <v>38</v>
      </c>
    </row>
    <row r="147" spans="1:3" ht="18" customHeight="1" x14ac:dyDescent="0.2">
      <c r="A147" s="106"/>
      <c r="B147" s="33">
        <v>0</v>
      </c>
      <c r="C147" s="48" t="s">
        <v>39</v>
      </c>
    </row>
    <row r="148" spans="1:3" ht="18" customHeight="1" x14ac:dyDescent="0.2">
      <c r="A148" s="48"/>
      <c r="C148" s="48"/>
    </row>
    <row r="149" spans="1:3" ht="18" customHeight="1" x14ac:dyDescent="0.2">
      <c r="A149" s="101" t="s">
        <v>89</v>
      </c>
      <c r="B149" s="33">
        <v>1</v>
      </c>
      <c r="C149" s="48" t="s">
        <v>38</v>
      </c>
    </row>
    <row r="150" spans="1:3" ht="18" customHeight="1" x14ac:dyDescent="0.2">
      <c r="A150" s="101"/>
      <c r="B150" s="33">
        <v>0</v>
      </c>
      <c r="C150" s="48" t="s">
        <v>39</v>
      </c>
    </row>
    <row r="151" spans="1:3" ht="18" customHeight="1" x14ac:dyDescent="0.2">
      <c r="A151" s="48"/>
      <c r="B151" s="33"/>
      <c r="C151" s="48"/>
    </row>
    <row r="152" spans="1:3" ht="18" customHeight="1" x14ac:dyDescent="0.2">
      <c r="A152" s="101" t="s">
        <v>98</v>
      </c>
      <c r="B152" s="33">
        <v>1</v>
      </c>
      <c r="C152" s="35" t="s">
        <v>99</v>
      </c>
    </row>
    <row r="153" spans="1:3" ht="18" customHeight="1" x14ac:dyDescent="0.2">
      <c r="A153" s="101"/>
      <c r="B153" s="33">
        <v>2</v>
      </c>
      <c r="C153" s="35" t="s">
        <v>100</v>
      </c>
    </row>
    <row r="154" spans="1:3" ht="18" customHeight="1" x14ac:dyDescent="0.2">
      <c r="A154" s="101"/>
      <c r="B154" s="33">
        <v>3</v>
      </c>
      <c r="C154" s="35" t="s">
        <v>101</v>
      </c>
    </row>
    <row r="155" spans="1:3" ht="18" customHeight="1" x14ac:dyDescent="0.2">
      <c r="A155" s="101"/>
      <c r="B155" s="33">
        <v>4</v>
      </c>
      <c r="C155" s="35" t="s">
        <v>26</v>
      </c>
    </row>
    <row r="156" spans="1:3" ht="18" customHeight="1" x14ac:dyDescent="0.2">
      <c r="A156" s="48"/>
      <c r="B156" s="33"/>
      <c r="C156" s="35"/>
    </row>
    <row r="157" spans="1:3" ht="18" customHeight="1" x14ac:dyDescent="0.2">
      <c r="A157" s="101" t="s">
        <v>90</v>
      </c>
      <c r="B157" s="33">
        <v>1</v>
      </c>
      <c r="C157" s="48" t="s">
        <v>38</v>
      </c>
    </row>
    <row r="158" spans="1:3" ht="18" customHeight="1" x14ac:dyDescent="0.2">
      <c r="A158" s="101"/>
      <c r="B158" s="33">
        <v>2</v>
      </c>
      <c r="C158" s="48" t="s">
        <v>39</v>
      </c>
    </row>
    <row r="160" spans="1:3" ht="18" customHeight="1" x14ac:dyDescent="0.2">
      <c r="A160" s="107" t="s">
        <v>678</v>
      </c>
      <c r="B160" s="34">
        <v>1</v>
      </c>
      <c r="C160" s="16" t="s">
        <v>697</v>
      </c>
    </row>
    <row r="161" spans="1:6" ht="18" customHeight="1" x14ac:dyDescent="0.2">
      <c r="A161" s="102"/>
      <c r="B161" s="34">
        <v>2</v>
      </c>
      <c r="C161" s="16" t="s">
        <v>698</v>
      </c>
    </row>
    <row r="162" spans="1:6" ht="18" customHeight="1" x14ac:dyDescent="0.2">
      <c r="A162" s="102"/>
      <c r="B162" s="34">
        <v>3</v>
      </c>
      <c r="C162" s="16" t="s">
        <v>1132</v>
      </c>
    </row>
    <row r="163" spans="1:6" ht="18" customHeight="1" x14ac:dyDescent="0.2">
      <c r="A163" s="102"/>
      <c r="B163" s="34">
        <v>4</v>
      </c>
      <c r="C163" s="16" t="s">
        <v>699</v>
      </c>
    </row>
    <row r="164" spans="1:6" ht="18" customHeight="1" x14ac:dyDescent="0.2">
      <c r="A164" s="102"/>
      <c r="B164" s="34">
        <v>5</v>
      </c>
      <c r="C164" s="16" t="s">
        <v>700</v>
      </c>
    </row>
    <row r="165" spans="1:6" ht="18" customHeight="1" x14ac:dyDescent="0.2">
      <c r="A165" s="48"/>
      <c r="B165" s="33"/>
      <c r="C165" s="48"/>
    </row>
    <row r="166" spans="1:6" s="16" customFormat="1" ht="18" customHeight="1" x14ac:dyDescent="0.2">
      <c r="A166" s="100" t="s">
        <v>187</v>
      </c>
      <c r="B166" s="34">
        <v>0</v>
      </c>
      <c r="C166" s="36" t="s">
        <v>188</v>
      </c>
    </row>
    <row r="167" spans="1:6" s="16" customFormat="1" ht="18" customHeight="1" x14ac:dyDescent="0.2">
      <c r="A167" s="100"/>
      <c r="B167" s="34">
        <v>1</v>
      </c>
      <c r="C167" s="36" t="s">
        <v>189</v>
      </c>
    </row>
    <row r="168" spans="1:6" s="16" customFormat="1" ht="18" customHeight="1" x14ac:dyDescent="0.2">
      <c r="A168" s="100"/>
      <c r="B168" s="34">
        <v>2</v>
      </c>
      <c r="C168" s="36" t="s">
        <v>190</v>
      </c>
    </row>
    <row r="169" spans="1:6" s="16" customFormat="1" ht="18" customHeight="1" x14ac:dyDescent="0.2">
      <c r="A169" s="100"/>
      <c r="B169" s="34">
        <v>3</v>
      </c>
      <c r="C169" s="36" t="s">
        <v>191</v>
      </c>
    </row>
    <row r="170" spans="1:6" s="16" customFormat="1" ht="18" customHeight="1" x14ac:dyDescent="0.2">
      <c r="A170" s="100"/>
      <c r="B170" s="34">
        <v>4</v>
      </c>
      <c r="C170" s="36" t="s">
        <v>192</v>
      </c>
    </row>
    <row r="171" spans="1:6" s="16" customFormat="1" ht="18" customHeight="1" x14ac:dyDescent="0.2">
      <c r="A171" s="100"/>
      <c r="B171" s="34">
        <v>5</v>
      </c>
      <c r="C171" s="36" t="s">
        <v>193</v>
      </c>
    </row>
    <row r="173" spans="1:6" ht="18" customHeight="1" x14ac:dyDescent="0.2">
      <c r="A173" s="100" t="s">
        <v>639</v>
      </c>
      <c r="B173" s="34">
        <v>0</v>
      </c>
      <c r="C173" s="46" t="s">
        <v>188</v>
      </c>
      <c r="D173" s="37"/>
      <c r="E173" s="37"/>
      <c r="F173" s="37"/>
    </row>
    <row r="174" spans="1:6" ht="18" customHeight="1" x14ac:dyDescent="0.2">
      <c r="A174" s="100"/>
      <c r="B174" s="34">
        <v>1</v>
      </c>
      <c r="C174" s="46" t="s">
        <v>660</v>
      </c>
    </row>
    <row r="175" spans="1:6" ht="18" customHeight="1" x14ac:dyDescent="0.2">
      <c r="A175" s="100"/>
      <c r="B175" s="34">
        <v>2</v>
      </c>
      <c r="C175" s="46" t="s">
        <v>661</v>
      </c>
    </row>
    <row r="176" spans="1:6" ht="18" customHeight="1" x14ac:dyDescent="0.2">
      <c r="A176" s="100"/>
      <c r="B176" s="34">
        <v>3</v>
      </c>
      <c r="C176" s="46" t="s">
        <v>582</v>
      </c>
    </row>
    <row r="177" spans="1:3" ht="18" customHeight="1" x14ac:dyDescent="0.2">
      <c r="A177" s="100"/>
      <c r="B177" s="34">
        <v>4</v>
      </c>
      <c r="C177" s="46" t="s">
        <v>662</v>
      </c>
    </row>
    <row r="178" spans="1:3" s="16" customFormat="1" ht="18" customHeight="1" x14ac:dyDescent="0.2">
      <c r="A178" s="46"/>
      <c r="B178" s="34"/>
      <c r="C178" s="36"/>
    </row>
    <row r="179" spans="1:3" s="16" customFormat="1" ht="18" customHeight="1" x14ac:dyDescent="0.2">
      <c r="A179" s="100" t="s">
        <v>194</v>
      </c>
      <c r="B179" s="34">
        <v>0</v>
      </c>
      <c r="C179" s="36" t="s">
        <v>40</v>
      </c>
    </row>
    <row r="180" spans="1:3" s="16" customFormat="1" ht="18" customHeight="1" x14ac:dyDescent="0.2">
      <c r="A180" s="100"/>
      <c r="B180" s="34">
        <v>1</v>
      </c>
      <c r="C180" s="36" t="s">
        <v>195</v>
      </c>
    </row>
    <row r="181" spans="1:3" s="16" customFormat="1" ht="18" customHeight="1" x14ac:dyDescent="0.2">
      <c r="A181" s="100"/>
      <c r="B181" s="34">
        <v>2</v>
      </c>
      <c r="C181" s="36" t="s">
        <v>196</v>
      </c>
    </row>
    <row r="182" spans="1:3" s="16" customFormat="1" ht="18" customHeight="1" x14ac:dyDescent="0.2">
      <c r="A182" s="100"/>
      <c r="B182" s="34">
        <v>3</v>
      </c>
      <c r="C182" s="36" t="s">
        <v>197</v>
      </c>
    </row>
    <row r="184" spans="1:3" ht="18" customHeight="1" x14ac:dyDescent="0.2">
      <c r="A184" s="100" t="s">
        <v>556</v>
      </c>
      <c r="B184" s="33">
        <v>1</v>
      </c>
      <c r="C184" s="48" t="s">
        <v>38</v>
      </c>
    </row>
    <row r="185" spans="1:3" ht="18" customHeight="1" x14ac:dyDescent="0.2">
      <c r="A185" s="102"/>
      <c r="B185" s="33">
        <v>2</v>
      </c>
      <c r="C185" s="48" t="s">
        <v>39</v>
      </c>
    </row>
    <row r="186" spans="1:3" ht="18" customHeight="1" x14ac:dyDescent="0.2">
      <c r="A186" s="100" t="s">
        <v>589</v>
      </c>
      <c r="B186" s="34">
        <v>0</v>
      </c>
      <c r="C186" s="36" t="s">
        <v>188</v>
      </c>
    </row>
    <row r="187" spans="1:3" ht="18" customHeight="1" x14ac:dyDescent="0.2">
      <c r="A187" s="102"/>
      <c r="B187" s="34">
        <v>1</v>
      </c>
      <c r="C187" s="36" t="s">
        <v>580</v>
      </c>
    </row>
    <row r="188" spans="1:3" ht="18" customHeight="1" x14ac:dyDescent="0.2">
      <c r="A188" s="102"/>
      <c r="B188" s="34">
        <v>2</v>
      </c>
      <c r="C188" s="36" t="s">
        <v>581</v>
      </c>
    </row>
    <row r="189" spans="1:3" ht="18" customHeight="1" x14ac:dyDescent="0.2">
      <c r="A189" s="102"/>
      <c r="B189" s="34">
        <v>3</v>
      </c>
      <c r="C189" s="36" t="s">
        <v>582</v>
      </c>
    </row>
    <row r="190" spans="1:3" ht="18" customHeight="1" x14ac:dyDescent="0.2">
      <c r="A190" s="102"/>
      <c r="B190" s="34">
        <v>4</v>
      </c>
      <c r="C190" s="36" t="s">
        <v>583</v>
      </c>
    </row>
    <row r="192" spans="1:3" ht="18" customHeight="1" x14ac:dyDescent="0.2">
      <c r="A192" s="100" t="s">
        <v>601</v>
      </c>
      <c r="B192" s="34">
        <v>0</v>
      </c>
      <c r="C192" s="51" t="s">
        <v>188</v>
      </c>
    </row>
    <row r="193" spans="1:3" ht="18" customHeight="1" x14ac:dyDescent="0.2">
      <c r="A193" s="102"/>
      <c r="B193" s="34">
        <v>1</v>
      </c>
      <c r="C193" s="51" t="s">
        <v>546</v>
      </c>
    </row>
    <row r="194" spans="1:3" ht="18" customHeight="1" x14ac:dyDescent="0.2">
      <c r="A194" s="102"/>
      <c r="B194" s="34">
        <v>2</v>
      </c>
      <c r="C194" s="51" t="s">
        <v>600</v>
      </c>
    </row>
    <row r="195" spans="1:3" ht="18" customHeight="1" x14ac:dyDescent="0.2">
      <c r="A195" s="102"/>
      <c r="B195" s="34">
        <v>3</v>
      </c>
      <c r="C195" s="51" t="s">
        <v>547</v>
      </c>
    </row>
    <row r="196" spans="1:3" ht="18" customHeight="1" x14ac:dyDescent="0.2">
      <c r="A196" s="102"/>
      <c r="B196" s="34">
        <v>4</v>
      </c>
      <c r="C196" s="51" t="s">
        <v>548</v>
      </c>
    </row>
    <row r="197" spans="1:3" ht="18" customHeight="1" x14ac:dyDescent="0.2">
      <c r="A197" s="102"/>
      <c r="B197" s="34">
        <v>5</v>
      </c>
      <c r="C197" s="51" t="s">
        <v>599</v>
      </c>
    </row>
    <row r="198" spans="1:3" ht="18" customHeight="1" x14ac:dyDescent="0.2">
      <c r="A198" s="102"/>
      <c r="B198" s="34">
        <v>6</v>
      </c>
      <c r="C198" s="51" t="s">
        <v>193</v>
      </c>
    </row>
    <row r="200" spans="1:3" ht="18" customHeight="1" x14ac:dyDescent="0.2">
      <c r="A200" s="100" t="s">
        <v>616</v>
      </c>
      <c r="B200" s="34">
        <v>1</v>
      </c>
      <c r="C200" s="46" t="s">
        <v>617</v>
      </c>
    </row>
    <row r="201" spans="1:3" ht="18" customHeight="1" x14ac:dyDescent="0.2">
      <c r="A201" s="102"/>
      <c r="B201" s="34">
        <v>2</v>
      </c>
      <c r="C201" s="46" t="s">
        <v>618</v>
      </c>
    </row>
    <row r="202" spans="1:3" ht="18" customHeight="1" x14ac:dyDescent="0.2">
      <c r="A202" s="102"/>
      <c r="B202" s="34">
        <v>3</v>
      </c>
      <c r="C202" s="46" t="s">
        <v>619</v>
      </c>
    </row>
    <row r="203" spans="1:3" ht="18" customHeight="1" x14ac:dyDescent="0.2">
      <c r="A203" s="102"/>
      <c r="B203" s="34">
        <v>4</v>
      </c>
      <c r="C203" s="46" t="s">
        <v>620</v>
      </c>
    </row>
    <row r="204" spans="1:3" ht="18" customHeight="1" x14ac:dyDescent="0.2">
      <c r="A204" s="102"/>
      <c r="B204" s="34">
        <v>5</v>
      </c>
      <c r="C204" s="46" t="s">
        <v>621</v>
      </c>
    </row>
    <row r="205" spans="1:3" ht="18" customHeight="1" x14ac:dyDescent="0.2">
      <c r="A205" s="102"/>
      <c r="B205" s="34">
        <v>6</v>
      </c>
      <c r="C205" s="46" t="s">
        <v>622</v>
      </c>
    </row>
    <row r="206" spans="1:3" ht="18" customHeight="1" x14ac:dyDescent="0.2">
      <c r="A206" s="102"/>
      <c r="B206" s="34">
        <v>7</v>
      </c>
      <c r="C206" s="46" t="s">
        <v>623</v>
      </c>
    </row>
    <row r="208" spans="1:3" ht="18" customHeight="1" x14ac:dyDescent="0.2">
      <c r="A208" s="101" t="s">
        <v>1138</v>
      </c>
      <c r="B208" s="33">
        <v>1</v>
      </c>
      <c r="C208" s="48" t="s">
        <v>38</v>
      </c>
    </row>
    <row r="209" spans="1:7" ht="18" customHeight="1" x14ac:dyDescent="0.2">
      <c r="A209" s="106"/>
      <c r="B209" s="33">
        <v>0</v>
      </c>
      <c r="C209" s="48" t="s">
        <v>39</v>
      </c>
    </row>
    <row r="210" spans="1:7" ht="18" customHeight="1" x14ac:dyDescent="0.2">
      <c r="A210" s="49"/>
      <c r="B210" s="33"/>
      <c r="C210" s="48"/>
    </row>
    <row r="211" spans="1:7" s="16" customFormat="1" ht="18" customHeight="1" x14ac:dyDescent="0.2">
      <c r="A211" s="100" t="s">
        <v>1232</v>
      </c>
      <c r="B211" s="34">
        <v>1</v>
      </c>
      <c r="C211" s="48" t="s">
        <v>38</v>
      </c>
    </row>
    <row r="212" spans="1:7" s="16" customFormat="1" ht="18" customHeight="1" x14ac:dyDescent="0.2">
      <c r="A212" s="100"/>
      <c r="B212" s="34">
        <v>2</v>
      </c>
      <c r="C212" s="48" t="s">
        <v>39</v>
      </c>
    </row>
    <row r="213" spans="1:7" s="16" customFormat="1" ht="18" customHeight="1" x14ac:dyDescent="0.2">
      <c r="A213" s="100"/>
      <c r="B213" s="34">
        <v>3</v>
      </c>
      <c r="C213" s="16" t="s">
        <v>1263</v>
      </c>
    </row>
    <row r="214" spans="1:7" ht="18" customHeight="1" x14ac:dyDescent="0.15">
      <c r="A214" s="109" t="s">
        <v>1233</v>
      </c>
      <c r="B214" s="34">
        <v>1</v>
      </c>
      <c r="C214" s="15" t="s">
        <v>1262</v>
      </c>
      <c r="D214" s="16"/>
      <c r="E214" s="16"/>
      <c r="F214" s="15"/>
      <c r="G214" s="16"/>
    </row>
    <row r="215" spans="1:7" ht="18" customHeight="1" x14ac:dyDescent="0.15">
      <c r="A215" s="100"/>
      <c r="B215" s="34">
        <v>2</v>
      </c>
      <c r="C215" s="14" t="s">
        <v>1248</v>
      </c>
      <c r="D215" s="16"/>
      <c r="F215" s="14"/>
    </row>
    <row r="216" spans="1:7" ht="18" customHeight="1" x14ac:dyDescent="0.15">
      <c r="A216" s="100"/>
      <c r="B216" s="34">
        <v>3</v>
      </c>
      <c r="C216" s="14" t="s">
        <v>1249</v>
      </c>
      <c r="D216" s="16"/>
      <c r="F216" s="14"/>
    </row>
    <row r="217" spans="1:7" ht="18" customHeight="1" x14ac:dyDescent="0.15">
      <c r="A217" s="100"/>
      <c r="B217" s="34">
        <v>4</v>
      </c>
      <c r="C217" s="14" t="s">
        <v>1250</v>
      </c>
      <c r="F217" s="14"/>
    </row>
    <row r="218" spans="1:7" ht="18" customHeight="1" x14ac:dyDescent="0.15">
      <c r="A218" s="100"/>
      <c r="B218" s="34">
        <v>5</v>
      </c>
      <c r="C218" s="14" t="s">
        <v>1251</v>
      </c>
      <c r="F218" s="14"/>
    </row>
    <row r="219" spans="1:7" ht="18" customHeight="1" x14ac:dyDescent="0.15">
      <c r="A219" s="100"/>
      <c r="B219" s="34">
        <v>6</v>
      </c>
      <c r="C219" s="14" t="s">
        <v>1252</v>
      </c>
      <c r="F219" s="14"/>
    </row>
    <row r="220" spans="1:7" ht="18" customHeight="1" x14ac:dyDescent="0.15">
      <c r="A220" s="100"/>
      <c r="B220" s="34">
        <v>7</v>
      </c>
      <c r="C220" s="14" t="s">
        <v>1253</v>
      </c>
      <c r="F220" s="14"/>
    </row>
    <row r="221" spans="1:7" ht="18" customHeight="1" x14ac:dyDescent="0.15">
      <c r="A221" s="100"/>
      <c r="B221" s="34">
        <v>8</v>
      </c>
      <c r="C221" s="14" t="s">
        <v>26</v>
      </c>
      <c r="D221" s="16"/>
      <c r="F221" s="14"/>
    </row>
    <row r="222" spans="1:7" s="16" customFormat="1" ht="18" customHeight="1" x14ac:dyDescent="0.2">
      <c r="A222" s="100" t="s">
        <v>1243</v>
      </c>
      <c r="B222" s="34">
        <v>1</v>
      </c>
      <c r="C222" s="48" t="s">
        <v>38</v>
      </c>
    </row>
    <row r="223" spans="1:7" s="16" customFormat="1" ht="18" customHeight="1" x14ac:dyDescent="0.2">
      <c r="A223" s="100"/>
      <c r="B223" s="34">
        <v>2</v>
      </c>
      <c r="C223" s="48" t="s">
        <v>39</v>
      </c>
    </row>
    <row r="224" spans="1:7" ht="18" customHeight="1" x14ac:dyDescent="0.15">
      <c r="A224" s="109" t="s">
        <v>1267</v>
      </c>
      <c r="B224" s="34">
        <v>1</v>
      </c>
      <c r="C224" s="14" t="s">
        <v>1256</v>
      </c>
      <c r="D224" s="34"/>
      <c r="E224" s="14"/>
    </row>
    <row r="225" spans="1:5" ht="18" customHeight="1" x14ac:dyDescent="0.15">
      <c r="A225" s="102"/>
      <c r="B225" s="34">
        <v>2</v>
      </c>
      <c r="C225" s="14" t="s">
        <v>1257</v>
      </c>
      <c r="D225" s="34"/>
      <c r="E225" s="14"/>
    </row>
    <row r="226" spans="1:5" ht="18" customHeight="1" x14ac:dyDescent="0.15">
      <c r="A226" s="102"/>
      <c r="B226" s="34">
        <v>3</v>
      </c>
      <c r="C226" s="14" t="s">
        <v>1258</v>
      </c>
      <c r="D226" s="34"/>
      <c r="E226" s="14"/>
    </row>
    <row r="227" spans="1:5" ht="18" customHeight="1" x14ac:dyDescent="0.2">
      <c r="A227" s="102"/>
      <c r="B227" s="73">
        <v>4</v>
      </c>
      <c r="C227" t="s">
        <v>1266</v>
      </c>
      <c r="D227" s="34"/>
      <c r="E227" s="14"/>
    </row>
    <row r="228" spans="1:5" ht="18" customHeight="1" x14ac:dyDescent="0.15">
      <c r="A228" s="109" t="s">
        <v>1268</v>
      </c>
      <c r="B228" s="34">
        <v>1</v>
      </c>
      <c r="C228" s="14" t="s">
        <v>1256</v>
      </c>
    </row>
    <row r="229" spans="1:5" ht="18" customHeight="1" x14ac:dyDescent="0.15">
      <c r="A229" s="100"/>
      <c r="B229" s="34">
        <v>2</v>
      </c>
      <c r="C229" s="14" t="s">
        <v>1257</v>
      </c>
    </row>
    <row r="230" spans="1:5" ht="18" customHeight="1" x14ac:dyDescent="0.15">
      <c r="A230" s="100"/>
      <c r="B230" s="34">
        <v>3</v>
      </c>
      <c r="C230" s="14" t="s">
        <v>1258</v>
      </c>
    </row>
    <row r="231" spans="1:5" ht="18" customHeight="1" x14ac:dyDescent="0.15">
      <c r="A231" s="100"/>
      <c r="B231" s="73">
        <v>8</v>
      </c>
      <c r="C231" s="14" t="s">
        <v>1259</v>
      </c>
    </row>
    <row r="232" spans="1:5" ht="18" customHeight="1" x14ac:dyDescent="0.2">
      <c r="A232" s="100"/>
      <c r="B232" s="73">
        <v>5</v>
      </c>
      <c r="C232" s="46" t="s">
        <v>1260</v>
      </c>
    </row>
    <row r="233" spans="1:5" ht="18" customHeight="1" x14ac:dyDescent="0.2">
      <c r="A233" s="100"/>
      <c r="B233" s="73">
        <v>6</v>
      </c>
      <c r="C233" s="46" t="s">
        <v>1261</v>
      </c>
    </row>
    <row r="234" spans="1:5" ht="18" customHeight="1" x14ac:dyDescent="0.2">
      <c r="A234" s="100"/>
      <c r="B234" s="73">
        <v>7</v>
      </c>
      <c r="C234" s="46" t="s">
        <v>26</v>
      </c>
    </row>
    <row r="236" spans="1:5" ht="18" customHeight="1" x14ac:dyDescent="0.2">
      <c r="A236" s="100" t="s">
        <v>1323</v>
      </c>
      <c r="B236" s="34">
        <v>1</v>
      </c>
      <c r="C236" s="74" t="s">
        <v>1324</v>
      </c>
    </row>
    <row r="237" spans="1:5" ht="18" customHeight="1" x14ac:dyDescent="0.2">
      <c r="A237" s="102"/>
      <c r="B237" s="34">
        <v>2</v>
      </c>
      <c r="C237" s="74" t="s">
        <v>1325</v>
      </c>
    </row>
    <row r="238" spans="1:5" ht="18" customHeight="1" x14ac:dyDescent="0.2">
      <c r="A238" s="102"/>
      <c r="B238" s="34">
        <v>3</v>
      </c>
      <c r="C238" s="74" t="s">
        <v>620</v>
      </c>
    </row>
    <row r="239" spans="1:5" ht="18" customHeight="1" x14ac:dyDescent="0.2">
      <c r="A239" s="102"/>
      <c r="B239" s="34">
        <v>4</v>
      </c>
      <c r="C239" s="74" t="s">
        <v>1326</v>
      </c>
    </row>
    <row r="240" spans="1:5" ht="18" customHeight="1" x14ac:dyDescent="0.2">
      <c r="A240" s="102"/>
      <c r="B240" s="34">
        <v>5</v>
      </c>
      <c r="C240" s="74" t="s">
        <v>1327</v>
      </c>
    </row>
    <row r="242" spans="1:3" ht="18" customHeight="1" x14ac:dyDescent="0.2">
      <c r="A242" s="100" t="s">
        <v>1618</v>
      </c>
      <c r="B242" s="34">
        <v>0</v>
      </c>
      <c r="C242" s="36" t="s">
        <v>188</v>
      </c>
    </row>
    <row r="243" spans="1:3" ht="18" customHeight="1" x14ac:dyDescent="0.2">
      <c r="A243" s="102"/>
      <c r="B243" s="34">
        <v>1</v>
      </c>
      <c r="C243" s="36" t="s">
        <v>189</v>
      </c>
    </row>
    <row r="244" spans="1:3" ht="18" customHeight="1" x14ac:dyDescent="0.2">
      <c r="A244" s="102"/>
      <c r="B244" s="34">
        <v>2</v>
      </c>
      <c r="C244" s="36" t="s">
        <v>1619</v>
      </c>
    </row>
    <row r="245" spans="1:3" ht="18" customHeight="1" x14ac:dyDescent="0.2">
      <c r="A245" s="102"/>
      <c r="B245" s="34">
        <v>3</v>
      </c>
      <c r="C245" s="36" t="s">
        <v>1621</v>
      </c>
    </row>
    <row r="246" spans="1:3" ht="18" customHeight="1" x14ac:dyDescent="0.2">
      <c r="A246" s="102"/>
      <c r="B246" s="34">
        <v>4</v>
      </c>
      <c r="C246" s="36" t="s">
        <v>1620</v>
      </c>
    </row>
  </sheetData>
  <mergeCells count="55">
    <mergeCell ref="A157:A158"/>
    <mergeCell ref="A228:A234"/>
    <mergeCell ref="A224:A227"/>
    <mergeCell ref="A222:A223"/>
    <mergeCell ref="A214:A221"/>
    <mergeCell ref="A192:A198"/>
    <mergeCell ref="A200:A206"/>
    <mergeCell ref="A208:A209"/>
    <mergeCell ref="A211:A213"/>
    <mergeCell ref="A186:A190"/>
    <mergeCell ref="A184:A185"/>
    <mergeCell ref="A166:A171"/>
    <mergeCell ref="A179:A182"/>
    <mergeCell ref="A101:A104"/>
    <mergeCell ref="A105:A113"/>
    <mergeCell ref="A114:A115"/>
    <mergeCell ref="A136:A140"/>
    <mergeCell ref="D76:D79"/>
    <mergeCell ref="A87:A90"/>
    <mergeCell ref="A91:A93"/>
    <mergeCell ref="A81:A86"/>
    <mergeCell ref="A97:A98"/>
    <mergeCell ref="A95:A96"/>
    <mergeCell ref="D81:D93"/>
    <mergeCell ref="A74:A75"/>
    <mergeCell ref="A72:A73"/>
    <mergeCell ref="A242:A246"/>
    <mergeCell ref="A152:A155"/>
    <mergeCell ref="A76:A79"/>
    <mergeCell ref="A149:A150"/>
    <mergeCell ref="A117:A121"/>
    <mergeCell ref="A123:A128"/>
    <mergeCell ref="A134:A135"/>
    <mergeCell ref="A146:A147"/>
    <mergeCell ref="A130:A133"/>
    <mergeCell ref="A142:A145"/>
    <mergeCell ref="A236:A240"/>
    <mergeCell ref="A160:A164"/>
    <mergeCell ref="A173:A177"/>
    <mergeCell ref="A99:A100"/>
    <mergeCell ref="D13:D15"/>
    <mergeCell ref="A52:A56"/>
    <mergeCell ref="A2:A15"/>
    <mergeCell ref="A50:A51"/>
    <mergeCell ref="A64:A71"/>
    <mergeCell ref="A21:A29"/>
    <mergeCell ref="A30:A41"/>
    <mergeCell ref="D30:D41"/>
    <mergeCell ref="A43:A48"/>
    <mergeCell ref="D52:D56"/>
    <mergeCell ref="A17:A19"/>
    <mergeCell ref="A57:A62"/>
    <mergeCell ref="D57:D62"/>
    <mergeCell ref="D67:D68"/>
    <mergeCell ref="D70:D71"/>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U44"/>
  <sheetViews>
    <sheetView tabSelected="1" workbookViewId="0">
      <pane ySplit="2" topLeftCell="A15" activePane="bottomLeft" state="frozen"/>
      <selection pane="bottomLeft" activeCell="D45" sqref="D45"/>
    </sheetView>
  </sheetViews>
  <sheetFormatPr baseColWidth="10" defaultColWidth="11.33203125" defaultRowHeight="15" customHeight="1" x14ac:dyDescent="0.2"/>
  <cols>
    <col min="2" max="2" width="7.6640625" customWidth="1"/>
    <col min="3" max="3" width="32" bestFit="1" customWidth="1"/>
    <col min="4" max="4" width="59.83203125" customWidth="1"/>
    <col min="5" max="6" width="6.33203125" customWidth="1"/>
    <col min="7" max="7" width="5.83203125" customWidth="1"/>
    <col min="8" max="8" width="6.6640625" customWidth="1"/>
    <col min="9" max="9" width="5.5" customWidth="1"/>
    <col min="10" max="10" width="6.33203125" customWidth="1"/>
    <col min="11" max="12" width="6.6640625" customWidth="1"/>
    <col min="13" max="13" width="5.33203125" customWidth="1"/>
    <col min="14" max="14" width="6.6640625" customWidth="1"/>
    <col min="15" max="15" width="5.6640625" customWidth="1"/>
    <col min="16" max="21" width="7" bestFit="1" customWidth="1"/>
  </cols>
  <sheetData>
    <row r="1" spans="2:21" ht="16" thickBot="1" x14ac:dyDescent="0.25"/>
    <row r="2" spans="2:21" ht="20" customHeight="1" x14ac:dyDescent="0.2">
      <c r="B2" s="117" t="s">
        <v>71</v>
      </c>
      <c r="C2" s="118"/>
      <c r="D2" s="118"/>
      <c r="E2" s="66">
        <v>2007</v>
      </c>
      <c r="F2" s="66">
        <v>2008</v>
      </c>
      <c r="G2" s="66">
        <v>2009</v>
      </c>
      <c r="H2" s="66">
        <v>2010</v>
      </c>
      <c r="I2" s="66">
        <v>2011</v>
      </c>
      <c r="J2" s="66">
        <v>2012</v>
      </c>
      <c r="K2" s="66">
        <v>2013</v>
      </c>
      <c r="L2" s="66">
        <v>2014</v>
      </c>
      <c r="M2" s="66">
        <v>2015</v>
      </c>
      <c r="N2" s="66">
        <v>2016</v>
      </c>
      <c r="O2" s="66">
        <v>2017</v>
      </c>
      <c r="P2" s="66">
        <v>2018</v>
      </c>
      <c r="Q2" s="66">
        <v>2019</v>
      </c>
      <c r="R2" s="57">
        <v>2020</v>
      </c>
      <c r="S2" s="67">
        <v>2021</v>
      </c>
      <c r="T2" s="57">
        <v>2022</v>
      </c>
      <c r="U2" s="57">
        <v>2023</v>
      </c>
    </row>
    <row r="3" spans="2:21" ht="39" customHeight="1" x14ac:dyDescent="0.2">
      <c r="B3" s="110" t="s">
        <v>72</v>
      </c>
      <c r="C3" s="65" t="s">
        <v>73</v>
      </c>
      <c r="D3" s="58" t="s">
        <v>848</v>
      </c>
      <c r="E3" s="59" t="s">
        <v>74</v>
      </c>
      <c r="F3" s="59" t="s">
        <v>74</v>
      </c>
      <c r="G3" s="59" t="s">
        <v>74</v>
      </c>
      <c r="H3" s="59" t="s">
        <v>74</v>
      </c>
      <c r="I3" s="59" t="s">
        <v>74</v>
      </c>
      <c r="J3" s="59" t="s">
        <v>74</v>
      </c>
      <c r="K3" s="59" t="s">
        <v>74</v>
      </c>
      <c r="L3" s="59" t="s">
        <v>74</v>
      </c>
      <c r="M3" s="59" t="s">
        <v>74</v>
      </c>
      <c r="N3" s="59" t="s">
        <v>74</v>
      </c>
      <c r="O3" s="59" t="s">
        <v>74</v>
      </c>
      <c r="P3" s="59" t="s">
        <v>74</v>
      </c>
      <c r="Q3" s="59" t="s">
        <v>74</v>
      </c>
      <c r="R3" s="68" t="s">
        <v>74</v>
      </c>
      <c r="S3" s="68" t="s">
        <v>74</v>
      </c>
      <c r="T3" s="59" t="s">
        <v>74</v>
      </c>
      <c r="U3" s="59" t="s">
        <v>74</v>
      </c>
    </row>
    <row r="4" spans="2:21" ht="22.5" customHeight="1" x14ac:dyDescent="0.2">
      <c r="B4" s="110"/>
      <c r="C4" s="65" t="s">
        <v>849</v>
      </c>
      <c r="D4" s="60" t="s">
        <v>850</v>
      </c>
      <c r="E4" s="59" t="s">
        <v>74</v>
      </c>
      <c r="F4" s="59" t="s">
        <v>74</v>
      </c>
      <c r="G4" s="59" t="s">
        <v>74</v>
      </c>
      <c r="H4" s="59" t="s">
        <v>74</v>
      </c>
      <c r="I4" s="59" t="s">
        <v>74</v>
      </c>
      <c r="J4" s="59" t="s">
        <v>74</v>
      </c>
      <c r="K4" s="59" t="s">
        <v>74</v>
      </c>
      <c r="L4" s="59" t="s">
        <v>74</v>
      </c>
      <c r="M4" s="59" t="s">
        <v>74</v>
      </c>
      <c r="N4" s="59" t="s">
        <v>74</v>
      </c>
      <c r="O4" s="59" t="s">
        <v>74</v>
      </c>
      <c r="P4" s="59" t="s">
        <v>74</v>
      </c>
      <c r="Q4" s="59" t="s">
        <v>74</v>
      </c>
      <c r="R4" s="68" t="s">
        <v>74</v>
      </c>
      <c r="S4" s="68" t="s">
        <v>74</v>
      </c>
      <c r="T4" s="59" t="s">
        <v>74</v>
      </c>
      <c r="U4" s="59" t="s">
        <v>74</v>
      </c>
    </row>
    <row r="5" spans="2:21" ht="20" customHeight="1" x14ac:dyDescent="0.2">
      <c r="B5" s="110"/>
      <c r="C5" s="113" t="s">
        <v>851</v>
      </c>
      <c r="D5" s="58" t="s">
        <v>1299</v>
      </c>
      <c r="E5" s="59"/>
      <c r="F5" s="59"/>
      <c r="G5" s="59" t="s">
        <v>74</v>
      </c>
      <c r="H5" s="59" t="s">
        <v>74</v>
      </c>
      <c r="I5" s="59"/>
      <c r="J5" s="59"/>
      <c r="K5" s="59"/>
      <c r="L5" s="59"/>
      <c r="M5" s="59"/>
      <c r="N5" s="59"/>
      <c r="O5" s="59"/>
      <c r="P5" s="59"/>
      <c r="Q5" s="59"/>
      <c r="R5" s="68"/>
      <c r="S5" s="68"/>
      <c r="T5" s="59"/>
      <c r="U5" s="59"/>
    </row>
    <row r="6" spans="2:21" ht="20" customHeight="1" x14ac:dyDescent="0.2">
      <c r="B6" s="110"/>
      <c r="C6" s="113"/>
      <c r="D6" s="58" t="s">
        <v>852</v>
      </c>
      <c r="E6" s="59"/>
      <c r="F6" s="59"/>
      <c r="G6" s="59" t="s">
        <v>74</v>
      </c>
      <c r="H6" s="59"/>
      <c r="I6" s="59"/>
      <c r="J6" s="59"/>
      <c r="K6" s="59"/>
      <c r="L6" s="59"/>
      <c r="M6" s="59"/>
      <c r="N6" s="59"/>
      <c r="O6" s="59"/>
      <c r="P6" s="59"/>
      <c r="Q6" s="59"/>
      <c r="R6" s="68"/>
      <c r="S6" s="68"/>
      <c r="T6" s="59"/>
      <c r="U6" s="59"/>
    </row>
    <row r="7" spans="2:21" ht="20" customHeight="1" x14ac:dyDescent="0.2">
      <c r="B7" s="110"/>
      <c r="C7" s="113"/>
      <c r="D7" s="58" t="s">
        <v>76</v>
      </c>
      <c r="E7" s="59"/>
      <c r="F7" s="59"/>
      <c r="G7" s="59"/>
      <c r="H7" s="59"/>
      <c r="I7" s="59" t="s">
        <v>74</v>
      </c>
      <c r="J7" s="59" t="s">
        <v>74</v>
      </c>
      <c r="K7" s="59"/>
      <c r="L7" s="59"/>
      <c r="M7" s="59"/>
      <c r="N7" s="59"/>
      <c r="O7" s="59"/>
      <c r="P7" s="59"/>
      <c r="Q7" s="59"/>
      <c r="R7" s="68"/>
      <c r="S7" s="68"/>
      <c r="T7" s="59"/>
      <c r="U7" s="59"/>
    </row>
    <row r="8" spans="2:21" ht="20" customHeight="1" x14ac:dyDescent="0.2">
      <c r="B8" s="110"/>
      <c r="C8" s="113"/>
      <c r="D8" s="58" t="s">
        <v>853</v>
      </c>
      <c r="E8" s="59"/>
      <c r="F8" s="59" t="s">
        <v>74</v>
      </c>
      <c r="G8" s="59" t="s">
        <v>74</v>
      </c>
      <c r="H8" s="59" t="s">
        <v>74</v>
      </c>
      <c r="I8" s="59" t="s">
        <v>74</v>
      </c>
      <c r="J8" s="59" t="s">
        <v>74</v>
      </c>
      <c r="K8" s="59" t="s">
        <v>74</v>
      </c>
      <c r="L8" s="59" t="s">
        <v>74</v>
      </c>
      <c r="M8" s="59" t="s">
        <v>74</v>
      </c>
      <c r="N8" s="59" t="s">
        <v>74</v>
      </c>
      <c r="O8" s="59" t="s">
        <v>74</v>
      </c>
      <c r="P8" s="59" t="s">
        <v>74</v>
      </c>
      <c r="Q8" s="59" t="s">
        <v>74</v>
      </c>
      <c r="R8" s="68" t="s">
        <v>74</v>
      </c>
      <c r="S8" s="68" t="s">
        <v>74</v>
      </c>
      <c r="T8" s="59" t="s">
        <v>74</v>
      </c>
      <c r="U8" s="59" t="s">
        <v>74</v>
      </c>
    </row>
    <row r="9" spans="2:21" ht="20" customHeight="1" x14ac:dyDescent="0.2">
      <c r="B9" s="110"/>
      <c r="C9" s="113"/>
      <c r="D9" s="60" t="s">
        <v>854</v>
      </c>
      <c r="E9" s="59" t="s">
        <v>74</v>
      </c>
      <c r="F9" s="59" t="s">
        <v>74</v>
      </c>
      <c r="G9" s="59" t="s">
        <v>74</v>
      </c>
      <c r="H9" s="59" t="s">
        <v>74</v>
      </c>
      <c r="I9" s="59" t="s">
        <v>74</v>
      </c>
      <c r="J9" s="59" t="s">
        <v>74</v>
      </c>
      <c r="K9" s="59" t="s">
        <v>74</v>
      </c>
      <c r="L9" s="59" t="s">
        <v>74</v>
      </c>
      <c r="M9" s="59" t="s">
        <v>74</v>
      </c>
      <c r="N9" s="59" t="s">
        <v>74</v>
      </c>
      <c r="O9" s="59" t="s">
        <v>74</v>
      </c>
      <c r="P9" s="59" t="s">
        <v>74</v>
      </c>
      <c r="Q9" s="59" t="s">
        <v>74</v>
      </c>
      <c r="R9" s="68" t="s">
        <v>74</v>
      </c>
      <c r="S9" s="68" t="s">
        <v>74</v>
      </c>
      <c r="T9" s="59" t="s">
        <v>74</v>
      </c>
      <c r="U9" s="59" t="s">
        <v>74</v>
      </c>
    </row>
    <row r="10" spans="2:21" ht="20" customHeight="1" x14ac:dyDescent="0.2">
      <c r="B10" s="110"/>
      <c r="C10" s="113"/>
      <c r="D10" s="60" t="s">
        <v>855</v>
      </c>
      <c r="E10" s="59"/>
      <c r="F10" s="59"/>
      <c r="G10" s="59"/>
      <c r="H10" s="59"/>
      <c r="I10" s="59"/>
      <c r="J10" s="59" t="s">
        <v>74</v>
      </c>
      <c r="K10" s="59" t="s">
        <v>74</v>
      </c>
      <c r="L10" s="59" t="s">
        <v>74</v>
      </c>
      <c r="M10" s="59" t="s">
        <v>74</v>
      </c>
      <c r="N10" s="59" t="s">
        <v>74</v>
      </c>
      <c r="O10" s="59" t="s">
        <v>74</v>
      </c>
      <c r="P10" s="59" t="s">
        <v>74</v>
      </c>
      <c r="Q10" s="59"/>
      <c r="R10" s="68"/>
      <c r="S10" s="68" t="s">
        <v>74</v>
      </c>
      <c r="T10" s="59" t="s">
        <v>74</v>
      </c>
      <c r="U10" s="59" t="s">
        <v>74</v>
      </c>
    </row>
    <row r="11" spans="2:21" ht="20" customHeight="1" x14ac:dyDescent="0.2">
      <c r="B11" s="110"/>
      <c r="C11" s="113"/>
      <c r="D11" s="60" t="s">
        <v>856</v>
      </c>
      <c r="E11" s="59" t="s">
        <v>74</v>
      </c>
      <c r="F11" s="59" t="s">
        <v>74</v>
      </c>
      <c r="G11" s="59" t="s">
        <v>74</v>
      </c>
      <c r="H11" s="59" t="s">
        <v>74</v>
      </c>
      <c r="I11" s="59" t="s">
        <v>74</v>
      </c>
      <c r="J11" s="59" t="s">
        <v>74</v>
      </c>
      <c r="K11" s="59" t="s">
        <v>74</v>
      </c>
      <c r="L11" s="59" t="s">
        <v>74</v>
      </c>
      <c r="M11" s="59" t="s">
        <v>74</v>
      </c>
      <c r="N11" s="59" t="s">
        <v>74</v>
      </c>
      <c r="O11" s="59" t="s">
        <v>74</v>
      </c>
      <c r="P11" s="59" t="s">
        <v>74</v>
      </c>
      <c r="Q11" s="59" t="s">
        <v>74</v>
      </c>
      <c r="R11" s="68" t="s">
        <v>74</v>
      </c>
      <c r="S11" s="68" t="s">
        <v>74</v>
      </c>
      <c r="T11" s="59" t="s">
        <v>74</v>
      </c>
      <c r="U11" s="59" t="s">
        <v>74</v>
      </c>
    </row>
    <row r="12" spans="2:21" ht="20" customHeight="1" x14ac:dyDescent="0.2">
      <c r="B12" s="110"/>
      <c r="C12" s="113"/>
      <c r="D12" s="60" t="s">
        <v>857</v>
      </c>
      <c r="E12" s="59" t="s">
        <v>74</v>
      </c>
      <c r="F12" s="59" t="s">
        <v>74</v>
      </c>
      <c r="G12" s="59" t="s">
        <v>74</v>
      </c>
      <c r="H12" s="59" t="s">
        <v>74</v>
      </c>
      <c r="I12" s="59" t="s">
        <v>74</v>
      </c>
      <c r="J12" s="59" t="s">
        <v>74</v>
      </c>
      <c r="K12" s="59" t="s">
        <v>74</v>
      </c>
      <c r="L12" s="59" t="s">
        <v>74</v>
      </c>
      <c r="M12" s="59" t="s">
        <v>74</v>
      </c>
      <c r="N12" s="59" t="s">
        <v>74</v>
      </c>
      <c r="O12" s="59" t="s">
        <v>74</v>
      </c>
      <c r="P12" s="59" t="s">
        <v>74</v>
      </c>
      <c r="Q12" s="59" t="s">
        <v>74</v>
      </c>
      <c r="R12" s="68" t="s">
        <v>74</v>
      </c>
      <c r="S12" s="68" t="s">
        <v>74</v>
      </c>
      <c r="T12" s="59" t="s">
        <v>74</v>
      </c>
      <c r="U12" s="59" t="s">
        <v>74</v>
      </c>
    </row>
    <row r="13" spans="2:21" ht="20" customHeight="1" x14ac:dyDescent="0.2">
      <c r="B13" s="110"/>
      <c r="C13" s="113"/>
      <c r="D13" s="60" t="s">
        <v>77</v>
      </c>
      <c r="E13" s="59"/>
      <c r="F13" s="59" t="s">
        <v>74</v>
      </c>
      <c r="G13" s="59" t="s">
        <v>74</v>
      </c>
      <c r="H13" s="59" t="s">
        <v>74</v>
      </c>
      <c r="I13" s="59" t="s">
        <v>74</v>
      </c>
      <c r="J13" s="59" t="s">
        <v>74</v>
      </c>
      <c r="K13" s="59" t="s">
        <v>74</v>
      </c>
      <c r="L13" s="59" t="s">
        <v>74</v>
      </c>
      <c r="M13" s="59" t="s">
        <v>74</v>
      </c>
      <c r="N13" s="59" t="s">
        <v>74</v>
      </c>
      <c r="O13" s="59" t="s">
        <v>74</v>
      </c>
      <c r="P13" s="59" t="s">
        <v>74</v>
      </c>
      <c r="Q13" s="59" t="s">
        <v>74</v>
      </c>
      <c r="R13" s="68" t="s">
        <v>74</v>
      </c>
      <c r="S13" s="68" t="s">
        <v>74</v>
      </c>
      <c r="T13" s="59" t="s">
        <v>74</v>
      </c>
      <c r="U13" s="59" t="s">
        <v>74</v>
      </c>
    </row>
    <row r="14" spans="2:21" ht="20" customHeight="1" x14ac:dyDescent="0.2">
      <c r="B14" s="110"/>
      <c r="C14" s="113"/>
      <c r="D14" s="60" t="s">
        <v>858</v>
      </c>
      <c r="E14" s="59"/>
      <c r="F14" s="59"/>
      <c r="G14" s="59"/>
      <c r="H14" s="59" t="s">
        <v>74</v>
      </c>
      <c r="I14" s="59" t="s">
        <v>74</v>
      </c>
      <c r="J14" s="59"/>
      <c r="K14" s="59"/>
      <c r="L14" s="59" t="s">
        <v>74</v>
      </c>
      <c r="M14" s="59" t="s">
        <v>74</v>
      </c>
      <c r="N14" s="59"/>
      <c r="O14" s="59"/>
      <c r="P14" s="59"/>
      <c r="Q14" s="59"/>
      <c r="R14" s="68"/>
      <c r="S14" s="68"/>
      <c r="T14" s="99"/>
      <c r="U14" s="99"/>
    </row>
    <row r="15" spans="2:21" ht="20" customHeight="1" x14ac:dyDescent="0.2">
      <c r="B15" s="110"/>
      <c r="C15" s="113"/>
      <c r="D15" s="60" t="s">
        <v>78</v>
      </c>
      <c r="E15" s="59"/>
      <c r="F15" s="59"/>
      <c r="G15" s="59"/>
      <c r="H15" s="59"/>
      <c r="I15" s="59"/>
      <c r="J15" s="59"/>
      <c r="K15" s="59" t="s">
        <v>74</v>
      </c>
      <c r="L15" s="59"/>
      <c r="M15" s="59"/>
      <c r="N15" s="59"/>
      <c r="O15" s="59"/>
      <c r="P15" s="59"/>
      <c r="Q15" s="59"/>
      <c r="R15" s="68"/>
      <c r="S15" s="68"/>
      <c r="T15" s="99"/>
      <c r="U15" s="99"/>
    </row>
    <row r="16" spans="2:21" ht="20" customHeight="1" x14ac:dyDescent="0.2">
      <c r="B16" s="110"/>
      <c r="C16" s="113"/>
      <c r="D16" s="60" t="s">
        <v>859</v>
      </c>
      <c r="E16" s="59"/>
      <c r="F16" s="59"/>
      <c r="G16" s="59"/>
      <c r="H16" s="59"/>
      <c r="I16" s="59"/>
      <c r="J16" s="59"/>
      <c r="K16" s="59"/>
      <c r="L16" s="59" t="s">
        <v>74</v>
      </c>
      <c r="M16" s="59"/>
      <c r="N16" s="59"/>
      <c r="O16" s="59"/>
      <c r="P16" s="59"/>
      <c r="Q16" s="59"/>
      <c r="R16" s="68"/>
      <c r="S16" s="68"/>
      <c r="T16" s="99"/>
      <c r="U16" s="99"/>
    </row>
    <row r="17" spans="2:21" ht="20" customHeight="1" x14ac:dyDescent="0.2">
      <c r="B17" s="110"/>
      <c r="C17" s="113"/>
      <c r="D17" s="60" t="s">
        <v>860</v>
      </c>
      <c r="E17" s="59"/>
      <c r="F17" s="59"/>
      <c r="G17" s="59"/>
      <c r="H17" s="59"/>
      <c r="I17" s="59"/>
      <c r="J17" s="59"/>
      <c r="K17" s="59"/>
      <c r="L17" s="59"/>
      <c r="M17" s="59" t="s">
        <v>74</v>
      </c>
      <c r="N17" s="59" t="s">
        <v>74</v>
      </c>
      <c r="O17" s="59"/>
      <c r="P17" s="59"/>
      <c r="Q17" s="59"/>
      <c r="R17" s="68"/>
      <c r="S17" s="68"/>
      <c r="T17" s="99"/>
      <c r="U17" s="99"/>
    </row>
    <row r="18" spans="2:21" ht="20" customHeight="1" x14ac:dyDescent="0.2">
      <c r="B18" s="110"/>
      <c r="C18" s="113"/>
      <c r="D18" s="61" t="s">
        <v>861</v>
      </c>
      <c r="E18" s="59"/>
      <c r="F18" s="59"/>
      <c r="G18" s="59"/>
      <c r="H18" s="59"/>
      <c r="I18" s="59"/>
      <c r="J18" s="59"/>
      <c r="K18" s="59"/>
      <c r="L18" s="59"/>
      <c r="M18" s="59"/>
      <c r="N18" s="59" t="s">
        <v>74</v>
      </c>
      <c r="O18" s="59"/>
      <c r="P18" s="59"/>
      <c r="Q18" s="59" t="s">
        <v>74</v>
      </c>
      <c r="R18" s="68"/>
      <c r="S18" s="68" t="s">
        <v>74</v>
      </c>
      <c r="T18" s="59" t="s">
        <v>74</v>
      </c>
      <c r="U18" s="59" t="s">
        <v>74</v>
      </c>
    </row>
    <row r="19" spans="2:21" ht="20" customHeight="1" x14ac:dyDescent="0.2">
      <c r="B19" s="110"/>
      <c r="C19" s="113"/>
      <c r="D19" s="60" t="s">
        <v>862</v>
      </c>
      <c r="E19" s="62"/>
      <c r="F19" s="59"/>
      <c r="G19" s="59"/>
      <c r="H19" s="59"/>
      <c r="I19" s="59"/>
      <c r="J19" s="59"/>
      <c r="K19" s="59"/>
      <c r="L19" s="59"/>
      <c r="M19" s="59"/>
      <c r="N19" s="59"/>
      <c r="O19" s="59" t="s">
        <v>74</v>
      </c>
      <c r="P19" s="59" t="s">
        <v>74</v>
      </c>
      <c r="Q19" s="59"/>
      <c r="R19" s="68"/>
      <c r="S19" s="68"/>
      <c r="T19" s="99"/>
      <c r="U19" s="99"/>
    </row>
    <row r="20" spans="2:21" ht="20" customHeight="1" x14ac:dyDescent="0.2">
      <c r="B20" s="110"/>
      <c r="C20" s="113"/>
      <c r="D20" s="60" t="s">
        <v>863</v>
      </c>
      <c r="E20" s="62"/>
      <c r="F20" s="59"/>
      <c r="G20" s="59"/>
      <c r="H20" s="59"/>
      <c r="I20" s="59"/>
      <c r="J20" s="59"/>
      <c r="K20" s="59"/>
      <c r="L20" s="59"/>
      <c r="M20" s="59"/>
      <c r="N20" s="59"/>
      <c r="O20" s="59"/>
      <c r="P20" s="59" t="s">
        <v>74</v>
      </c>
      <c r="Q20" s="59" t="s">
        <v>74</v>
      </c>
      <c r="R20" s="68"/>
      <c r="S20" s="68"/>
      <c r="T20" s="99"/>
      <c r="U20" s="99"/>
    </row>
    <row r="21" spans="2:21" ht="20" customHeight="1" x14ac:dyDescent="0.2">
      <c r="B21" s="110"/>
      <c r="C21" s="113"/>
      <c r="D21" s="60" t="s">
        <v>1329</v>
      </c>
      <c r="E21" s="62"/>
      <c r="F21" s="59"/>
      <c r="G21" s="59"/>
      <c r="H21" s="59"/>
      <c r="I21" s="59"/>
      <c r="J21" s="59"/>
      <c r="K21" s="59"/>
      <c r="L21" s="59"/>
      <c r="M21" s="59"/>
      <c r="N21" s="59"/>
      <c r="O21" s="59"/>
      <c r="P21" s="59"/>
      <c r="Q21" s="59"/>
      <c r="R21" s="68"/>
      <c r="S21" s="68"/>
      <c r="T21" s="59" t="s">
        <v>74</v>
      </c>
      <c r="U21" s="59" t="s">
        <v>74</v>
      </c>
    </row>
    <row r="22" spans="2:21" ht="20" customHeight="1" x14ac:dyDescent="0.2">
      <c r="B22" s="110"/>
      <c r="C22" s="113"/>
      <c r="D22" s="60" t="s">
        <v>1210</v>
      </c>
      <c r="E22" s="59"/>
      <c r="F22" s="59"/>
      <c r="G22" s="59"/>
      <c r="H22" s="59"/>
      <c r="I22" s="59"/>
      <c r="J22" s="59"/>
      <c r="K22" s="59"/>
      <c r="L22" s="59"/>
      <c r="M22" s="59"/>
      <c r="N22" s="59"/>
      <c r="O22" s="59"/>
      <c r="P22" s="59"/>
      <c r="Q22" s="59"/>
      <c r="R22" s="68" t="s">
        <v>74</v>
      </c>
      <c r="S22" s="68" t="s">
        <v>74</v>
      </c>
      <c r="T22" s="59" t="s">
        <v>74</v>
      </c>
      <c r="U22" s="59"/>
    </row>
    <row r="23" spans="2:21" ht="20" customHeight="1" x14ac:dyDescent="0.2">
      <c r="B23" s="110"/>
      <c r="C23" s="113"/>
      <c r="D23" s="60" t="s">
        <v>1357</v>
      </c>
      <c r="E23" s="59"/>
      <c r="F23" s="59"/>
      <c r="G23" s="59"/>
      <c r="H23" s="59"/>
      <c r="I23" s="59"/>
      <c r="J23" s="59"/>
      <c r="K23" s="59"/>
      <c r="L23" s="59"/>
      <c r="M23" s="59"/>
      <c r="N23" s="59"/>
      <c r="O23" s="59"/>
      <c r="P23" s="59"/>
      <c r="Q23" s="59"/>
      <c r="R23" s="68"/>
      <c r="S23" s="68"/>
      <c r="T23" s="59"/>
      <c r="U23" s="59" t="s">
        <v>74</v>
      </c>
    </row>
    <row r="24" spans="2:21" ht="20" customHeight="1" x14ac:dyDescent="0.2">
      <c r="B24" s="110" t="s">
        <v>79</v>
      </c>
      <c r="C24" s="113" t="s">
        <v>80</v>
      </c>
      <c r="D24" s="58" t="s">
        <v>1299</v>
      </c>
      <c r="E24" s="59"/>
      <c r="F24" s="59"/>
      <c r="G24" s="59" t="s">
        <v>74</v>
      </c>
      <c r="H24" s="59" t="s">
        <v>74</v>
      </c>
      <c r="I24" s="59"/>
      <c r="J24" s="59"/>
      <c r="K24" s="59"/>
      <c r="L24" s="59"/>
      <c r="M24" s="59"/>
      <c r="N24" s="59"/>
      <c r="O24" s="59"/>
      <c r="P24" s="59"/>
      <c r="Q24" s="59"/>
      <c r="R24" s="68"/>
      <c r="S24" s="68"/>
      <c r="T24" s="99"/>
      <c r="U24" s="99"/>
    </row>
    <row r="25" spans="2:21" ht="20" customHeight="1" x14ac:dyDescent="0.2">
      <c r="B25" s="110"/>
      <c r="C25" s="113"/>
      <c r="D25" s="60" t="s">
        <v>854</v>
      </c>
      <c r="E25" s="59" t="s">
        <v>74</v>
      </c>
      <c r="F25" s="59" t="s">
        <v>74</v>
      </c>
      <c r="G25" s="59" t="s">
        <v>74</v>
      </c>
      <c r="H25" s="59" t="s">
        <v>74</v>
      </c>
      <c r="I25" s="59" t="s">
        <v>74</v>
      </c>
      <c r="J25" s="59" t="s">
        <v>74</v>
      </c>
      <c r="K25" s="59" t="s">
        <v>74</v>
      </c>
      <c r="L25" s="59" t="s">
        <v>74</v>
      </c>
      <c r="M25" s="59" t="s">
        <v>74</v>
      </c>
      <c r="N25" s="59" t="s">
        <v>74</v>
      </c>
      <c r="O25" s="59" t="s">
        <v>74</v>
      </c>
      <c r="P25" s="59" t="s">
        <v>74</v>
      </c>
      <c r="Q25" s="59" t="s">
        <v>74</v>
      </c>
      <c r="R25" s="68" t="s">
        <v>74</v>
      </c>
      <c r="S25" s="68" t="s">
        <v>74</v>
      </c>
      <c r="T25" s="59" t="s">
        <v>74</v>
      </c>
      <c r="U25" s="59" t="s">
        <v>74</v>
      </c>
    </row>
    <row r="26" spans="2:21" ht="20" customHeight="1" x14ac:dyDescent="0.2">
      <c r="B26" s="110"/>
      <c r="C26" s="113"/>
      <c r="D26" s="60" t="s">
        <v>855</v>
      </c>
      <c r="E26" s="59"/>
      <c r="F26" s="59"/>
      <c r="G26" s="59"/>
      <c r="H26" s="59"/>
      <c r="I26" s="59"/>
      <c r="J26" s="59" t="s">
        <v>74</v>
      </c>
      <c r="K26" s="59" t="s">
        <v>74</v>
      </c>
      <c r="L26" s="59" t="s">
        <v>74</v>
      </c>
      <c r="M26" s="59" t="s">
        <v>74</v>
      </c>
      <c r="N26" s="59" t="s">
        <v>74</v>
      </c>
      <c r="O26" s="59" t="s">
        <v>74</v>
      </c>
      <c r="P26" s="59" t="s">
        <v>74</v>
      </c>
      <c r="Q26" s="59"/>
      <c r="R26" s="68"/>
      <c r="S26" s="68" t="s">
        <v>74</v>
      </c>
      <c r="T26" s="59" t="s">
        <v>74</v>
      </c>
      <c r="U26" s="59" t="s">
        <v>74</v>
      </c>
    </row>
    <row r="27" spans="2:21" ht="20" customHeight="1" x14ac:dyDescent="0.2">
      <c r="B27" s="110"/>
      <c r="C27" s="113"/>
      <c r="D27" s="60" t="s">
        <v>864</v>
      </c>
      <c r="E27" s="59" t="s">
        <v>74</v>
      </c>
      <c r="F27" s="59" t="s">
        <v>74</v>
      </c>
      <c r="G27" s="59" t="s">
        <v>74</v>
      </c>
      <c r="H27" s="59" t="s">
        <v>74</v>
      </c>
      <c r="I27" s="59" t="s">
        <v>74</v>
      </c>
      <c r="J27" s="59" t="s">
        <v>74</v>
      </c>
      <c r="K27" s="59" t="s">
        <v>74</v>
      </c>
      <c r="L27" s="59" t="s">
        <v>74</v>
      </c>
      <c r="M27" s="59" t="s">
        <v>74</v>
      </c>
      <c r="N27" s="59" t="s">
        <v>74</v>
      </c>
      <c r="O27" s="59" t="s">
        <v>74</v>
      </c>
      <c r="P27" s="59" t="s">
        <v>74</v>
      </c>
      <c r="Q27" s="59" t="s">
        <v>74</v>
      </c>
      <c r="R27" s="68" t="s">
        <v>74</v>
      </c>
      <c r="S27" s="68" t="s">
        <v>74</v>
      </c>
      <c r="T27" s="59" t="s">
        <v>74</v>
      </c>
      <c r="U27" s="59" t="s">
        <v>74</v>
      </c>
    </row>
    <row r="28" spans="2:21" ht="20" customHeight="1" x14ac:dyDescent="0.2">
      <c r="B28" s="110"/>
      <c r="C28" s="113"/>
      <c r="D28" s="60" t="s">
        <v>81</v>
      </c>
      <c r="E28" s="59" t="s">
        <v>74</v>
      </c>
      <c r="F28" s="59" t="s">
        <v>74</v>
      </c>
      <c r="G28" s="59" t="s">
        <v>74</v>
      </c>
      <c r="H28" s="59" t="s">
        <v>74</v>
      </c>
      <c r="I28" s="59" t="s">
        <v>74</v>
      </c>
      <c r="J28" s="59" t="s">
        <v>74</v>
      </c>
      <c r="K28" s="59" t="s">
        <v>74</v>
      </c>
      <c r="L28" s="59" t="s">
        <v>74</v>
      </c>
      <c r="M28" s="59" t="s">
        <v>74</v>
      </c>
      <c r="N28" s="59" t="s">
        <v>74</v>
      </c>
      <c r="O28" s="59" t="s">
        <v>74</v>
      </c>
      <c r="P28" s="59" t="s">
        <v>74</v>
      </c>
      <c r="Q28" s="59" t="s">
        <v>74</v>
      </c>
      <c r="R28" s="68" t="s">
        <v>74</v>
      </c>
      <c r="S28" s="68" t="s">
        <v>74</v>
      </c>
      <c r="T28" s="59" t="s">
        <v>74</v>
      </c>
      <c r="U28" s="59" t="s">
        <v>74</v>
      </c>
    </row>
    <row r="29" spans="2:21" ht="20" customHeight="1" x14ac:dyDescent="0.2">
      <c r="B29" s="110"/>
      <c r="C29" s="113"/>
      <c r="D29" s="60" t="s">
        <v>82</v>
      </c>
      <c r="E29" s="59" t="s">
        <v>74</v>
      </c>
      <c r="F29" s="59" t="s">
        <v>74</v>
      </c>
      <c r="G29" s="59" t="s">
        <v>74</v>
      </c>
      <c r="H29" s="59" t="s">
        <v>74</v>
      </c>
      <c r="I29" s="59" t="s">
        <v>74</v>
      </c>
      <c r="J29" s="59" t="s">
        <v>74</v>
      </c>
      <c r="K29" s="59" t="s">
        <v>74</v>
      </c>
      <c r="L29" s="59" t="s">
        <v>74</v>
      </c>
      <c r="M29" s="59" t="s">
        <v>74</v>
      </c>
      <c r="N29" s="59" t="s">
        <v>74</v>
      </c>
      <c r="O29" s="59" t="s">
        <v>74</v>
      </c>
      <c r="P29" s="59" t="s">
        <v>74</v>
      </c>
      <c r="Q29" s="59" t="s">
        <v>74</v>
      </c>
      <c r="R29" s="68" t="s">
        <v>74</v>
      </c>
      <c r="S29" s="68" t="s">
        <v>74</v>
      </c>
      <c r="T29" s="59" t="s">
        <v>74</v>
      </c>
      <c r="U29" s="59" t="s">
        <v>74</v>
      </c>
    </row>
    <row r="30" spans="2:21" ht="20" customHeight="1" x14ac:dyDescent="0.2">
      <c r="B30" s="110"/>
      <c r="C30" s="113"/>
      <c r="D30" s="60" t="s">
        <v>96</v>
      </c>
      <c r="E30" s="59"/>
      <c r="F30" s="59"/>
      <c r="G30" s="59" t="s">
        <v>74</v>
      </c>
      <c r="H30" s="59" t="s">
        <v>74</v>
      </c>
      <c r="I30" s="59" t="s">
        <v>74</v>
      </c>
      <c r="J30" s="59" t="s">
        <v>74</v>
      </c>
      <c r="K30" s="59" t="s">
        <v>74</v>
      </c>
      <c r="L30" s="59" t="s">
        <v>74</v>
      </c>
      <c r="M30" s="59" t="s">
        <v>74</v>
      </c>
      <c r="N30" s="59" t="s">
        <v>74</v>
      </c>
      <c r="O30" s="59" t="s">
        <v>74</v>
      </c>
      <c r="P30" s="59" t="s">
        <v>74</v>
      </c>
      <c r="Q30" s="59" t="s">
        <v>74</v>
      </c>
      <c r="R30" s="68" t="s">
        <v>74</v>
      </c>
      <c r="S30" s="68" t="s">
        <v>74</v>
      </c>
      <c r="T30" s="59" t="s">
        <v>74</v>
      </c>
      <c r="U30" s="59" t="s">
        <v>74</v>
      </c>
    </row>
    <row r="31" spans="2:21" ht="20" customHeight="1" x14ac:dyDescent="0.2">
      <c r="B31" s="110"/>
      <c r="C31" s="113"/>
      <c r="D31" s="60" t="s">
        <v>865</v>
      </c>
      <c r="E31" s="59" t="s">
        <v>74</v>
      </c>
      <c r="F31" s="59" t="s">
        <v>74</v>
      </c>
      <c r="G31" s="59" t="s">
        <v>74</v>
      </c>
      <c r="H31" s="59" t="s">
        <v>74</v>
      </c>
      <c r="I31" s="59" t="s">
        <v>74</v>
      </c>
      <c r="J31" s="59" t="s">
        <v>74</v>
      </c>
      <c r="K31" s="59" t="s">
        <v>74</v>
      </c>
      <c r="L31" s="59" t="s">
        <v>74</v>
      </c>
      <c r="M31" s="59" t="s">
        <v>74</v>
      </c>
      <c r="N31" s="59" t="s">
        <v>74</v>
      </c>
      <c r="O31" s="59" t="s">
        <v>74</v>
      </c>
      <c r="P31" s="59" t="s">
        <v>74</v>
      </c>
      <c r="Q31" s="59" t="s">
        <v>74</v>
      </c>
      <c r="R31" s="68" t="s">
        <v>74</v>
      </c>
      <c r="S31" s="68" t="s">
        <v>74</v>
      </c>
      <c r="T31" s="59" t="s">
        <v>74</v>
      </c>
      <c r="U31" s="59" t="s">
        <v>74</v>
      </c>
    </row>
    <row r="32" spans="2:21" ht="20" customHeight="1" x14ac:dyDescent="0.2">
      <c r="B32" s="110"/>
      <c r="C32" s="113"/>
      <c r="D32" s="60" t="s">
        <v>858</v>
      </c>
      <c r="E32" s="59"/>
      <c r="F32" s="59"/>
      <c r="G32" s="59"/>
      <c r="H32" s="59" t="s">
        <v>74</v>
      </c>
      <c r="I32" s="59" t="s">
        <v>74</v>
      </c>
      <c r="J32" s="59"/>
      <c r="K32" s="59"/>
      <c r="L32" s="59"/>
      <c r="M32" s="59"/>
      <c r="N32" s="59"/>
      <c r="O32" s="59"/>
      <c r="P32" s="59"/>
      <c r="Q32" s="59"/>
      <c r="R32" s="68"/>
      <c r="S32" s="68"/>
      <c r="T32" s="59"/>
      <c r="U32" s="59"/>
    </row>
    <row r="33" spans="2:21" ht="20" customHeight="1" x14ac:dyDescent="0.2">
      <c r="B33" s="110"/>
      <c r="C33" s="113"/>
      <c r="D33" s="60" t="s">
        <v>1211</v>
      </c>
      <c r="E33" s="59"/>
      <c r="F33" s="59"/>
      <c r="G33" s="59"/>
      <c r="H33" s="59"/>
      <c r="I33" s="59"/>
      <c r="J33" s="59"/>
      <c r="K33" s="59"/>
      <c r="L33" s="59"/>
      <c r="M33" s="59" t="s">
        <v>74</v>
      </c>
      <c r="N33" s="59" t="s">
        <v>74</v>
      </c>
      <c r="O33" s="61"/>
      <c r="P33" s="61"/>
      <c r="Q33" s="59" t="s">
        <v>74</v>
      </c>
      <c r="R33" s="68"/>
      <c r="S33" s="68"/>
      <c r="T33" s="59"/>
      <c r="U33" s="59"/>
    </row>
    <row r="34" spans="2:21" ht="20" customHeight="1" x14ac:dyDescent="0.2">
      <c r="B34" s="110"/>
      <c r="C34" s="113"/>
      <c r="D34" s="61" t="s">
        <v>866</v>
      </c>
      <c r="E34" s="59"/>
      <c r="F34" s="59"/>
      <c r="G34" s="59"/>
      <c r="H34" s="59"/>
      <c r="I34" s="59"/>
      <c r="J34" s="59"/>
      <c r="K34" s="59"/>
      <c r="L34" s="59"/>
      <c r="M34" s="59"/>
      <c r="N34" s="59" t="s">
        <v>74</v>
      </c>
      <c r="O34" s="61"/>
      <c r="P34" s="61"/>
      <c r="Q34" s="59" t="s">
        <v>74</v>
      </c>
      <c r="R34" s="68"/>
      <c r="S34" s="68" t="s">
        <v>74</v>
      </c>
      <c r="T34" s="59" t="s">
        <v>74</v>
      </c>
      <c r="U34" s="59" t="s">
        <v>74</v>
      </c>
    </row>
    <row r="35" spans="2:21" ht="20" customHeight="1" x14ac:dyDescent="0.2">
      <c r="B35" s="110"/>
      <c r="C35" s="113"/>
      <c r="D35" s="60" t="s">
        <v>1229</v>
      </c>
      <c r="E35" s="59"/>
      <c r="F35" s="59"/>
      <c r="G35" s="59"/>
      <c r="H35" s="59"/>
      <c r="I35" s="59"/>
      <c r="J35" s="59"/>
      <c r="K35" s="59"/>
      <c r="L35" s="59"/>
      <c r="M35" s="59"/>
      <c r="N35" s="59"/>
      <c r="O35" s="59" t="s">
        <v>74</v>
      </c>
      <c r="P35" s="59" t="s">
        <v>74</v>
      </c>
      <c r="Q35" s="59"/>
      <c r="R35" s="68"/>
      <c r="S35" s="68"/>
      <c r="T35" s="59"/>
      <c r="U35" s="59"/>
    </row>
    <row r="36" spans="2:21" ht="20" customHeight="1" x14ac:dyDescent="0.2">
      <c r="B36" s="110"/>
      <c r="C36" s="114"/>
      <c r="D36" s="60" t="s">
        <v>867</v>
      </c>
      <c r="E36" s="59"/>
      <c r="F36" s="59"/>
      <c r="G36" s="59"/>
      <c r="H36" s="59"/>
      <c r="I36" s="59"/>
      <c r="J36" s="59"/>
      <c r="K36" s="59"/>
      <c r="L36" s="59"/>
      <c r="M36" s="59" t="s">
        <v>74</v>
      </c>
      <c r="N36" s="59" t="s">
        <v>74</v>
      </c>
      <c r="O36" s="59"/>
      <c r="P36" s="59"/>
      <c r="Q36" s="59"/>
      <c r="R36" s="68"/>
      <c r="S36" s="68"/>
      <c r="T36" s="59"/>
      <c r="U36" s="59"/>
    </row>
    <row r="37" spans="2:21" ht="20" customHeight="1" x14ac:dyDescent="0.2">
      <c r="B37" s="110"/>
      <c r="C37" s="114"/>
      <c r="D37" s="60" t="s">
        <v>868</v>
      </c>
      <c r="E37" s="59"/>
      <c r="F37" s="59"/>
      <c r="G37" s="59"/>
      <c r="H37" s="59"/>
      <c r="I37" s="59"/>
      <c r="J37" s="59"/>
      <c r="K37" s="59"/>
      <c r="L37" s="59"/>
      <c r="M37" s="59"/>
      <c r="N37" s="59" t="s">
        <v>74</v>
      </c>
      <c r="O37" s="59" t="s">
        <v>74</v>
      </c>
      <c r="P37" s="59"/>
      <c r="Q37" s="59"/>
      <c r="R37" s="68"/>
      <c r="S37" s="68"/>
      <c r="T37" s="59" t="s">
        <v>74</v>
      </c>
      <c r="U37" s="59" t="s">
        <v>74</v>
      </c>
    </row>
    <row r="38" spans="2:21" ht="20" customHeight="1" x14ac:dyDescent="0.2">
      <c r="B38" s="110"/>
      <c r="C38" s="114"/>
      <c r="D38" s="60" t="s">
        <v>863</v>
      </c>
      <c r="E38" s="59"/>
      <c r="F38" s="59"/>
      <c r="G38" s="59"/>
      <c r="H38" s="59"/>
      <c r="I38" s="59"/>
      <c r="J38" s="59"/>
      <c r="K38" s="59"/>
      <c r="L38" s="59"/>
      <c r="M38" s="59"/>
      <c r="N38" s="59"/>
      <c r="O38" s="59"/>
      <c r="P38" s="59" t="s">
        <v>74</v>
      </c>
      <c r="Q38" s="59" t="s">
        <v>74</v>
      </c>
      <c r="R38" s="68"/>
      <c r="S38" s="68"/>
      <c r="T38" s="59"/>
      <c r="U38" s="59"/>
    </row>
    <row r="39" spans="2:21" ht="20" customHeight="1" x14ac:dyDescent="0.2">
      <c r="B39" s="110"/>
      <c r="C39" s="114"/>
      <c r="D39" s="60" t="s">
        <v>869</v>
      </c>
      <c r="E39" s="59"/>
      <c r="F39" s="59"/>
      <c r="G39" s="59"/>
      <c r="H39" s="59"/>
      <c r="I39" s="59"/>
      <c r="J39" s="59"/>
      <c r="K39" s="59"/>
      <c r="L39" s="59"/>
      <c r="M39" s="59"/>
      <c r="N39" s="59"/>
      <c r="O39" s="59"/>
      <c r="P39" s="59" t="s">
        <v>74</v>
      </c>
      <c r="Q39" s="59" t="s">
        <v>74</v>
      </c>
      <c r="R39" s="68"/>
      <c r="S39" s="68" t="s">
        <v>74</v>
      </c>
      <c r="T39" s="59"/>
      <c r="U39" s="59"/>
    </row>
    <row r="40" spans="2:21" ht="20" customHeight="1" x14ac:dyDescent="0.2">
      <c r="B40" s="111"/>
      <c r="C40" s="115"/>
      <c r="D40" s="60" t="s">
        <v>1230</v>
      </c>
      <c r="E40" s="64"/>
      <c r="F40" s="64"/>
      <c r="G40" s="64"/>
      <c r="H40" s="64"/>
      <c r="I40" s="64"/>
      <c r="J40" s="64"/>
      <c r="K40" s="64"/>
      <c r="L40" s="64"/>
      <c r="M40" s="64"/>
      <c r="N40" s="64"/>
      <c r="O40" s="64"/>
      <c r="P40" s="64"/>
      <c r="Q40" s="64"/>
      <c r="R40" s="69" t="s">
        <v>74</v>
      </c>
      <c r="S40" s="68" t="s">
        <v>74</v>
      </c>
      <c r="T40" s="59" t="s">
        <v>74</v>
      </c>
      <c r="U40" s="59" t="s">
        <v>74</v>
      </c>
    </row>
    <row r="41" spans="2:21" ht="20" customHeight="1" x14ac:dyDescent="0.2">
      <c r="B41" s="111"/>
      <c r="C41" s="115"/>
      <c r="D41" s="60" t="s">
        <v>1210</v>
      </c>
      <c r="E41" s="59"/>
      <c r="F41" s="59"/>
      <c r="G41" s="59"/>
      <c r="H41" s="59"/>
      <c r="I41" s="59"/>
      <c r="J41" s="59"/>
      <c r="K41" s="59"/>
      <c r="L41" s="59"/>
      <c r="M41" s="59"/>
      <c r="N41" s="59"/>
      <c r="O41" s="59"/>
      <c r="P41" s="59"/>
      <c r="Q41" s="59" t="s">
        <v>74</v>
      </c>
      <c r="R41" s="68" t="s">
        <v>74</v>
      </c>
      <c r="S41" s="59" t="s">
        <v>74</v>
      </c>
      <c r="T41" s="59" t="s">
        <v>74</v>
      </c>
      <c r="U41" s="59"/>
    </row>
    <row r="42" spans="2:21" ht="20" customHeight="1" x14ac:dyDescent="0.2">
      <c r="B42" s="111"/>
      <c r="C42" s="115"/>
      <c r="D42" s="86" t="s">
        <v>1358</v>
      </c>
      <c r="E42" s="87"/>
      <c r="F42" s="87"/>
      <c r="G42" s="87"/>
      <c r="H42" s="87"/>
      <c r="I42" s="87"/>
      <c r="J42" s="87"/>
      <c r="K42" s="87"/>
      <c r="L42" s="87"/>
      <c r="M42" s="87"/>
      <c r="N42" s="87"/>
      <c r="O42" s="87"/>
      <c r="P42" s="87"/>
      <c r="Q42" s="87"/>
      <c r="R42" s="88"/>
      <c r="S42" s="88"/>
      <c r="T42" s="59"/>
      <c r="U42" s="59" t="s">
        <v>74</v>
      </c>
    </row>
    <row r="43" spans="2:21" ht="20" customHeight="1" thickBot="1" x14ac:dyDescent="0.25">
      <c r="B43" s="112"/>
      <c r="C43" s="116"/>
      <c r="D43" s="86" t="s">
        <v>1357</v>
      </c>
      <c r="E43" s="87"/>
      <c r="F43" s="87"/>
      <c r="G43" s="87"/>
      <c r="H43" s="87"/>
      <c r="I43" s="87"/>
      <c r="J43" s="87"/>
      <c r="K43" s="87"/>
      <c r="L43" s="87"/>
      <c r="M43" s="87"/>
      <c r="N43" s="87"/>
      <c r="O43" s="87"/>
      <c r="P43" s="87"/>
      <c r="Q43" s="87"/>
      <c r="R43" s="88"/>
      <c r="S43" s="88"/>
      <c r="T43" s="59"/>
      <c r="U43" s="59" t="s">
        <v>74</v>
      </c>
    </row>
    <row r="44" spans="2:21" ht="20" customHeight="1" x14ac:dyDescent="0.2">
      <c r="B44" s="63"/>
    </row>
  </sheetData>
  <mergeCells count="5">
    <mergeCell ref="B24:B43"/>
    <mergeCell ref="C24:C43"/>
    <mergeCell ref="B2:D2"/>
    <mergeCell ref="B3:B23"/>
    <mergeCell ref="C5:C23"/>
  </mergeCell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251"/>
  <sheetViews>
    <sheetView workbookViewId="0">
      <selection activeCell="G17" sqref="G17"/>
    </sheetView>
  </sheetViews>
  <sheetFormatPr baseColWidth="10" defaultColWidth="8.83203125" defaultRowHeight="15" x14ac:dyDescent="0.2"/>
  <cols>
    <col min="1" max="1" width="10" bestFit="1" customWidth="1"/>
    <col min="3" max="3" width="46.5" bestFit="1" customWidth="1"/>
  </cols>
  <sheetData>
    <row r="1" spans="1:3" x14ac:dyDescent="0.2">
      <c r="A1" s="1" t="s">
        <v>97</v>
      </c>
      <c r="B1" s="4" t="s">
        <v>16</v>
      </c>
      <c r="C1" s="2" t="s">
        <v>0</v>
      </c>
    </row>
    <row r="2" spans="1:3" x14ac:dyDescent="0.2">
      <c r="A2" t="s">
        <v>293</v>
      </c>
      <c r="B2">
        <v>1</v>
      </c>
      <c r="C2" t="s">
        <v>295</v>
      </c>
    </row>
    <row r="3" spans="1:3" x14ac:dyDescent="0.2">
      <c r="B3">
        <v>2</v>
      </c>
      <c r="C3" t="s">
        <v>296</v>
      </c>
    </row>
    <row r="4" spans="1:3" x14ac:dyDescent="0.2">
      <c r="B4">
        <v>3</v>
      </c>
      <c r="C4" t="s">
        <v>297</v>
      </c>
    </row>
    <row r="5" spans="1:3" x14ac:dyDescent="0.2">
      <c r="B5">
        <v>4</v>
      </c>
      <c r="C5" t="s">
        <v>298</v>
      </c>
    </row>
    <row r="6" spans="1:3" x14ac:dyDescent="0.2">
      <c r="B6">
        <v>5</v>
      </c>
      <c r="C6" t="s">
        <v>299</v>
      </c>
    </row>
    <row r="7" spans="1:3" x14ac:dyDescent="0.2">
      <c r="B7">
        <v>6</v>
      </c>
      <c r="C7" t="s">
        <v>300</v>
      </c>
    </row>
    <row r="8" spans="1:3" x14ac:dyDescent="0.2">
      <c r="B8">
        <v>7</v>
      </c>
      <c r="C8" t="s">
        <v>301</v>
      </c>
    </row>
    <row r="9" spans="1:3" x14ac:dyDescent="0.2">
      <c r="B9">
        <v>8</v>
      </c>
      <c r="C9" t="s">
        <v>302</v>
      </c>
    </row>
    <row r="10" spans="1:3" x14ac:dyDescent="0.2">
      <c r="B10">
        <v>9</v>
      </c>
      <c r="C10" t="s">
        <v>303</v>
      </c>
    </row>
    <row r="11" spans="1:3" x14ac:dyDescent="0.2">
      <c r="B11">
        <v>10</v>
      </c>
      <c r="C11" t="s">
        <v>304</v>
      </c>
    </row>
    <row r="12" spans="1:3" x14ac:dyDescent="0.2">
      <c r="B12">
        <v>11</v>
      </c>
      <c r="C12" t="s">
        <v>305</v>
      </c>
    </row>
    <row r="13" spans="1:3" x14ac:dyDescent="0.2">
      <c r="B13">
        <v>12</v>
      </c>
      <c r="C13" t="s">
        <v>306</v>
      </c>
    </row>
    <row r="14" spans="1:3" x14ac:dyDescent="0.2">
      <c r="B14">
        <v>13</v>
      </c>
      <c r="C14" t="s">
        <v>307</v>
      </c>
    </row>
    <row r="15" spans="1:3" x14ac:dyDescent="0.2">
      <c r="B15">
        <v>14</v>
      </c>
      <c r="C15" t="s">
        <v>308</v>
      </c>
    </row>
    <row r="16" spans="1:3" x14ac:dyDescent="0.2">
      <c r="B16">
        <v>15</v>
      </c>
      <c r="C16" t="s">
        <v>309</v>
      </c>
    </row>
    <row r="17" spans="2:3" x14ac:dyDescent="0.2">
      <c r="B17">
        <v>16</v>
      </c>
      <c r="C17" t="s">
        <v>310</v>
      </c>
    </row>
    <row r="18" spans="2:3" x14ac:dyDescent="0.2">
      <c r="B18">
        <v>17</v>
      </c>
      <c r="C18" t="s">
        <v>311</v>
      </c>
    </row>
    <row r="19" spans="2:3" x14ac:dyDescent="0.2">
      <c r="B19">
        <v>18</v>
      </c>
      <c r="C19" t="s">
        <v>312</v>
      </c>
    </row>
    <row r="20" spans="2:3" x14ac:dyDescent="0.2">
      <c r="B20">
        <v>19</v>
      </c>
      <c r="C20" t="s">
        <v>313</v>
      </c>
    </row>
    <row r="21" spans="2:3" x14ac:dyDescent="0.2">
      <c r="B21">
        <v>20</v>
      </c>
      <c r="C21" t="s">
        <v>314</v>
      </c>
    </row>
    <row r="22" spans="2:3" x14ac:dyDescent="0.2">
      <c r="B22">
        <v>21</v>
      </c>
      <c r="C22" t="s">
        <v>315</v>
      </c>
    </row>
    <row r="23" spans="2:3" x14ac:dyDescent="0.2">
      <c r="B23">
        <v>22</v>
      </c>
      <c r="C23" t="s">
        <v>316</v>
      </c>
    </row>
    <row r="24" spans="2:3" x14ac:dyDescent="0.2">
      <c r="B24">
        <v>23</v>
      </c>
      <c r="C24" t="s">
        <v>317</v>
      </c>
    </row>
    <row r="25" spans="2:3" x14ac:dyDescent="0.2">
      <c r="B25">
        <v>24</v>
      </c>
      <c r="C25" t="s">
        <v>318</v>
      </c>
    </row>
    <row r="26" spans="2:3" x14ac:dyDescent="0.2">
      <c r="B26">
        <v>25</v>
      </c>
      <c r="C26" t="s">
        <v>319</v>
      </c>
    </row>
    <row r="27" spans="2:3" x14ac:dyDescent="0.2">
      <c r="B27">
        <v>26</v>
      </c>
      <c r="C27" t="s">
        <v>320</v>
      </c>
    </row>
    <row r="28" spans="2:3" x14ac:dyDescent="0.2">
      <c r="B28">
        <v>27</v>
      </c>
      <c r="C28" t="s">
        <v>321</v>
      </c>
    </row>
    <row r="29" spans="2:3" x14ac:dyDescent="0.2">
      <c r="B29">
        <v>28</v>
      </c>
      <c r="C29" t="s">
        <v>322</v>
      </c>
    </row>
    <row r="30" spans="2:3" x14ac:dyDescent="0.2">
      <c r="B30">
        <v>29</v>
      </c>
      <c r="C30" t="s">
        <v>323</v>
      </c>
    </row>
    <row r="31" spans="2:3" x14ac:dyDescent="0.2">
      <c r="B31">
        <v>30</v>
      </c>
      <c r="C31" t="s">
        <v>324</v>
      </c>
    </row>
    <row r="32" spans="2:3" x14ac:dyDescent="0.2">
      <c r="B32">
        <v>31</v>
      </c>
      <c r="C32" t="s">
        <v>325</v>
      </c>
    </row>
    <row r="33" spans="2:3" x14ac:dyDescent="0.2">
      <c r="B33">
        <v>32</v>
      </c>
      <c r="C33" t="s">
        <v>326</v>
      </c>
    </row>
    <row r="34" spans="2:3" x14ac:dyDescent="0.2">
      <c r="B34">
        <v>33</v>
      </c>
      <c r="C34" t="s">
        <v>327</v>
      </c>
    </row>
    <row r="35" spans="2:3" x14ac:dyDescent="0.2">
      <c r="B35">
        <v>34</v>
      </c>
      <c r="C35" t="s">
        <v>328</v>
      </c>
    </row>
    <row r="36" spans="2:3" x14ac:dyDescent="0.2">
      <c r="B36">
        <v>35</v>
      </c>
      <c r="C36" t="s">
        <v>329</v>
      </c>
    </row>
    <row r="37" spans="2:3" x14ac:dyDescent="0.2">
      <c r="B37">
        <v>36</v>
      </c>
      <c r="C37" t="s">
        <v>330</v>
      </c>
    </row>
    <row r="38" spans="2:3" x14ac:dyDescent="0.2">
      <c r="B38">
        <v>37</v>
      </c>
      <c r="C38" t="s">
        <v>331</v>
      </c>
    </row>
    <row r="39" spans="2:3" x14ac:dyDescent="0.2">
      <c r="B39">
        <v>38</v>
      </c>
      <c r="C39" t="s">
        <v>332</v>
      </c>
    </row>
    <row r="40" spans="2:3" x14ac:dyDescent="0.2">
      <c r="B40">
        <v>39</v>
      </c>
      <c r="C40" t="s">
        <v>333</v>
      </c>
    </row>
    <row r="41" spans="2:3" x14ac:dyDescent="0.2">
      <c r="B41">
        <v>40</v>
      </c>
      <c r="C41" t="s">
        <v>334</v>
      </c>
    </row>
    <row r="42" spans="2:3" x14ac:dyDescent="0.2">
      <c r="B42">
        <v>41</v>
      </c>
      <c r="C42" t="s">
        <v>335</v>
      </c>
    </row>
    <row r="43" spans="2:3" x14ac:dyDescent="0.2">
      <c r="B43">
        <v>42</v>
      </c>
      <c r="C43" t="s">
        <v>336</v>
      </c>
    </row>
    <row r="44" spans="2:3" x14ac:dyDescent="0.2">
      <c r="B44">
        <v>43</v>
      </c>
      <c r="C44" t="s">
        <v>337</v>
      </c>
    </row>
    <row r="45" spans="2:3" x14ac:dyDescent="0.2">
      <c r="B45">
        <v>44</v>
      </c>
      <c r="C45" t="s">
        <v>338</v>
      </c>
    </row>
    <row r="46" spans="2:3" x14ac:dyDescent="0.2">
      <c r="B46">
        <v>45</v>
      </c>
      <c r="C46" t="s">
        <v>339</v>
      </c>
    </row>
    <row r="47" spans="2:3" x14ac:dyDescent="0.2">
      <c r="B47">
        <v>46</v>
      </c>
      <c r="C47" t="s">
        <v>340</v>
      </c>
    </row>
    <row r="48" spans="2:3" x14ac:dyDescent="0.2">
      <c r="B48">
        <v>47</v>
      </c>
      <c r="C48" t="s">
        <v>341</v>
      </c>
    </row>
    <row r="49" spans="2:3" x14ac:dyDescent="0.2">
      <c r="B49">
        <v>48</v>
      </c>
      <c r="C49" t="s">
        <v>342</v>
      </c>
    </row>
    <row r="50" spans="2:3" x14ac:dyDescent="0.2">
      <c r="B50">
        <v>49</v>
      </c>
      <c r="C50" t="s">
        <v>343</v>
      </c>
    </row>
    <row r="51" spans="2:3" x14ac:dyDescent="0.2">
      <c r="B51">
        <v>50</v>
      </c>
      <c r="C51" t="s">
        <v>344</v>
      </c>
    </row>
    <row r="52" spans="2:3" x14ac:dyDescent="0.2">
      <c r="B52">
        <v>51</v>
      </c>
      <c r="C52" t="s">
        <v>345</v>
      </c>
    </row>
    <row r="53" spans="2:3" x14ac:dyDescent="0.2">
      <c r="B53">
        <v>52</v>
      </c>
      <c r="C53" t="s">
        <v>346</v>
      </c>
    </row>
    <row r="54" spans="2:3" x14ac:dyDescent="0.2">
      <c r="B54">
        <v>53</v>
      </c>
      <c r="C54" t="s">
        <v>347</v>
      </c>
    </row>
    <row r="55" spans="2:3" x14ac:dyDescent="0.2">
      <c r="B55">
        <v>54</v>
      </c>
      <c r="C55" t="s">
        <v>348</v>
      </c>
    </row>
    <row r="56" spans="2:3" x14ac:dyDescent="0.2">
      <c r="B56">
        <v>55</v>
      </c>
      <c r="C56" t="s">
        <v>349</v>
      </c>
    </row>
    <row r="57" spans="2:3" x14ac:dyDescent="0.2">
      <c r="B57">
        <v>56</v>
      </c>
      <c r="C57" t="s">
        <v>350</v>
      </c>
    </row>
    <row r="58" spans="2:3" x14ac:dyDescent="0.2">
      <c r="B58">
        <v>57</v>
      </c>
      <c r="C58" t="s">
        <v>351</v>
      </c>
    </row>
    <row r="59" spans="2:3" x14ac:dyDescent="0.2">
      <c r="B59">
        <v>58</v>
      </c>
      <c r="C59" t="s">
        <v>352</v>
      </c>
    </row>
    <row r="60" spans="2:3" x14ac:dyDescent="0.2">
      <c r="B60">
        <v>59</v>
      </c>
      <c r="C60" t="s">
        <v>353</v>
      </c>
    </row>
    <row r="61" spans="2:3" x14ac:dyDescent="0.2">
      <c r="B61">
        <v>60</v>
      </c>
      <c r="C61" t="s">
        <v>354</v>
      </c>
    </row>
    <row r="62" spans="2:3" x14ac:dyDescent="0.2">
      <c r="B62">
        <v>61</v>
      </c>
      <c r="C62" t="s">
        <v>355</v>
      </c>
    </row>
    <row r="63" spans="2:3" x14ac:dyDescent="0.2">
      <c r="B63">
        <v>62</v>
      </c>
      <c r="C63" t="s">
        <v>356</v>
      </c>
    </row>
    <row r="64" spans="2:3" x14ac:dyDescent="0.2">
      <c r="B64">
        <v>63</v>
      </c>
      <c r="C64" t="s">
        <v>357</v>
      </c>
    </row>
    <row r="65" spans="2:3" x14ac:dyDescent="0.2">
      <c r="B65">
        <v>64</v>
      </c>
      <c r="C65" t="s">
        <v>358</v>
      </c>
    </row>
    <row r="66" spans="2:3" x14ac:dyDescent="0.2">
      <c r="B66">
        <v>65</v>
      </c>
      <c r="C66" t="s">
        <v>359</v>
      </c>
    </row>
    <row r="67" spans="2:3" x14ac:dyDescent="0.2">
      <c r="B67">
        <v>66</v>
      </c>
      <c r="C67" t="s">
        <v>360</v>
      </c>
    </row>
    <row r="68" spans="2:3" x14ac:dyDescent="0.2">
      <c r="B68">
        <v>67</v>
      </c>
      <c r="C68" t="s">
        <v>361</v>
      </c>
    </row>
    <row r="69" spans="2:3" x14ac:dyDescent="0.2">
      <c r="B69">
        <v>68</v>
      </c>
      <c r="C69" t="s">
        <v>362</v>
      </c>
    </row>
    <row r="70" spans="2:3" x14ac:dyDescent="0.2">
      <c r="B70">
        <v>69</v>
      </c>
      <c r="C70" t="s">
        <v>363</v>
      </c>
    </row>
    <row r="71" spans="2:3" x14ac:dyDescent="0.2">
      <c r="B71">
        <v>70</v>
      </c>
      <c r="C71" t="s">
        <v>364</v>
      </c>
    </row>
    <row r="72" spans="2:3" x14ac:dyDescent="0.2">
      <c r="B72">
        <v>71</v>
      </c>
      <c r="C72" t="s">
        <v>365</v>
      </c>
    </row>
    <row r="73" spans="2:3" x14ac:dyDescent="0.2">
      <c r="B73">
        <v>72</v>
      </c>
      <c r="C73" t="s">
        <v>366</v>
      </c>
    </row>
    <row r="74" spans="2:3" x14ac:dyDescent="0.2">
      <c r="B74">
        <v>73</v>
      </c>
      <c r="C74" t="s">
        <v>367</v>
      </c>
    </row>
    <row r="75" spans="2:3" x14ac:dyDescent="0.2">
      <c r="B75">
        <v>74</v>
      </c>
      <c r="C75" t="s">
        <v>368</v>
      </c>
    </row>
    <row r="76" spans="2:3" x14ac:dyDescent="0.2">
      <c r="B76">
        <v>75</v>
      </c>
      <c r="C76" t="s">
        <v>369</v>
      </c>
    </row>
    <row r="77" spans="2:3" x14ac:dyDescent="0.2">
      <c r="B77">
        <v>76</v>
      </c>
      <c r="C77" t="s">
        <v>370</v>
      </c>
    </row>
    <row r="78" spans="2:3" x14ac:dyDescent="0.2">
      <c r="B78">
        <v>77</v>
      </c>
      <c r="C78" t="s">
        <v>371</v>
      </c>
    </row>
    <row r="79" spans="2:3" x14ac:dyDescent="0.2">
      <c r="B79">
        <v>78</v>
      </c>
      <c r="C79" t="s">
        <v>372</v>
      </c>
    </row>
    <row r="80" spans="2:3" x14ac:dyDescent="0.2">
      <c r="B80">
        <v>79</v>
      </c>
      <c r="C80" t="s">
        <v>373</v>
      </c>
    </row>
    <row r="81" spans="2:3" x14ac:dyDescent="0.2">
      <c r="B81">
        <v>80</v>
      </c>
      <c r="C81" t="s">
        <v>374</v>
      </c>
    </row>
    <row r="82" spans="2:3" x14ac:dyDescent="0.2">
      <c r="B82">
        <v>81</v>
      </c>
      <c r="C82" t="s">
        <v>375</v>
      </c>
    </row>
    <row r="83" spans="2:3" x14ac:dyDescent="0.2">
      <c r="B83">
        <v>82</v>
      </c>
      <c r="C83" t="s">
        <v>376</v>
      </c>
    </row>
    <row r="84" spans="2:3" x14ac:dyDescent="0.2">
      <c r="B84">
        <v>83</v>
      </c>
      <c r="C84" t="s">
        <v>377</v>
      </c>
    </row>
    <row r="85" spans="2:3" x14ac:dyDescent="0.2">
      <c r="B85">
        <v>84</v>
      </c>
      <c r="C85" t="s">
        <v>378</v>
      </c>
    </row>
    <row r="86" spans="2:3" x14ac:dyDescent="0.2">
      <c r="B86">
        <v>85</v>
      </c>
      <c r="C86" t="s">
        <v>379</v>
      </c>
    </row>
    <row r="87" spans="2:3" x14ac:dyDescent="0.2">
      <c r="B87">
        <v>86</v>
      </c>
      <c r="C87" t="s">
        <v>380</v>
      </c>
    </row>
    <row r="88" spans="2:3" x14ac:dyDescent="0.2">
      <c r="B88">
        <v>87</v>
      </c>
      <c r="C88" t="s">
        <v>381</v>
      </c>
    </row>
    <row r="89" spans="2:3" x14ac:dyDescent="0.2">
      <c r="B89">
        <v>88</v>
      </c>
      <c r="C89" t="s">
        <v>382</v>
      </c>
    </row>
    <row r="90" spans="2:3" x14ac:dyDescent="0.2">
      <c r="B90">
        <v>89</v>
      </c>
      <c r="C90" t="s">
        <v>383</v>
      </c>
    </row>
    <row r="91" spans="2:3" x14ac:dyDescent="0.2">
      <c r="B91">
        <v>90</v>
      </c>
      <c r="C91" t="s">
        <v>384</v>
      </c>
    </row>
    <row r="92" spans="2:3" x14ac:dyDescent="0.2">
      <c r="B92">
        <v>91</v>
      </c>
      <c r="C92" t="s">
        <v>385</v>
      </c>
    </row>
    <row r="93" spans="2:3" x14ac:dyDescent="0.2">
      <c r="B93">
        <v>92</v>
      </c>
      <c r="C93" t="s">
        <v>386</v>
      </c>
    </row>
    <row r="94" spans="2:3" x14ac:dyDescent="0.2">
      <c r="B94">
        <v>93</v>
      </c>
      <c r="C94" t="s">
        <v>387</v>
      </c>
    </row>
    <row r="95" spans="2:3" x14ac:dyDescent="0.2">
      <c r="B95">
        <v>94</v>
      </c>
      <c r="C95" t="s">
        <v>388</v>
      </c>
    </row>
    <row r="96" spans="2:3" x14ac:dyDescent="0.2">
      <c r="B96">
        <v>95</v>
      </c>
      <c r="C96" t="s">
        <v>389</v>
      </c>
    </row>
    <row r="97" spans="2:3" x14ac:dyDescent="0.2">
      <c r="B97">
        <v>96</v>
      </c>
      <c r="C97" t="s">
        <v>390</v>
      </c>
    </row>
    <row r="98" spans="2:3" x14ac:dyDescent="0.2">
      <c r="B98">
        <v>97</v>
      </c>
      <c r="C98" t="s">
        <v>391</v>
      </c>
    </row>
    <row r="99" spans="2:3" x14ac:dyDescent="0.2">
      <c r="B99">
        <v>98</v>
      </c>
      <c r="C99" t="s">
        <v>392</v>
      </c>
    </row>
    <row r="100" spans="2:3" x14ac:dyDescent="0.2">
      <c r="B100">
        <v>99</v>
      </c>
      <c r="C100" t="s">
        <v>393</v>
      </c>
    </row>
    <row r="101" spans="2:3" x14ac:dyDescent="0.2">
      <c r="B101">
        <v>100</v>
      </c>
      <c r="C101" t="s">
        <v>394</v>
      </c>
    </row>
    <row r="102" spans="2:3" x14ac:dyDescent="0.2">
      <c r="B102">
        <v>101</v>
      </c>
      <c r="C102" t="s">
        <v>395</v>
      </c>
    </row>
    <row r="103" spans="2:3" x14ac:dyDescent="0.2">
      <c r="B103">
        <v>102</v>
      </c>
      <c r="C103" t="s">
        <v>396</v>
      </c>
    </row>
    <row r="104" spans="2:3" x14ac:dyDescent="0.2">
      <c r="B104">
        <v>103</v>
      </c>
      <c r="C104" t="s">
        <v>397</v>
      </c>
    </row>
    <row r="105" spans="2:3" x14ac:dyDescent="0.2">
      <c r="B105">
        <v>104</v>
      </c>
      <c r="C105" t="s">
        <v>398</v>
      </c>
    </row>
    <row r="106" spans="2:3" x14ac:dyDescent="0.2">
      <c r="B106">
        <v>105</v>
      </c>
      <c r="C106" t="s">
        <v>399</v>
      </c>
    </row>
    <row r="107" spans="2:3" x14ac:dyDescent="0.2">
      <c r="B107">
        <v>106</v>
      </c>
      <c r="C107" t="s">
        <v>400</v>
      </c>
    </row>
    <row r="108" spans="2:3" x14ac:dyDescent="0.2">
      <c r="B108">
        <v>107</v>
      </c>
      <c r="C108" t="s">
        <v>401</v>
      </c>
    </row>
    <row r="109" spans="2:3" x14ac:dyDescent="0.2">
      <c r="B109">
        <v>108</v>
      </c>
      <c r="C109" t="s">
        <v>402</v>
      </c>
    </row>
    <row r="110" spans="2:3" x14ac:dyDescent="0.2">
      <c r="B110">
        <v>109</v>
      </c>
      <c r="C110" t="s">
        <v>403</v>
      </c>
    </row>
    <row r="111" spans="2:3" x14ac:dyDescent="0.2">
      <c r="B111">
        <v>110</v>
      </c>
      <c r="C111" t="s">
        <v>404</v>
      </c>
    </row>
    <row r="112" spans="2:3" x14ac:dyDescent="0.2">
      <c r="B112">
        <v>111</v>
      </c>
      <c r="C112" t="s">
        <v>405</v>
      </c>
    </row>
    <row r="113" spans="2:3" x14ac:dyDescent="0.2">
      <c r="B113">
        <v>112</v>
      </c>
      <c r="C113" t="s">
        <v>406</v>
      </c>
    </row>
    <row r="114" spans="2:3" x14ac:dyDescent="0.2">
      <c r="B114">
        <v>113</v>
      </c>
      <c r="C114" t="s">
        <v>407</v>
      </c>
    </row>
    <row r="115" spans="2:3" x14ac:dyDescent="0.2">
      <c r="B115">
        <v>114</v>
      </c>
      <c r="C115" t="s">
        <v>408</v>
      </c>
    </row>
    <row r="116" spans="2:3" x14ac:dyDescent="0.2">
      <c r="B116">
        <v>115</v>
      </c>
      <c r="C116" t="s">
        <v>409</v>
      </c>
    </row>
    <row r="117" spans="2:3" x14ac:dyDescent="0.2">
      <c r="B117">
        <v>116</v>
      </c>
      <c r="C117" t="s">
        <v>410</v>
      </c>
    </row>
    <row r="118" spans="2:3" x14ac:dyDescent="0.2">
      <c r="B118">
        <v>117</v>
      </c>
      <c r="C118" t="s">
        <v>411</v>
      </c>
    </row>
    <row r="119" spans="2:3" x14ac:dyDescent="0.2">
      <c r="B119">
        <v>118</v>
      </c>
      <c r="C119" t="s">
        <v>412</v>
      </c>
    </row>
    <row r="120" spans="2:3" x14ac:dyDescent="0.2">
      <c r="B120">
        <v>119</v>
      </c>
      <c r="C120" t="s">
        <v>413</v>
      </c>
    </row>
    <row r="121" spans="2:3" x14ac:dyDescent="0.2">
      <c r="B121">
        <v>120</v>
      </c>
      <c r="C121" t="s">
        <v>414</v>
      </c>
    </row>
    <row r="122" spans="2:3" x14ac:dyDescent="0.2">
      <c r="B122">
        <v>121</v>
      </c>
      <c r="C122" t="s">
        <v>415</v>
      </c>
    </row>
    <row r="123" spans="2:3" x14ac:dyDescent="0.2">
      <c r="B123">
        <v>122</v>
      </c>
      <c r="C123" t="s">
        <v>416</v>
      </c>
    </row>
    <row r="124" spans="2:3" x14ac:dyDescent="0.2">
      <c r="B124">
        <v>123</v>
      </c>
      <c r="C124" t="s">
        <v>417</v>
      </c>
    </row>
    <row r="125" spans="2:3" x14ac:dyDescent="0.2">
      <c r="B125">
        <v>124</v>
      </c>
      <c r="C125" t="s">
        <v>418</v>
      </c>
    </row>
    <row r="126" spans="2:3" x14ac:dyDescent="0.2">
      <c r="B126">
        <v>125</v>
      </c>
      <c r="C126" t="s">
        <v>419</v>
      </c>
    </row>
    <row r="127" spans="2:3" x14ac:dyDescent="0.2">
      <c r="B127">
        <v>126</v>
      </c>
      <c r="C127" t="s">
        <v>420</v>
      </c>
    </row>
    <row r="128" spans="2:3" x14ac:dyDescent="0.2">
      <c r="B128">
        <v>127</v>
      </c>
      <c r="C128" t="s">
        <v>421</v>
      </c>
    </row>
    <row r="129" spans="2:3" x14ac:dyDescent="0.2">
      <c r="B129">
        <v>128</v>
      </c>
      <c r="C129" t="s">
        <v>422</v>
      </c>
    </row>
    <row r="130" spans="2:3" x14ac:dyDescent="0.2">
      <c r="B130">
        <v>129</v>
      </c>
      <c r="C130" t="s">
        <v>423</v>
      </c>
    </row>
    <row r="131" spans="2:3" x14ac:dyDescent="0.2">
      <c r="B131">
        <v>130</v>
      </c>
      <c r="C131" t="s">
        <v>424</v>
      </c>
    </row>
    <row r="132" spans="2:3" x14ac:dyDescent="0.2">
      <c r="B132">
        <v>131</v>
      </c>
      <c r="C132" t="s">
        <v>425</v>
      </c>
    </row>
    <row r="133" spans="2:3" x14ac:dyDescent="0.2">
      <c r="B133">
        <v>132</v>
      </c>
      <c r="C133" t="s">
        <v>426</v>
      </c>
    </row>
    <row r="134" spans="2:3" x14ac:dyDescent="0.2">
      <c r="B134">
        <v>133</v>
      </c>
      <c r="C134" t="s">
        <v>427</v>
      </c>
    </row>
    <row r="135" spans="2:3" x14ac:dyDescent="0.2">
      <c r="B135">
        <v>134</v>
      </c>
      <c r="C135" t="s">
        <v>428</v>
      </c>
    </row>
    <row r="136" spans="2:3" x14ac:dyDescent="0.2">
      <c r="B136">
        <v>135</v>
      </c>
      <c r="C136" t="s">
        <v>429</v>
      </c>
    </row>
    <row r="137" spans="2:3" x14ac:dyDescent="0.2">
      <c r="B137">
        <v>136</v>
      </c>
      <c r="C137" t="s">
        <v>430</v>
      </c>
    </row>
    <row r="138" spans="2:3" x14ac:dyDescent="0.2">
      <c r="B138">
        <v>137</v>
      </c>
      <c r="C138" t="s">
        <v>431</v>
      </c>
    </row>
    <row r="139" spans="2:3" x14ac:dyDescent="0.2">
      <c r="B139">
        <v>138</v>
      </c>
      <c r="C139" t="s">
        <v>432</v>
      </c>
    </row>
    <row r="140" spans="2:3" x14ac:dyDescent="0.2">
      <c r="B140">
        <v>139</v>
      </c>
      <c r="C140" t="s">
        <v>433</v>
      </c>
    </row>
    <row r="141" spans="2:3" x14ac:dyDescent="0.2">
      <c r="B141">
        <v>140</v>
      </c>
      <c r="C141" t="s">
        <v>434</v>
      </c>
    </row>
    <row r="142" spans="2:3" x14ac:dyDescent="0.2">
      <c r="B142">
        <v>141</v>
      </c>
      <c r="C142" t="s">
        <v>435</v>
      </c>
    </row>
    <row r="143" spans="2:3" x14ac:dyDescent="0.2">
      <c r="B143">
        <v>142</v>
      </c>
      <c r="C143" t="s">
        <v>436</v>
      </c>
    </row>
    <row r="144" spans="2:3" x14ac:dyDescent="0.2">
      <c r="B144">
        <v>143</v>
      </c>
      <c r="C144" t="s">
        <v>437</v>
      </c>
    </row>
    <row r="145" spans="2:3" x14ac:dyDescent="0.2">
      <c r="B145">
        <v>144</v>
      </c>
      <c r="C145" t="s">
        <v>438</v>
      </c>
    </row>
    <row r="146" spans="2:3" x14ac:dyDescent="0.2">
      <c r="B146">
        <v>145</v>
      </c>
      <c r="C146" t="s">
        <v>439</v>
      </c>
    </row>
    <row r="147" spans="2:3" x14ac:dyDescent="0.2">
      <c r="B147">
        <v>146</v>
      </c>
      <c r="C147" t="s">
        <v>440</v>
      </c>
    </row>
    <row r="148" spans="2:3" x14ac:dyDescent="0.2">
      <c r="B148">
        <v>147</v>
      </c>
      <c r="C148" t="s">
        <v>441</v>
      </c>
    </row>
    <row r="149" spans="2:3" x14ac:dyDescent="0.2">
      <c r="B149">
        <v>148</v>
      </c>
      <c r="C149" t="s">
        <v>442</v>
      </c>
    </row>
    <row r="150" spans="2:3" x14ac:dyDescent="0.2">
      <c r="B150">
        <v>149</v>
      </c>
      <c r="C150" t="s">
        <v>443</v>
      </c>
    </row>
    <row r="151" spans="2:3" x14ac:dyDescent="0.2">
      <c r="B151">
        <v>150</v>
      </c>
      <c r="C151" t="s">
        <v>444</v>
      </c>
    </row>
    <row r="152" spans="2:3" x14ac:dyDescent="0.2">
      <c r="B152">
        <v>151</v>
      </c>
      <c r="C152" t="s">
        <v>445</v>
      </c>
    </row>
    <row r="153" spans="2:3" x14ac:dyDescent="0.2">
      <c r="B153">
        <v>152</v>
      </c>
      <c r="C153" t="s">
        <v>446</v>
      </c>
    </row>
    <row r="154" spans="2:3" x14ac:dyDescent="0.2">
      <c r="B154">
        <v>153</v>
      </c>
      <c r="C154" t="s">
        <v>447</v>
      </c>
    </row>
    <row r="155" spans="2:3" x14ac:dyDescent="0.2">
      <c r="B155">
        <v>154</v>
      </c>
      <c r="C155" t="s">
        <v>448</v>
      </c>
    </row>
    <row r="156" spans="2:3" x14ac:dyDescent="0.2">
      <c r="B156">
        <v>155</v>
      </c>
      <c r="C156" t="s">
        <v>449</v>
      </c>
    </row>
    <row r="157" spans="2:3" x14ac:dyDescent="0.2">
      <c r="B157">
        <v>156</v>
      </c>
      <c r="C157" t="s">
        <v>450</v>
      </c>
    </row>
    <row r="158" spans="2:3" x14ac:dyDescent="0.2">
      <c r="B158">
        <v>157</v>
      </c>
      <c r="C158" t="s">
        <v>451</v>
      </c>
    </row>
    <row r="159" spans="2:3" x14ac:dyDescent="0.2">
      <c r="B159">
        <v>158</v>
      </c>
      <c r="C159" t="s">
        <v>452</v>
      </c>
    </row>
    <row r="160" spans="2:3" x14ac:dyDescent="0.2">
      <c r="B160">
        <v>159</v>
      </c>
      <c r="C160" t="s">
        <v>453</v>
      </c>
    </row>
    <row r="161" spans="2:3" x14ac:dyDescent="0.2">
      <c r="B161">
        <v>160</v>
      </c>
      <c r="C161" t="s">
        <v>454</v>
      </c>
    </row>
    <row r="162" spans="2:3" x14ac:dyDescent="0.2">
      <c r="B162">
        <v>161</v>
      </c>
      <c r="C162" t="s">
        <v>455</v>
      </c>
    </row>
    <row r="163" spans="2:3" x14ac:dyDescent="0.2">
      <c r="B163">
        <v>162</v>
      </c>
      <c r="C163" t="s">
        <v>456</v>
      </c>
    </row>
    <row r="164" spans="2:3" x14ac:dyDescent="0.2">
      <c r="B164">
        <v>163</v>
      </c>
      <c r="C164" t="s">
        <v>457</v>
      </c>
    </row>
    <row r="165" spans="2:3" x14ac:dyDescent="0.2">
      <c r="B165">
        <v>164</v>
      </c>
      <c r="C165" t="s">
        <v>458</v>
      </c>
    </row>
    <row r="166" spans="2:3" x14ac:dyDescent="0.2">
      <c r="B166">
        <v>165</v>
      </c>
      <c r="C166" t="s">
        <v>459</v>
      </c>
    </row>
    <row r="167" spans="2:3" x14ac:dyDescent="0.2">
      <c r="B167">
        <v>166</v>
      </c>
      <c r="C167" t="s">
        <v>460</v>
      </c>
    </row>
    <row r="168" spans="2:3" x14ac:dyDescent="0.2">
      <c r="B168">
        <v>167</v>
      </c>
      <c r="C168" t="s">
        <v>461</v>
      </c>
    </row>
    <row r="169" spans="2:3" x14ac:dyDescent="0.2">
      <c r="B169">
        <v>168</v>
      </c>
      <c r="C169" t="s">
        <v>462</v>
      </c>
    </row>
    <row r="170" spans="2:3" x14ac:dyDescent="0.2">
      <c r="B170">
        <v>169</v>
      </c>
      <c r="C170" t="s">
        <v>463</v>
      </c>
    </row>
    <row r="171" spans="2:3" x14ac:dyDescent="0.2">
      <c r="B171">
        <v>170</v>
      </c>
      <c r="C171" t="s">
        <v>464</v>
      </c>
    </row>
    <row r="172" spans="2:3" x14ac:dyDescent="0.2">
      <c r="B172">
        <v>171</v>
      </c>
      <c r="C172" t="s">
        <v>465</v>
      </c>
    </row>
    <row r="173" spans="2:3" x14ac:dyDescent="0.2">
      <c r="B173">
        <v>172</v>
      </c>
      <c r="C173" t="s">
        <v>466</v>
      </c>
    </row>
    <row r="174" spans="2:3" x14ac:dyDescent="0.2">
      <c r="B174">
        <v>173</v>
      </c>
      <c r="C174" t="s">
        <v>467</v>
      </c>
    </row>
    <row r="175" spans="2:3" x14ac:dyDescent="0.2">
      <c r="B175">
        <v>174</v>
      </c>
      <c r="C175" t="s">
        <v>468</v>
      </c>
    </row>
    <row r="176" spans="2:3" x14ac:dyDescent="0.2">
      <c r="B176">
        <v>175</v>
      </c>
      <c r="C176" t="s">
        <v>469</v>
      </c>
    </row>
    <row r="177" spans="2:3" x14ac:dyDescent="0.2">
      <c r="B177">
        <v>176</v>
      </c>
      <c r="C177" t="s">
        <v>470</v>
      </c>
    </row>
    <row r="178" spans="2:3" x14ac:dyDescent="0.2">
      <c r="B178">
        <v>177</v>
      </c>
      <c r="C178" t="s">
        <v>471</v>
      </c>
    </row>
    <row r="179" spans="2:3" x14ac:dyDescent="0.2">
      <c r="B179">
        <v>178</v>
      </c>
      <c r="C179" t="s">
        <v>472</v>
      </c>
    </row>
    <row r="180" spans="2:3" x14ac:dyDescent="0.2">
      <c r="B180">
        <v>179</v>
      </c>
      <c r="C180" t="s">
        <v>473</v>
      </c>
    </row>
    <row r="181" spans="2:3" x14ac:dyDescent="0.2">
      <c r="B181">
        <v>180</v>
      </c>
      <c r="C181" t="s">
        <v>474</v>
      </c>
    </row>
    <row r="182" spans="2:3" x14ac:dyDescent="0.2">
      <c r="B182">
        <v>181</v>
      </c>
      <c r="C182" t="s">
        <v>475</v>
      </c>
    </row>
    <row r="183" spans="2:3" x14ac:dyDescent="0.2">
      <c r="B183">
        <v>182</v>
      </c>
      <c r="C183" t="s">
        <v>476</v>
      </c>
    </row>
    <row r="184" spans="2:3" x14ac:dyDescent="0.2">
      <c r="B184">
        <v>183</v>
      </c>
      <c r="C184" t="s">
        <v>477</v>
      </c>
    </row>
    <row r="185" spans="2:3" x14ac:dyDescent="0.2">
      <c r="B185">
        <v>184</v>
      </c>
      <c r="C185" t="s">
        <v>478</v>
      </c>
    </row>
    <row r="186" spans="2:3" x14ac:dyDescent="0.2">
      <c r="B186">
        <v>185</v>
      </c>
      <c r="C186" t="s">
        <v>479</v>
      </c>
    </row>
    <row r="187" spans="2:3" x14ac:dyDescent="0.2">
      <c r="B187">
        <v>186</v>
      </c>
      <c r="C187" t="s">
        <v>480</v>
      </c>
    </row>
    <row r="188" spans="2:3" x14ac:dyDescent="0.2">
      <c r="B188">
        <v>187</v>
      </c>
      <c r="C188" t="s">
        <v>481</v>
      </c>
    </row>
    <row r="189" spans="2:3" x14ac:dyDescent="0.2">
      <c r="B189">
        <v>188</v>
      </c>
      <c r="C189" t="s">
        <v>482</v>
      </c>
    </row>
    <row r="190" spans="2:3" x14ac:dyDescent="0.2">
      <c r="B190">
        <v>189</v>
      </c>
      <c r="C190" t="s">
        <v>483</v>
      </c>
    </row>
    <row r="191" spans="2:3" x14ac:dyDescent="0.2">
      <c r="B191">
        <v>190</v>
      </c>
      <c r="C191" t="s">
        <v>484</v>
      </c>
    </row>
    <row r="192" spans="2:3" x14ac:dyDescent="0.2">
      <c r="B192">
        <v>191</v>
      </c>
      <c r="C192" t="s">
        <v>485</v>
      </c>
    </row>
    <row r="193" spans="2:3" x14ac:dyDescent="0.2">
      <c r="B193">
        <v>192</v>
      </c>
      <c r="C193" t="s">
        <v>486</v>
      </c>
    </row>
    <row r="194" spans="2:3" x14ac:dyDescent="0.2">
      <c r="B194">
        <v>193</v>
      </c>
      <c r="C194" t="s">
        <v>487</v>
      </c>
    </row>
    <row r="195" spans="2:3" x14ac:dyDescent="0.2">
      <c r="B195">
        <v>194</v>
      </c>
      <c r="C195" t="s">
        <v>488</v>
      </c>
    </row>
    <row r="196" spans="2:3" x14ac:dyDescent="0.2">
      <c r="B196">
        <v>195</v>
      </c>
      <c r="C196" t="s">
        <v>489</v>
      </c>
    </row>
    <row r="197" spans="2:3" x14ac:dyDescent="0.2">
      <c r="B197">
        <v>196</v>
      </c>
      <c r="C197" t="s">
        <v>490</v>
      </c>
    </row>
    <row r="198" spans="2:3" x14ac:dyDescent="0.2">
      <c r="B198">
        <v>197</v>
      </c>
      <c r="C198" t="s">
        <v>491</v>
      </c>
    </row>
    <row r="199" spans="2:3" x14ac:dyDescent="0.2">
      <c r="B199">
        <v>198</v>
      </c>
      <c r="C199" t="s">
        <v>492</v>
      </c>
    </row>
    <row r="200" spans="2:3" x14ac:dyDescent="0.2">
      <c r="B200">
        <v>199</v>
      </c>
      <c r="C200" t="s">
        <v>493</v>
      </c>
    </row>
    <row r="201" spans="2:3" x14ac:dyDescent="0.2">
      <c r="B201">
        <v>200</v>
      </c>
      <c r="C201" t="s">
        <v>494</v>
      </c>
    </row>
    <row r="202" spans="2:3" x14ac:dyDescent="0.2">
      <c r="B202">
        <v>201</v>
      </c>
      <c r="C202" t="s">
        <v>495</v>
      </c>
    </row>
    <row r="203" spans="2:3" x14ac:dyDescent="0.2">
      <c r="B203">
        <v>202</v>
      </c>
      <c r="C203" t="s">
        <v>496</v>
      </c>
    </row>
    <row r="204" spans="2:3" x14ac:dyDescent="0.2">
      <c r="B204">
        <v>203</v>
      </c>
      <c r="C204" t="s">
        <v>497</v>
      </c>
    </row>
    <row r="205" spans="2:3" x14ac:dyDescent="0.2">
      <c r="B205">
        <v>204</v>
      </c>
      <c r="C205" t="s">
        <v>498</v>
      </c>
    </row>
    <row r="206" spans="2:3" x14ac:dyDescent="0.2">
      <c r="B206">
        <v>205</v>
      </c>
      <c r="C206" t="s">
        <v>499</v>
      </c>
    </row>
    <row r="207" spans="2:3" x14ac:dyDescent="0.2">
      <c r="B207">
        <v>206</v>
      </c>
      <c r="C207" t="s">
        <v>500</v>
      </c>
    </row>
    <row r="208" spans="2:3" x14ac:dyDescent="0.2">
      <c r="B208">
        <v>207</v>
      </c>
      <c r="C208" t="s">
        <v>501</v>
      </c>
    </row>
    <row r="209" spans="2:3" x14ac:dyDescent="0.2">
      <c r="B209">
        <v>208</v>
      </c>
      <c r="C209" t="s">
        <v>502</v>
      </c>
    </row>
    <row r="210" spans="2:3" x14ac:dyDescent="0.2">
      <c r="B210">
        <v>209</v>
      </c>
      <c r="C210" t="s">
        <v>503</v>
      </c>
    </row>
    <row r="211" spans="2:3" x14ac:dyDescent="0.2">
      <c r="B211">
        <v>210</v>
      </c>
      <c r="C211" t="s">
        <v>504</v>
      </c>
    </row>
    <row r="212" spans="2:3" x14ac:dyDescent="0.2">
      <c r="B212">
        <v>211</v>
      </c>
      <c r="C212" t="s">
        <v>505</v>
      </c>
    </row>
    <row r="213" spans="2:3" x14ac:dyDescent="0.2">
      <c r="B213">
        <v>212</v>
      </c>
      <c r="C213" t="s">
        <v>506</v>
      </c>
    </row>
    <row r="214" spans="2:3" x14ac:dyDescent="0.2">
      <c r="B214">
        <v>213</v>
      </c>
      <c r="C214" t="s">
        <v>507</v>
      </c>
    </row>
    <row r="215" spans="2:3" x14ac:dyDescent="0.2">
      <c r="B215">
        <v>214</v>
      </c>
      <c r="C215" t="s">
        <v>508</v>
      </c>
    </row>
    <row r="216" spans="2:3" x14ac:dyDescent="0.2">
      <c r="B216">
        <v>215</v>
      </c>
      <c r="C216" t="s">
        <v>509</v>
      </c>
    </row>
    <row r="217" spans="2:3" x14ac:dyDescent="0.2">
      <c r="B217">
        <v>216</v>
      </c>
      <c r="C217" t="s">
        <v>510</v>
      </c>
    </row>
    <row r="218" spans="2:3" x14ac:dyDescent="0.2">
      <c r="B218">
        <v>217</v>
      </c>
      <c r="C218" t="s">
        <v>511</v>
      </c>
    </row>
    <row r="219" spans="2:3" x14ac:dyDescent="0.2">
      <c r="B219">
        <v>218</v>
      </c>
      <c r="C219" t="s">
        <v>512</v>
      </c>
    </row>
    <row r="220" spans="2:3" x14ac:dyDescent="0.2">
      <c r="B220">
        <v>219</v>
      </c>
      <c r="C220" t="s">
        <v>513</v>
      </c>
    </row>
    <row r="221" spans="2:3" x14ac:dyDescent="0.2">
      <c r="B221">
        <v>220</v>
      </c>
      <c r="C221" t="s">
        <v>514</v>
      </c>
    </row>
    <row r="222" spans="2:3" x14ac:dyDescent="0.2">
      <c r="B222">
        <v>221</v>
      </c>
      <c r="C222" t="s">
        <v>515</v>
      </c>
    </row>
    <row r="223" spans="2:3" x14ac:dyDescent="0.2">
      <c r="B223">
        <v>222</v>
      </c>
      <c r="C223" t="s">
        <v>516</v>
      </c>
    </row>
    <row r="224" spans="2:3" x14ac:dyDescent="0.2">
      <c r="B224">
        <v>223</v>
      </c>
      <c r="C224" t="s">
        <v>517</v>
      </c>
    </row>
    <row r="225" spans="2:3" x14ac:dyDescent="0.2">
      <c r="B225">
        <v>224</v>
      </c>
      <c r="C225" t="s">
        <v>518</v>
      </c>
    </row>
    <row r="226" spans="2:3" x14ac:dyDescent="0.2">
      <c r="B226">
        <v>225</v>
      </c>
      <c r="C226" t="s">
        <v>519</v>
      </c>
    </row>
    <row r="227" spans="2:3" x14ac:dyDescent="0.2">
      <c r="B227">
        <v>226</v>
      </c>
      <c r="C227" t="s">
        <v>520</v>
      </c>
    </row>
    <row r="228" spans="2:3" x14ac:dyDescent="0.2">
      <c r="B228">
        <v>227</v>
      </c>
      <c r="C228" t="s">
        <v>521</v>
      </c>
    </row>
    <row r="229" spans="2:3" x14ac:dyDescent="0.2">
      <c r="B229">
        <v>228</v>
      </c>
      <c r="C229" t="s">
        <v>522</v>
      </c>
    </row>
    <row r="230" spans="2:3" x14ac:dyDescent="0.2">
      <c r="B230">
        <v>229</v>
      </c>
      <c r="C230" t="s">
        <v>523</v>
      </c>
    </row>
    <row r="231" spans="2:3" x14ac:dyDescent="0.2">
      <c r="B231">
        <v>230</v>
      </c>
      <c r="C231" t="s">
        <v>524</v>
      </c>
    </row>
    <row r="232" spans="2:3" x14ac:dyDescent="0.2">
      <c r="B232">
        <v>231</v>
      </c>
      <c r="C232" t="s">
        <v>525</v>
      </c>
    </row>
    <row r="233" spans="2:3" x14ac:dyDescent="0.2">
      <c r="B233">
        <v>232</v>
      </c>
      <c r="C233" t="s">
        <v>526</v>
      </c>
    </row>
    <row r="234" spans="2:3" x14ac:dyDescent="0.2">
      <c r="B234">
        <v>233</v>
      </c>
      <c r="C234" t="s">
        <v>527</v>
      </c>
    </row>
    <row r="235" spans="2:3" x14ac:dyDescent="0.2">
      <c r="B235">
        <v>234</v>
      </c>
      <c r="C235" t="s">
        <v>528</v>
      </c>
    </row>
    <row r="236" spans="2:3" x14ac:dyDescent="0.2">
      <c r="B236">
        <v>235</v>
      </c>
      <c r="C236" t="s">
        <v>529</v>
      </c>
    </row>
    <row r="237" spans="2:3" x14ac:dyDescent="0.2">
      <c r="B237">
        <v>236</v>
      </c>
      <c r="C237" t="s">
        <v>530</v>
      </c>
    </row>
    <row r="238" spans="2:3" x14ac:dyDescent="0.2">
      <c r="B238">
        <v>237</v>
      </c>
      <c r="C238" t="s">
        <v>531</v>
      </c>
    </row>
    <row r="239" spans="2:3" x14ac:dyDescent="0.2">
      <c r="B239">
        <v>238</v>
      </c>
      <c r="C239" t="s">
        <v>532</v>
      </c>
    </row>
    <row r="240" spans="2:3" x14ac:dyDescent="0.2">
      <c r="B240">
        <v>239</v>
      </c>
      <c r="C240" t="s">
        <v>533</v>
      </c>
    </row>
    <row r="241" spans="2:3" x14ac:dyDescent="0.2">
      <c r="B241">
        <v>240</v>
      </c>
      <c r="C241" t="s">
        <v>534</v>
      </c>
    </row>
    <row r="242" spans="2:3" x14ac:dyDescent="0.2">
      <c r="B242">
        <v>241</v>
      </c>
      <c r="C242" t="s">
        <v>535</v>
      </c>
    </row>
    <row r="243" spans="2:3" x14ac:dyDescent="0.2">
      <c r="B243">
        <v>242</v>
      </c>
      <c r="C243" t="s">
        <v>536</v>
      </c>
    </row>
    <row r="244" spans="2:3" x14ac:dyDescent="0.2">
      <c r="B244">
        <v>243</v>
      </c>
      <c r="C244" t="s">
        <v>537</v>
      </c>
    </row>
    <row r="245" spans="2:3" x14ac:dyDescent="0.2">
      <c r="B245">
        <v>244</v>
      </c>
      <c r="C245" t="s">
        <v>538</v>
      </c>
    </row>
    <row r="246" spans="2:3" x14ac:dyDescent="0.2">
      <c r="B246">
        <v>245</v>
      </c>
      <c r="C246" t="s">
        <v>539</v>
      </c>
    </row>
    <row r="247" spans="2:3" x14ac:dyDescent="0.2">
      <c r="B247">
        <v>246</v>
      </c>
      <c r="C247" t="s">
        <v>540</v>
      </c>
    </row>
    <row r="248" spans="2:3" x14ac:dyDescent="0.2">
      <c r="B248">
        <v>247</v>
      </c>
      <c r="C248" t="s">
        <v>541</v>
      </c>
    </row>
    <row r="249" spans="2:3" x14ac:dyDescent="0.2">
      <c r="B249">
        <v>248</v>
      </c>
      <c r="C249" t="s">
        <v>542</v>
      </c>
    </row>
    <row r="250" spans="2:3" x14ac:dyDescent="0.2">
      <c r="B250">
        <v>249</v>
      </c>
      <c r="C250" t="s">
        <v>543</v>
      </c>
    </row>
    <row r="251" spans="2:3" x14ac:dyDescent="0.2">
      <c r="B251">
        <v>250</v>
      </c>
      <c r="C251" t="s">
        <v>544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71"/>
  <sheetViews>
    <sheetView workbookViewId="0">
      <selection activeCell="E22" sqref="E22"/>
    </sheetView>
  </sheetViews>
  <sheetFormatPr baseColWidth="10" defaultColWidth="8.83203125" defaultRowHeight="15" customHeight="1" x14ac:dyDescent="0.2"/>
  <cols>
    <col min="1" max="1" width="14.6640625" customWidth="1"/>
    <col min="2" max="2" width="148.83203125" bestFit="1" customWidth="1"/>
  </cols>
  <sheetData>
    <row r="1" spans="1:3" s="15" customFormat="1" ht="15" customHeight="1" x14ac:dyDescent="0.15">
      <c r="A1" s="17" t="s">
        <v>1048</v>
      </c>
      <c r="B1" s="20" t="s">
        <v>75</v>
      </c>
      <c r="C1" s="15" t="s">
        <v>962</v>
      </c>
    </row>
    <row r="2" spans="1:3" s="15" customFormat="1" ht="15" customHeight="1" x14ac:dyDescent="0.15">
      <c r="A2" s="24" t="s">
        <v>963</v>
      </c>
      <c r="B2" s="16" t="s">
        <v>663</v>
      </c>
      <c r="C2" s="16"/>
    </row>
    <row r="3" spans="1:3" s="15" customFormat="1" ht="15" customHeight="1" x14ac:dyDescent="0.15">
      <c r="B3" s="25" t="s">
        <v>941</v>
      </c>
      <c r="C3" s="25"/>
    </row>
    <row r="4" spans="1:3" s="15" customFormat="1" ht="15" customHeight="1" x14ac:dyDescent="0.15">
      <c r="B4" s="25" t="s">
        <v>942</v>
      </c>
      <c r="C4" s="25"/>
    </row>
    <row r="5" spans="1:3" s="15" customFormat="1" ht="15" customHeight="1" x14ac:dyDescent="0.15">
      <c r="B5" s="25" t="s">
        <v>943</v>
      </c>
      <c r="C5" s="25"/>
    </row>
    <row r="6" spans="1:3" s="15" customFormat="1" ht="15" customHeight="1" x14ac:dyDescent="0.15">
      <c r="B6" s="25" t="s">
        <v>944</v>
      </c>
      <c r="C6" s="25"/>
    </row>
    <row r="7" spans="1:3" s="15" customFormat="1" ht="15" customHeight="1" x14ac:dyDescent="0.15">
      <c r="B7" s="25" t="s">
        <v>945</v>
      </c>
      <c r="C7" s="25"/>
    </row>
    <row r="8" spans="1:3" s="15" customFormat="1" ht="15" customHeight="1" x14ac:dyDescent="0.15">
      <c r="B8" s="16" t="s">
        <v>664</v>
      </c>
      <c r="C8" s="16"/>
    </row>
    <row r="9" spans="1:3" s="15" customFormat="1" ht="15" customHeight="1" x14ac:dyDescent="0.15">
      <c r="A9" s="24" t="s">
        <v>964</v>
      </c>
      <c r="B9" s="16" t="s">
        <v>665</v>
      </c>
      <c r="C9" s="16"/>
    </row>
    <row r="10" spans="1:3" s="15" customFormat="1" ht="15" customHeight="1" x14ac:dyDescent="0.15">
      <c r="B10" s="25" t="s">
        <v>946</v>
      </c>
      <c r="C10" s="25"/>
    </row>
    <row r="11" spans="1:3" s="15" customFormat="1" ht="15" customHeight="1" x14ac:dyDescent="0.15">
      <c r="B11" s="25" t="s">
        <v>947</v>
      </c>
      <c r="C11" s="25"/>
    </row>
    <row r="12" spans="1:3" s="15" customFormat="1" ht="15" customHeight="1" x14ac:dyDescent="0.15">
      <c r="B12" s="25" t="s">
        <v>948</v>
      </c>
      <c r="C12" s="25"/>
    </row>
    <row r="13" spans="1:3" s="15" customFormat="1" ht="15" customHeight="1" x14ac:dyDescent="0.15">
      <c r="B13" s="25" t="s">
        <v>949</v>
      </c>
      <c r="C13" s="25"/>
    </row>
    <row r="14" spans="1:3" s="15" customFormat="1" ht="15" customHeight="1" x14ac:dyDescent="0.15">
      <c r="B14" s="25" t="s">
        <v>950</v>
      </c>
      <c r="C14" s="25"/>
    </row>
    <row r="15" spans="1:3" s="15" customFormat="1" ht="15" customHeight="1" x14ac:dyDescent="0.15">
      <c r="A15" s="24" t="s">
        <v>965</v>
      </c>
      <c r="B15" s="16" t="s">
        <v>666</v>
      </c>
      <c r="C15" s="16"/>
    </row>
    <row r="16" spans="1:3" s="15" customFormat="1" ht="15" customHeight="1" x14ac:dyDescent="0.15">
      <c r="B16" s="25" t="s">
        <v>951</v>
      </c>
      <c r="C16" s="25"/>
    </row>
    <row r="17" spans="1:3" s="15" customFormat="1" ht="15" customHeight="1" x14ac:dyDescent="0.15">
      <c r="B17" s="25" t="s">
        <v>952</v>
      </c>
      <c r="C17" s="25"/>
    </row>
    <row r="18" spans="1:3" s="15" customFormat="1" ht="15" customHeight="1" x14ac:dyDescent="0.15">
      <c r="B18" s="25" t="s">
        <v>953</v>
      </c>
      <c r="C18" s="25"/>
    </row>
    <row r="19" spans="1:3" s="15" customFormat="1" ht="15" customHeight="1" x14ac:dyDescent="0.15">
      <c r="A19" s="24" t="s">
        <v>966</v>
      </c>
      <c r="B19" s="16" t="s">
        <v>667</v>
      </c>
      <c r="C19" s="16"/>
    </row>
    <row r="20" spans="1:3" s="15" customFormat="1" ht="15" customHeight="1" x14ac:dyDescent="0.15">
      <c r="B20" s="25" t="s">
        <v>951</v>
      </c>
      <c r="C20" s="25"/>
    </row>
    <row r="21" spans="1:3" s="15" customFormat="1" ht="15" customHeight="1" x14ac:dyDescent="0.15">
      <c r="B21" s="25" t="s">
        <v>952</v>
      </c>
      <c r="C21" s="25"/>
    </row>
    <row r="22" spans="1:3" s="15" customFormat="1" ht="15" customHeight="1" x14ac:dyDescent="0.15">
      <c r="B22" s="25" t="s">
        <v>953</v>
      </c>
      <c r="C22" s="25"/>
    </row>
    <row r="23" spans="1:3" s="15" customFormat="1" ht="15" customHeight="1" x14ac:dyDescent="0.15">
      <c r="A23" s="24" t="s">
        <v>967</v>
      </c>
      <c r="B23" s="16" t="s">
        <v>668</v>
      </c>
      <c r="C23" s="16"/>
    </row>
    <row r="24" spans="1:3" s="15" customFormat="1" ht="15" customHeight="1" x14ac:dyDescent="0.15">
      <c r="B24" s="25" t="s">
        <v>941</v>
      </c>
      <c r="C24" s="25"/>
    </row>
    <row r="25" spans="1:3" s="15" customFormat="1" ht="15" customHeight="1" x14ac:dyDescent="0.15">
      <c r="B25" s="25" t="s">
        <v>954</v>
      </c>
      <c r="C25" s="25"/>
    </row>
    <row r="26" spans="1:3" s="15" customFormat="1" ht="15" customHeight="1" x14ac:dyDescent="0.15">
      <c r="B26" s="25" t="s">
        <v>955</v>
      </c>
      <c r="C26" s="25"/>
    </row>
    <row r="27" spans="1:3" s="15" customFormat="1" ht="15" customHeight="1" x14ac:dyDescent="0.15">
      <c r="B27" s="25" t="s">
        <v>956</v>
      </c>
      <c r="C27" s="25"/>
    </row>
    <row r="28" spans="1:3" s="15" customFormat="1" ht="15" customHeight="1" x14ac:dyDescent="0.15">
      <c r="B28" s="25" t="s">
        <v>957</v>
      </c>
      <c r="C28" s="25"/>
    </row>
    <row r="29" spans="1:3" s="15" customFormat="1" ht="15" customHeight="1" x14ac:dyDescent="0.15">
      <c r="A29" s="24" t="s">
        <v>968</v>
      </c>
      <c r="B29" s="16" t="s">
        <v>669</v>
      </c>
      <c r="C29" s="16"/>
    </row>
    <row r="30" spans="1:3" s="15" customFormat="1" ht="15" customHeight="1" x14ac:dyDescent="0.15">
      <c r="B30" s="25" t="s">
        <v>941</v>
      </c>
      <c r="C30" s="25"/>
    </row>
    <row r="31" spans="1:3" s="15" customFormat="1" ht="15" customHeight="1" x14ac:dyDescent="0.15">
      <c r="B31" s="25" t="s">
        <v>954</v>
      </c>
      <c r="C31" s="25"/>
    </row>
    <row r="32" spans="1:3" s="15" customFormat="1" ht="15" customHeight="1" x14ac:dyDescent="0.15">
      <c r="B32" s="25" t="s">
        <v>955</v>
      </c>
      <c r="C32" s="25"/>
    </row>
    <row r="33" spans="1:3" s="15" customFormat="1" ht="15" customHeight="1" x14ac:dyDescent="0.15">
      <c r="B33" s="25" t="s">
        <v>956</v>
      </c>
      <c r="C33" s="25"/>
    </row>
    <row r="34" spans="1:3" s="15" customFormat="1" ht="15" customHeight="1" x14ac:dyDescent="0.15">
      <c r="B34" s="25" t="s">
        <v>957</v>
      </c>
      <c r="C34" s="25"/>
    </row>
    <row r="35" spans="1:3" s="15" customFormat="1" ht="15" customHeight="1" x14ac:dyDescent="0.15">
      <c r="A35" s="24" t="s">
        <v>969</v>
      </c>
      <c r="B35" s="16" t="s">
        <v>670</v>
      </c>
      <c r="C35" s="16"/>
    </row>
    <row r="36" spans="1:3" s="15" customFormat="1" ht="15" customHeight="1" x14ac:dyDescent="0.15">
      <c r="B36" s="25" t="s">
        <v>941</v>
      </c>
      <c r="C36" s="25"/>
    </row>
    <row r="37" spans="1:3" s="15" customFormat="1" ht="15" customHeight="1" x14ac:dyDescent="0.15">
      <c r="B37" s="25" t="s">
        <v>954</v>
      </c>
      <c r="C37" s="25"/>
    </row>
    <row r="38" spans="1:3" s="15" customFormat="1" ht="15" customHeight="1" x14ac:dyDescent="0.15">
      <c r="B38" s="25" t="s">
        <v>955</v>
      </c>
      <c r="C38" s="25"/>
    </row>
    <row r="39" spans="1:3" s="15" customFormat="1" ht="15" customHeight="1" x14ac:dyDescent="0.15">
      <c r="B39" s="25" t="s">
        <v>956</v>
      </c>
      <c r="C39" s="25"/>
    </row>
    <row r="40" spans="1:3" s="15" customFormat="1" ht="15" customHeight="1" x14ac:dyDescent="0.15">
      <c r="B40" s="25" t="s">
        <v>957</v>
      </c>
      <c r="C40" s="25"/>
    </row>
    <row r="41" spans="1:3" s="15" customFormat="1" ht="15" customHeight="1" x14ac:dyDescent="0.15">
      <c r="A41" s="24" t="s">
        <v>970</v>
      </c>
      <c r="B41" s="16" t="s">
        <v>671</v>
      </c>
      <c r="C41" s="16"/>
    </row>
    <row r="42" spans="1:3" s="15" customFormat="1" ht="15" customHeight="1" x14ac:dyDescent="0.15">
      <c r="B42" s="25" t="s">
        <v>941</v>
      </c>
      <c r="C42" s="25"/>
    </row>
    <row r="43" spans="1:3" s="15" customFormat="1" ht="15" customHeight="1" x14ac:dyDescent="0.15">
      <c r="B43" s="25" t="s">
        <v>954</v>
      </c>
      <c r="C43" s="25"/>
    </row>
    <row r="44" spans="1:3" s="15" customFormat="1" ht="15" customHeight="1" x14ac:dyDescent="0.15">
      <c r="B44" s="25" t="s">
        <v>955</v>
      </c>
      <c r="C44" s="25"/>
    </row>
    <row r="45" spans="1:3" s="15" customFormat="1" ht="15" customHeight="1" x14ac:dyDescent="0.15">
      <c r="B45" s="25" t="s">
        <v>956</v>
      </c>
      <c r="C45" s="25"/>
    </row>
    <row r="46" spans="1:3" s="15" customFormat="1" ht="15" customHeight="1" x14ac:dyDescent="0.15">
      <c r="B46" s="25" t="s">
        <v>957</v>
      </c>
      <c r="C46" s="25"/>
    </row>
    <row r="47" spans="1:3" s="15" customFormat="1" ht="15" customHeight="1" x14ac:dyDescent="0.15">
      <c r="B47" s="16" t="s">
        <v>677</v>
      </c>
      <c r="C47" s="16"/>
    </row>
    <row r="48" spans="1:3" s="15" customFormat="1" ht="15" customHeight="1" x14ac:dyDescent="0.15">
      <c r="A48" s="24" t="s">
        <v>971</v>
      </c>
      <c r="B48" s="16" t="s">
        <v>672</v>
      </c>
      <c r="C48" s="16"/>
    </row>
    <row r="49" spans="1:3" s="15" customFormat="1" ht="15" customHeight="1" x14ac:dyDescent="0.15">
      <c r="A49" s="24" t="s">
        <v>972</v>
      </c>
      <c r="B49" s="16" t="s">
        <v>673</v>
      </c>
      <c r="C49" s="16"/>
    </row>
    <row r="50" spans="1:3" s="15" customFormat="1" ht="15" customHeight="1" x14ac:dyDescent="0.15">
      <c r="A50" s="24" t="s">
        <v>973</v>
      </c>
      <c r="B50" s="15" t="s">
        <v>676</v>
      </c>
    </row>
    <row r="51" spans="1:3" s="15" customFormat="1" ht="15" customHeight="1" x14ac:dyDescent="0.15">
      <c r="A51" s="24" t="s">
        <v>974</v>
      </c>
      <c r="B51" s="16" t="s">
        <v>674</v>
      </c>
      <c r="C51" s="16"/>
    </row>
    <row r="52" spans="1:3" s="15" customFormat="1" ht="15" customHeight="1" x14ac:dyDescent="0.15">
      <c r="A52" s="24" t="s">
        <v>975</v>
      </c>
      <c r="B52" s="16" t="s">
        <v>675</v>
      </c>
      <c r="C52" s="16"/>
    </row>
    <row r="53" spans="1:3" s="15" customFormat="1" ht="15" customHeight="1" x14ac:dyDescent="0.15">
      <c r="B53" s="25" t="s">
        <v>958</v>
      </c>
      <c r="C53" s="25"/>
    </row>
    <row r="54" spans="1:3" s="15" customFormat="1" ht="15" customHeight="1" x14ac:dyDescent="0.15">
      <c r="B54" s="25" t="s">
        <v>959</v>
      </c>
      <c r="C54" s="25"/>
    </row>
    <row r="55" spans="1:3" s="15" customFormat="1" ht="15" customHeight="1" x14ac:dyDescent="0.15">
      <c r="B55" s="25" t="s">
        <v>960</v>
      </c>
      <c r="C55" s="25"/>
    </row>
    <row r="56" spans="1:3" s="15" customFormat="1" ht="15" customHeight="1" x14ac:dyDescent="0.15">
      <c r="B56" s="25" t="s">
        <v>961</v>
      </c>
      <c r="C56" s="25"/>
    </row>
    <row r="57" spans="1:3" s="3" customFormat="1" ht="15" customHeight="1" x14ac:dyDescent="0.2">
      <c r="A57"/>
    </row>
    <row r="58" spans="1:3" s="3" customFormat="1" ht="15" customHeight="1" x14ac:dyDescent="0.2">
      <c r="A58"/>
    </row>
    <row r="59" spans="1:3" s="3" customFormat="1" ht="15" customHeight="1" x14ac:dyDescent="0.2">
      <c r="A59"/>
    </row>
    <row r="60" spans="1:3" s="3" customFormat="1" ht="15" customHeight="1" x14ac:dyDescent="0.2">
      <c r="A60"/>
      <c r="B60" s="5"/>
    </row>
    <row r="61" spans="1:3" s="3" customFormat="1" ht="15" customHeight="1" x14ac:dyDescent="0.2">
      <c r="A61"/>
    </row>
    <row r="62" spans="1:3" s="3" customFormat="1" ht="15" customHeight="1" x14ac:dyDescent="0.2">
      <c r="A62"/>
    </row>
    <row r="63" spans="1:3" s="3" customFormat="1" ht="15" customHeight="1" x14ac:dyDescent="0.2">
      <c r="A63"/>
    </row>
    <row r="64" spans="1:3" s="3" customFormat="1" ht="15" customHeight="1" x14ac:dyDescent="0.2">
      <c r="A64"/>
    </row>
    <row r="65" spans="1:2" s="3" customFormat="1" ht="15" customHeight="1" x14ac:dyDescent="0.2">
      <c r="A65"/>
    </row>
    <row r="66" spans="1:2" s="3" customFormat="1" ht="15" customHeight="1" x14ac:dyDescent="0.2">
      <c r="A66"/>
    </row>
    <row r="67" spans="1:2" s="3" customFormat="1" ht="15" customHeight="1" x14ac:dyDescent="0.2">
      <c r="A67"/>
      <c r="B67" s="6"/>
    </row>
    <row r="68" spans="1:2" s="3" customFormat="1" ht="15" customHeight="1" x14ac:dyDescent="0.2">
      <c r="A68"/>
      <c r="B68" s="6"/>
    </row>
    <row r="69" spans="1:2" s="3" customFormat="1" ht="15" customHeight="1" x14ac:dyDescent="0.2">
      <c r="A69"/>
      <c r="B69" s="6"/>
    </row>
    <row r="70" spans="1:2" s="3" customFormat="1" ht="15" customHeight="1" x14ac:dyDescent="0.2">
      <c r="A70"/>
      <c r="B70" s="6"/>
    </row>
    <row r="71" spans="1:2" s="3" customFormat="1" ht="15" customHeight="1" x14ac:dyDescent="0.2">
      <c r="A71"/>
      <c r="B71" s="7"/>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400F43-546E-4875-8674-F2EBFCA8D73F}">
  <dimension ref="A1:B15"/>
  <sheetViews>
    <sheetView workbookViewId="0">
      <selection activeCell="E16" sqref="E16"/>
    </sheetView>
  </sheetViews>
  <sheetFormatPr baseColWidth="10" defaultColWidth="9.1640625" defaultRowHeight="15" customHeight="1" x14ac:dyDescent="0.2"/>
  <cols>
    <col min="1" max="1" width="39" style="71" bestFit="1" customWidth="1"/>
    <col min="2" max="2" width="103.1640625" style="71" customWidth="1"/>
    <col min="3" max="16384" width="9.1640625" style="71"/>
  </cols>
  <sheetData>
    <row r="1" spans="1:2" ht="15" customHeight="1" x14ac:dyDescent="0.2">
      <c r="A1" s="70" t="s">
        <v>1299</v>
      </c>
      <c r="B1" s="71" t="s">
        <v>1269</v>
      </c>
    </row>
    <row r="2" spans="1:2" ht="15" customHeight="1" x14ac:dyDescent="0.2">
      <c r="A2" s="71" t="s">
        <v>1270</v>
      </c>
      <c r="B2" s="72" t="s">
        <v>1271</v>
      </c>
    </row>
    <row r="3" spans="1:2" ht="15" customHeight="1" x14ac:dyDescent="0.2">
      <c r="A3" s="71" t="s">
        <v>1272</v>
      </c>
      <c r="B3" s="72" t="s">
        <v>1273</v>
      </c>
    </row>
    <row r="4" spans="1:2" ht="15" customHeight="1" x14ac:dyDescent="0.2">
      <c r="A4" s="71" t="s">
        <v>1274</v>
      </c>
      <c r="B4" s="72" t="s">
        <v>1275</v>
      </c>
    </row>
    <row r="5" spans="1:2" ht="15" customHeight="1" x14ac:dyDescent="0.2">
      <c r="A5" s="71" t="s">
        <v>1276</v>
      </c>
      <c r="B5" s="72" t="s">
        <v>1277</v>
      </c>
    </row>
    <row r="6" spans="1:2" ht="15" customHeight="1" x14ac:dyDescent="0.2">
      <c r="A6" s="71" t="s">
        <v>1278</v>
      </c>
      <c r="B6" s="72" t="s">
        <v>1279</v>
      </c>
    </row>
    <row r="7" spans="1:2" ht="15" customHeight="1" x14ac:dyDescent="0.2">
      <c r="A7" s="71" t="s">
        <v>1280</v>
      </c>
      <c r="B7" s="72" t="s">
        <v>1281</v>
      </c>
    </row>
    <row r="8" spans="1:2" ht="15" customHeight="1" x14ac:dyDescent="0.2">
      <c r="A8" s="71" t="s">
        <v>1282</v>
      </c>
      <c r="B8" s="72" t="s">
        <v>1283</v>
      </c>
    </row>
    <row r="9" spans="1:2" ht="15" customHeight="1" x14ac:dyDescent="0.2">
      <c r="A9" s="71" t="s">
        <v>1284</v>
      </c>
      <c r="B9" s="72" t="s">
        <v>1285</v>
      </c>
    </row>
    <row r="10" spans="1:2" ht="15" customHeight="1" x14ac:dyDescent="0.2">
      <c r="A10" s="71" t="s">
        <v>1286</v>
      </c>
      <c r="B10" s="72" t="s">
        <v>1287</v>
      </c>
    </row>
    <row r="11" spans="1:2" ht="15" customHeight="1" x14ac:dyDescent="0.2">
      <c r="A11" s="71" t="s">
        <v>1288</v>
      </c>
      <c r="B11" s="72" t="s">
        <v>1289</v>
      </c>
    </row>
    <row r="12" spans="1:2" ht="15" customHeight="1" x14ac:dyDescent="0.2">
      <c r="A12" s="71" t="s">
        <v>1290</v>
      </c>
      <c r="B12" s="72" t="s">
        <v>1291</v>
      </c>
    </row>
    <row r="13" spans="1:2" ht="15" customHeight="1" x14ac:dyDescent="0.2">
      <c r="A13" s="71" t="s">
        <v>1292</v>
      </c>
      <c r="B13" s="72" t="s">
        <v>1293</v>
      </c>
    </row>
    <row r="14" spans="1:2" ht="15" customHeight="1" x14ac:dyDescent="0.2">
      <c r="A14" s="71" t="s">
        <v>1294</v>
      </c>
      <c r="B14" s="72" t="s">
        <v>1295</v>
      </c>
    </row>
    <row r="15" spans="1:2" ht="15" customHeight="1" x14ac:dyDescent="0.2">
      <c r="A15" s="71" t="s">
        <v>1296</v>
      </c>
      <c r="B15" s="72" t="s">
        <v>1297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14"/>
  <sheetViews>
    <sheetView topLeftCell="B1" workbookViewId="0">
      <selection activeCell="C25" sqref="C25"/>
    </sheetView>
  </sheetViews>
  <sheetFormatPr baseColWidth="10" defaultColWidth="8.6640625" defaultRowHeight="15" customHeight="1" x14ac:dyDescent="0.15"/>
  <cols>
    <col min="1" max="1" width="33.5" style="14" bestFit="1" customWidth="1"/>
    <col min="2" max="2" width="3.33203125" style="14" bestFit="1" customWidth="1"/>
    <col min="3" max="3" width="104.5" style="14" bestFit="1" customWidth="1"/>
    <col min="4" max="4" width="53.83203125" style="14" bestFit="1" customWidth="1"/>
    <col min="5" max="16384" width="8.6640625" style="14"/>
  </cols>
  <sheetData>
    <row r="1" spans="1:4" ht="15" customHeight="1" x14ac:dyDescent="0.15">
      <c r="A1" s="26" t="s">
        <v>745</v>
      </c>
      <c r="B1" s="26"/>
      <c r="C1" s="29" t="s">
        <v>754</v>
      </c>
      <c r="D1" s="14" t="s">
        <v>1298</v>
      </c>
    </row>
    <row r="2" spans="1:4" ht="15" customHeight="1" x14ac:dyDescent="0.15">
      <c r="A2" s="26" t="s">
        <v>1062</v>
      </c>
      <c r="B2" s="26"/>
      <c r="C2" s="29"/>
    </row>
    <row r="3" spans="1:4" ht="15" customHeight="1" x14ac:dyDescent="0.15">
      <c r="A3" s="14" t="s">
        <v>734</v>
      </c>
      <c r="B3" s="14">
        <v>1</v>
      </c>
      <c r="C3" s="19" t="s">
        <v>746</v>
      </c>
      <c r="D3" s="27" t="s">
        <v>758</v>
      </c>
    </row>
    <row r="4" spans="1:4" ht="15" customHeight="1" x14ac:dyDescent="0.15">
      <c r="A4" s="14" t="s">
        <v>735</v>
      </c>
      <c r="B4" s="14">
        <v>2</v>
      </c>
      <c r="C4" s="19" t="s">
        <v>747</v>
      </c>
      <c r="D4" s="19" t="s">
        <v>753</v>
      </c>
    </row>
    <row r="5" spans="1:4" ht="15" customHeight="1" x14ac:dyDescent="0.15">
      <c r="A5" s="14" t="s">
        <v>736</v>
      </c>
      <c r="B5" s="14">
        <v>3</v>
      </c>
      <c r="C5" s="19" t="s">
        <v>1059</v>
      </c>
    </row>
    <row r="6" spans="1:4" ht="15" customHeight="1" x14ac:dyDescent="0.15">
      <c r="A6" s="14" t="s">
        <v>737</v>
      </c>
      <c r="B6" s="14">
        <v>4</v>
      </c>
      <c r="C6" s="19" t="s">
        <v>1060</v>
      </c>
    </row>
    <row r="7" spans="1:4" ht="15" customHeight="1" x14ac:dyDescent="0.15">
      <c r="A7" s="14" t="s">
        <v>738</v>
      </c>
      <c r="B7" s="14">
        <v>5</v>
      </c>
      <c r="C7" s="19" t="s">
        <v>748</v>
      </c>
    </row>
    <row r="8" spans="1:4" ht="15" customHeight="1" x14ac:dyDescent="0.15">
      <c r="A8" s="14" t="s">
        <v>739</v>
      </c>
      <c r="B8" s="14">
        <v>5.5</v>
      </c>
      <c r="C8" s="19" t="s">
        <v>1061</v>
      </c>
    </row>
    <row r="9" spans="1:4" ht="15" customHeight="1" x14ac:dyDescent="0.15">
      <c r="B9" s="14">
        <v>6</v>
      </c>
      <c r="C9" s="14" t="s">
        <v>756</v>
      </c>
    </row>
    <row r="10" spans="1:4" ht="15" customHeight="1" x14ac:dyDescent="0.15">
      <c r="A10" s="14" t="s">
        <v>740</v>
      </c>
      <c r="B10" s="14">
        <v>6.1</v>
      </c>
      <c r="C10" s="16" t="s">
        <v>749</v>
      </c>
    </row>
    <row r="11" spans="1:4" ht="15" customHeight="1" x14ac:dyDescent="0.15">
      <c r="A11" s="14" t="s">
        <v>741</v>
      </c>
      <c r="B11" s="14">
        <v>6.2</v>
      </c>
      <c r="C11" s="16" t="s">
        <v>750</v>
      </c>
    </row>
    <row r="12" spans="1:4" ht="15" customHeight="1" x14ac:dyDescent="0.15">
      <c r="A12" s="14" t="s">
        <v>742</v>
      </c>
      <c r="B12" s="14">
        <v>6.3</v>
      </c>
      <c r="C12" s="16" t="s">
        <v>751</v>
      </c>
    </row>
    <row r="13" spans="1:4" ht="15" customHeight="1" x14ac:dyDescent="0.15">
      <c r="A13" s="14" t="s">
        <v>743</v>
      </c>
      <c r="B13" s="14">
        <v>6.4</v>
      </c>
      <c r="C13" s="16" t="s">
        <v>755</v>
      </c>
    </row>
    <row r="14" spans="1:4" ht="15" customHeight="1" x14ac:dyDescent="0.15">
      <c r="A14" s="14" t="s">
        <v>744</v>
      </c>
      <c r="C14" s="28" t="s">
        <v>752</v>
      </c>
      <c r="D14" s="14" t="s">
        <v>757</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41"/>
  <sheetViews>
    <sheetView workbookViewId="0">
      <selection activeCell="D47" sqref="D47"/>
    </sheetView>
  </sheetViews>
  <sheetFormatPr baseColWidth="10" defaultColWidth="19.5" defaultRowHeight="17" customHeight="1" x14ac:dyDescent="0.2"/>
  <cols>
    <col min="1" max="1" width="24.83203125" bestFit="1" customWidth="1"/>
    <col min="2" max="2" width="76.5" bestFit="1" customWidth="1"/>
  </cols>
  <sheetData>
    <row r="1" spans="1:2" thickBot="1" x14ac:dyDescent="0.25">
      <c r="A1" s="8" t="s">
        <v>703</v>
      </c>
      <c r="B1" s="8" t="s">
        <v>0</v>
      </c>
    </row>
    <row r="2" spans="1:2" thickTop="1" x14ac:dyDescent="0.2">
      <c r="A2" s="9" t="s">
        <v>723</v>
      </c>
      <c r="B2" s="9" t="s">
        <v>724</v>
      </c>
    </row>
    <row r="3" spans="1:2" ht="15" x14ac:dyDescent="0.2">
      <c r="A3" s="13"/>
      <c r="B3" s="13"/>
    </row>
    <row r="4" spans="1:2" ht="16" x14ac:dyDescent="0.2">
      <c r="A4" s="9" t="s">
        <v>1133</v>
      </c>
      <c r="B4" s="9" t="s">
        <v>704</v>
      </c>
    </row>
    <row r="5" spans="1:2" ht="15" x14ac:dyDescent="0.2">
      <c r="A5" s="9"/>
      <c r="B5" s="9"/>
    </row>
    <row r="6" spans="1:2" ht="16" x14ac:dyDescent="0.2">
      <c r="A6" s="9" t="s">
        <v>725</v>
      </c>
      <c r="B6" s="9" t="s">
        <v>705</v>
      </c>
    </row>
    <row r="7" spans="1:2" ht="16" x14ac:dyDescent="0.2">
      <c r="A7" s="119"/>
      <c r="B7" s="9" t="s">
        <v>706</v>
      </c>
    </row>
    <row r="8" spans="1:2" ht="16" x14ac:dyDescent="0.2">
      <c r="A8" s="119"/>
      <c r="B8" s="9" t="s">
        <v>707</v>
      </c>
    </row>
    <row r="9" spans="1:2" ht="16" x14ac:dyDescent="0.2">
      <c r="A9" s="119"/>
      <c r="B9" s="9" t="s">
        <v>708</v>
      </c>
    </row>
    <row r="10" spans="1:2" ht="15" x14ac:dyDescent="0.2">
      <c r="A10" s="9"/>
      <c r="B10" s="9"/>
    </row>
    <row r="11" spans="1:2" ht="16" x14ac:dyDescent="0.2">
      <c r="A11" s="9" t="s">
        <v>726</v>
      </c>
      <c r="B11" s="9" t="s">
        <v>709</v>
      </c>
    </row>
    <row r="12" spans="1:2" ht="16" x14ac:dyDescent="0.2">
      <c r="A12" s="119"/>
      <c r="B12" s="9" t="s">
        <v>710</v>
      </c>
    </row>
    <row r="13" spans="1:2" ht="16" x14ac:dyDescent="0.2">
      <c r="A13" s="119"/>
      <c r="B13" s="9" t="s">
        <v>711</v>
      </c>
    </row>
    <row r="14" spans="1:2" ht="15" x14ac:dyDescent="0.2">
      <c r="A14" s="9"/>
      <c r="B14" s="9"/>
    </row>
    <row r="15" spans="1:2" ht="16" x14ac:dyDescent="0.2">
      <c r="A15" s="9" t="s">
        <v>727</v>
      </c>
      <c r="B15" s="9" t="s">
        <v>712</v>
      </c>
    </row>
    <row r="16" spans="1:2" ht="15" x14ac:dyDescent="0.2">
      <c r="A16" s="9"/>
      <c r="B16" s="9"/>
    </row>
    <row r="17" spans="1:2" ht="16" x14ac:dyDescent="0.2">
      <c r="A17" s="9" t="s">
        <v>1134</v>
      </c>
      <c r="B17" s="9" t="s">
        <v>713</v>
      </c>
    </row>
    <row r="18" spans="1:2" ht="15" x14ac:dyDescent="0.2">
      <c r="A18" s="9"/>
      <c r="B18" s="9"/>
    </row>
    <row r="19" spans="1:2" ht="16" x14ac:dyDescent="0.2">
      <c r="A19" s="9" t="s">
        <v>728</v>
      </c>
      <c r="B19" s="9" t="s">
        <v>714</v>
      </c>
    </row>
    <row r="20" spans="1:2" ht="15" x14ac:dyDescent="0.2">
      <c r="A20" s="9"/>
      <c r="B20" s="9"/>
    </row>
    <row r="21" spans="1:2" ht="16" x14ac:dyDescent="0.2">
      <c r="A21" s="9" t="s">
        <v>729</v>
      </c>
      <c r="B21" s="9" t="s">
        <v>715</v>
      </c>
    </row>
    <row r="22" spans="1:2" ht="15" x14ac:dyDescent="0.2">
      <c r="A22" s="9"/>
      <c r="B22" s="9"/>
    </row>
    <row r="23" spans="1:2" ht="16" x14ac:dyDescent="0.2">
      <c r="A23" s="9" t="s">
        <v>730</v>
      </c>
      <c r="B23" s="9" t="s">
        <v>716</v>
      </c>
    </row>
    <row r="24" spans="1:2" ht="15" x14ac:dyDescent="0.2">
      <c r="A24" s="9"/>
      <c r="B24" s="9"/>
    </row>
    <row r="25" spans="1:2" ht="16" x14ac:dyDescent="0.2">
      <c r="A25" s="9" t="s">
        <v>1135</v>
      </c>
      <c r="B25" s="9" t="s">
        <v>717</v>
      </c>
    </row>
    <row r="26" spans="1:2" ht="15" x14ac:dyDescent="0.2">
      <c r="A26" s="9"/>
      <c r="B26" s="9"/>
    </row>
    <row r="27" spans="1:2" ht="16" x14ac:dyDescent="0.2">
      <c r="A27" s="9" t="s">
        <v>1136</v>
      </c>
      <c r="B27" s="9" t="s">
        <v>718</v>
      </c>
    </row>
    <row r="28" spans="1:2" ht="15" x14ac:dyDescent="0.2">
      <c r="A28" s="9"/>
      <c r="B28" s="9"/>
    </row>
    <row r="29" spans="1:2" ht="16" x14ac:dyDescent="0.2">
      <c r="A29" s="10" t="s">
        <v>731</v>
      </c>
      <c r="B29" s="9" t="s">
        <v>719</v>
      </c>
    </row>
    <row r="30" spans="1:2" ht="15" x14ac:dyDescent="0.2">
      <c r="A30" s="10"/>
      <c r="B30" s="9"/>
    </row>
    <row r="31" spans="1:2" ht="16" x14ac:dyDescent="0.2">
      <c r="A31" s="10" t="s">
        <v>732</v>
      </c>
      <c r="B31" s="9" t="s">
        <v>720</v>
      </c>
    </row>
    <row r="32" spans="1:2" ht="16" x14ac:dyDescent="0.2">
      <c r="A32" s="120"/>
      <c r="B32" s="9" t="s">
        <v>721</v>
      </c>
    </row>
    <row r="33" spans="1:2" ht="16" x14ac:dyDescent="0.2">
      <c r="A33" s="120"/>
      <c r="B33" s="9" t="s">
        <v>711</v>
      </c>
    </row>
    <row r="34" spans="1:2" ht="15" x14ac:dyDescent="0.2">
      <c r="A34" s="10"/>
      <c r="B34" s="9"/>
    </row>
    <row r="35" spans="1:2" thickBot="1" x14ac:dyDescent="0.25">
      <c r="A35" s="11" t="s">
        <v>733</v>
      </c>
      <c r="B35" s="12" t="s">
        <v>722</v>
      </c>
    </row>
    <row r="36" spans="1:2" ht="16" thickTop="1" x14ac:dyDescent="0.2"/>
    <row r="37" spans="1:2" ht="16" customHeight="1" thickBot="1" x14ac:dyDescent="0.25">
      <c r="A37" s="8" t="s">
        <v>760</v>
      </c>
      <c r="B37" s="8" t="s">
        <v>0</v>
      </c>
    </row>
    <row r="38" spans="1:2" ht="16" customHeight="1" thickTop="1" x14ac:dyDescent="0.2">
      <c r="A38" s="9" t="s">
        <v>761</v>
      </c>
      <c r="B38" s="9" t="s">
        <v>762</v>
      </c>
    </row>
    <row r="39" spans="1:2" ht="16" customHeight="1" x14ac:dyDescent="0.2">
      <c r="A39" s="13"/>
      <c r="B39" s="13"/>
    </row>
    <row r="40" spans="1:2" ht="16" customHeight="1" x14ac:dyDescent="0.2">
      <c r="A40" s="9" t="s">
        <v>763</v>
      </c>
      <c r="B40" s="9" t="s">
        <v>764</v>
      </c>
    </row>
    <row r="41" spans="1:2" ht="16" customHeight="1" x14ac:dyDescent="0.2"/>
  </sheetData>
  <mergeCells count="3">
    <mergeCell ref="A7:A9"/>
    <mergeCell ref="A12:A13"/>
    <mergeCell ref="A32:A33"/>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35B6A1-0E1B-4A37-B04C-312B6520A319}">
  <dimension ref="A1:D22"/>
  <sheetViews>
    <sheetView workbookViewId="0">
      <selection activeCell="K26" sqref="K26"/>
    </sheetView>
  </sheetViews>
  <sheetFormatPr baseColWidth="10" defaultColWidth="8.83203125" defaultRowHeight="15" x14ac:dyDescent="0.2"/>
  <cols>
    <col min="1" max="1" width="18.1640625" customWidth="1"/>
    <col min="2" max="2" width="2" bestFit="1" customWidth="1"/>
    <col min="3" max="3" width="18.83203125" bestFit="1" customWidth="1"/>
    <col min="4" max="4" width="21.33203125" bestFit="1" customWidth="1"/>
  </cols>
  <sheetData>
    <row r="1" spans="1:4" x14ac:dyDescent="0.2">
      <c r="A1" s="75" t="s">
        <v>1344</v>
      </c>
    </row>
    <row r="2" spans="1:4" x14ac:dyDescent="0.2">
      <c r="A2" s="76"/>
    </row>
    <row r="3" spans="1:4" x14ac:dyDescent="0.2">
      <c r="A3" s="76" t="s">
        <v>1332</v>
      </c>
    </row>
    <row r="4" spans="1:4" x14ac:dyDescent="0.2">
      <c r="A4" s="121" t="s">
        <v>98</v>
      </c>
      <c r="B4" s="77">
        <v>1</v>
      </c>
      <c r="C4" s="78" t="s">
        <v>99</v>
      </c>
    </row>
    <row r="5" spans="1:4" x14ac:dyDescent="0.2">
      <c r="A5" s="121"/>
      <c r="B5" s="77">
        <v>2</v>
      </c>
      <c r="C5" s="78" t="s">
        <v>100</v>
      </c>
    </row>
    <row r="6" spans="1:4" x14ac:dyDescent="0.2">
      <c r="A6" s="121"/>
      <c r="B6" s="77">
        <v>3</v>
      </c>
      <c r="C6" s="78" t="s">
        <v>101</v>
      </c>
    </row>
    <row r="7" spans="1:4" x14ac:dyDescent="0.2">
      <c r="A7" s="121"/>
      <c r="B7" s="77">
        <v>4</v>
      </c>
      <c r="C7" s="78" t="s">
        <v>26</v>
      </c>
      <c r="D7" s="79" t="s">
        <v>1333</v>
      </c>
    </row>
    <row r="9" spans="1:4" x14ac:dyDescent="0.2">
      <c r="A9" s="76" t="s">
        <v>1334</v>
      </c>
    </row>
    <row r="10" spans="1:4" x14ac:dyDescent="0.2">
      <c r="A10" s="122" t="s">
        <v>1335</v>
      </c>
      <c r="B10" s="80">
        <v>1</v>
      </c>
      <c r="C10" s="61" t="s">
        <v>1336</v>
      </c>
    </row>
    <row r="11" spans="1:4" x14ac:dyDescent="0.2">
      <c r="A11" s="123"/>
      <c r="B11" s="80">
        <v>2</v>
      </c>
      <c r="C11" s="61" t="s">
        <v>1337</v>
      </c>
    </row>
    <row r="12" spans="1:4" x14ac:dyDescent="0.2">
      <c r="A12" s="123"/>
      <c r="B12" s="80">
        <v>3</v>
      </c>
      <c r="C12" s="61" t="s">
        <v>1338</v>
      </c>
    </row>
    <row r="13" spans="1:4" x14ac:dyDescent="0.2">
      <c r="A13" s="123"/>
      <c r="B13" s="80">
        <v>4</v>
      </c>
      <c r="C13" s="61" t="s">
        <v>100</v>
      </c>
    </row>
    <row r="14" spans="1:4" x14ac:dyDescent="0.2">
      <c r="A14" s="124"/>
      <c r="B14" s="80">
        <v>5</v>
      </c>
      <c r="C14" s="61" t="s">
        <v>1339</v>
      </c>
      <c r="D14" t="s">
        <v>1340</v>
      </c>
    </row>
    <row r="16" spans="1:4" x14ac:dyDescent="0.2">
      <c r="A16" s="76" t="s">
        <v>1341</v>
      </c>
    </row>
    <row r="17" spans="1:3" x14ac:dyDescent="0.2">
      <c r="A17" s="125" t="s">
        <v>1342</v>
      </c>
      <c r="B17" s="81">
        <v>1</v>
      </c>
      <c r="C17" s="82" t="s">
        <v>1336</v>
      </c>
    </row>
    <row r="18" spans="1:3" x14ac:dyDescent="0.2">
      <c r="A18" s="126"/>
      <c r="B18" s="71">
        <v>2</v>
      </c>
      <c r="C18" s="83" t="s">
        <v>1337</v>
      </c>
    </row>
    <row r="19" spans="1:3" x14ac:dyDescent="0.2">
      <c r="A19" s="126"/>
      <c r="B19" s="71">
        <v>3</v>
      </c>
      <c r="C19" s="83" t="s">
        <v>1338</v>
      </c>
    </row>
    <row r="20" spans="1:3" x14ac:dyDescent="0.2">
      <c r="A20" s="126"/>
      <c r="B20" s="71">
        <v>4</v>
      </c>
      <c r="C20" s="83" t="s">
        <v>100</v>
      </c>
    </row>
    <row r="21" spans="1:3" x14ac:dyDescent="0.2">
      <c r="A21" s="126"/>
      <c r="B21" s="71">
        <v>5</v>
      </c>
      <c r="C21" s="83" t="s">
        <v>1339</v>
      </c>
    </row>
    <row r="22" spans="1:3" x14ac:dyDescent="0.2">
      <c r="A22" s="127"/>
      <c r="B22" s="84">
        <v>6</v>
      </c>
      <c r="C22" s="85" t="s">
        <v>1343</v>
      </c>
    </row>
  </sheetData>
  <mergeCells count="3">
    <mergeCell ref="A4:A7"/>
    <mergeCell ref="A10:A14"/>
    <mergeCell ref="A17:A2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Variable Labels</vt:lpstr>
      <vt:lpstr>Categorical Variable Values</vt:lpstr>
      <vt:lpstr>Assessment by Year</vt:lpstr>
      <vt:lpstr>BirthPlace</vt:lpstr>
      <vt:lpstr>AUDIT</vt:lpstr>
      <vt:lpstr>PANSI</vt:lpstr>
      <vt:lpstr>C-SSRS</vt:lpstr>
      <vt:lpstr>FREIDA Doximity</vt:lpstr>
      <vt:lpstr>Note_rotation</vt:lpstr>
      <vt:lpstr>SEQ</vt:lpstr>
      <vt:lpstr>MedAcq</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Joan</dc:creator>
  <cp:lastModifiedBy>Thalia Viranda</cp:lastModifiedBy>
  <dcterms:created xsi:type="dcterms:W3CDTF">2014-08-21T14:50:53Z</dcterms:created>
  <dcterms:modified xsi:type="dcterms:W3CDTF">2024-12-11T03:20:08Z</dcterms:modified>
</cp:coreProperties>
</file>