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KamilTalar\Desktop\"/>
    </mc:Choice>
  </mc:AlternateContent>
  <xr:revisionPtr revIDLastSave="0" documentId="13_ncr:1_{6400E01F-B8CC-4BBF-B470-EF85A5017E24}" xr6:coauthVersionLast="47" xr6:coauthVersionMax="47" xr10:uidLastSave="{00000000-0000-0000-0000-000000000000}"/>
  <bookViews>
    <workbookView xWindow="-110" yWindow="-110" windowWidth="19420" windowHeight="11500" xr2:uid="{00000000-000D-0000-FFFF-FFFF00000000}"/>
  </bookViews>
  <sheets>
    <sheet name="The job responsibilities and nu" sheetId="17" r:id="rId1"/>
    <sheet name="GVMetadata" sheetId="2" state="veryHidden" r:id="rId2"/>
  </sheets>
  <definedNames>
    <definedName name="Line_type">#REF!</definedName>
    <definedName name="TYPE_OF_LI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<sst xmlns="http://schemas.openxmlformats.org/spreadsheetml/2006/main" count="69" uniqueCount="69">
  <si>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SN</t>
  </si>
  <si>
    <t>标书要求的岗位职责和人数/The job responsibilities and number of positions required by the tender</t>
  </si>
  <si>
    <t>岗位名称/Name of the position</t>
  </si>
  <si>
    <t>岗位人数/Number of positions</t>
  </si>
  <si>
    <t>岗位主要职责/Main job responsibilities</t>
  </si>
  <si>
    <t>月薪</t>
  </si>
  <si>
    <t>月工资</t>
  </si>
  <si>
    <t>全年工作天数/Working days throughout the year</t>
  </si>
  <si>
    <t>双休天数/Weekends</t>
  </si>
  <si>
    <t>法定节假日/statutory holiday</t>
  </si>
  <si>
    <t>夜班时薪/night shift salary</t>
  </si>
  <si>
    <t>工作日加班薪资(每小时)/Overtime pay on working days (per hour)</t>
  </si>
  <si>
    <t>周末加班(每小时)/Weekend overtime (per hour)</t>
  </si>
  <si>
    <t>法定节假日加班(每小时)/Overtime work on legal holidays (per hour)</t>
  </si>
  <si>
    <t>全年最长加班时长/The longest overtime hours throughout the year</t>
  </si>
  <si>
    <t>third-party liability insurances</t>
  </si>
  <si>
    <t>年终奖金/annual bonus</t>
  </si>
  <si>
    <t>年度工资费用</t>
  </si>
  <si>
    <t>年费用总和</t>
  </si>
  <si>
    <t>监控工程师/Monitoring engineer</t>
  </si>
  <si>
    <t>24 小时实时监控系统运行，处理日常报警，记录充放电运行数据，执行巡检任务，填写日常点检表/A 24-hour real-time monitoring system for operations, handling daily alarms, recording charge and discharge operation data, performing inspection tasks, and filling out daily inspection forms.</t>
  </si>
  <si>
    <t>技术主管/Technical Supervisor</t>
  </si>
  <si>
    <t>制定技术标准，负责日常运检、维护，解决复杂技术问题，审核运维方案，推动技术创新/A 24-hour real-time monitoring system for operations, handling daily alarms, recording charge and discharge operation data, performing inspection tasks, and filling out daily inspection forms.</t>
  </si>
  <si>
    <t>设备维护组（维修技师）/Equipment Maintenance Team (Maintenance Technician)</t>
  </si>
  <si>
    <t>负责设备定期维护（综自设备、一／二次设备、电池、PCS、BMS、冷却和消防系统、不间断电源等），进行故障排查与修复/Be responsible for the regular maintenance of equipment (integrated automation equipment, primary and secondary equipment, batteries, PCS, BMS, cooling and fire protection systems, uninterruptible power supplies, etc.), and conduct fault detection and repair</t>
  </si>
  <si>
    <t>数据分析组（专业维修工程师）/Data Analysis Team (Professional Maintenance Engineer)</t>
  </si>
  <si>
    <t>分析运行数据（SOC、SOH、充放电效率等），优化运行策略，生成性能报告/Analyze the operation data (SOC, SOH, charge and discharge efficiency, etc.), optimize the operation strategy, and generate performance reports</t>
  </si>
  <si>
    <t>巡检和运行保障（应急维修工程师）/Inspection and operational support (Emergency Maintenance Engineer)</t>
  </si>
  <si>
    <t>日常设备巡检及运行保障和应急维修/Daily equipment inspection, operation guarantee and emergency maintenance</t>
  </si>
  <si>
    <t>运维经理/Operations Manager</t>
  </si>
  <si>
    <t>统筹全局，制定运维策略，进行工作许可、安全措施、工作票的签发，协调资源，监督 KPI 达成，对接业主 / 上级单位/Coordinate the overall situation, formulate operation and maintenance strategies, issue work permits, safety measures and work tickets, coordinate resources, supervise the achievement of KPIs, and connect with the owner/superior unit</t>
  </si>
  <si>
    <t>安全与合规组（专责安全员）/Safety and Compliance Team (Dedicated Safety Officer)</t>
  </si>
  <si>
    <t>制定安全规程，组织应急演练，监督合规性（如消防、环保），处理事故上报/Formulate safety regulations, organize emergency drills, supervise compliance (such as fire protection and environmental protection), and handle accident reports</t>
  </si>
  <si>
    <t>后勤保障组（备件及工器具专责）/Logistics Support Team (Specialized in Spare Parts and Tools)</t>
  </si>
  <si>
    <t>备件及工器具的管理，工具 / 耗材采购，协调第三方服务（如设备供应商），处理行政与文档工作/Management of spare parts and tools, procurement of tools/consumables, coordination of third-party services (such as equipment suppliers), and handling of administrative and documentation work</t>
  </si>
  <si>
    <t>GVData</t>
  </si>
  <si>
    <t>ew0KICAiZG9jSUQiOiAiMjY0NzMzN2YtYWU1Ny00OWEwLWEzMzQtNGI5NGJkNGY4MDNlIiwNCiAgInRhZ3NldF8wMDRkZWEzM184NzUxXzQzOTlfYTc2ZV85NWYzNzFjYjQxMTlfZGlzdHJpYnV0aW9uIjogIkV4dGVybmFsIiwNCiAgInRhZ3NldF9lMTY0MDlhN18x</t>
  </si>
  <si>
    <t>GVData0</t>
  </si>
  <si>
    <t>NzAwXzQxNTNfOTA5MF8zOTU1YmMyZjBhZThfY2xhc3NpZmljYXRpb24iOiAiUHVibGljIiwNCiAgIkhlYWRlckxlZnQiOiAiIiwNCiAgIkhlYWRlckNlbnRlciI6ICJcdTAwMjZLMDA4MDA0XHUwMDI2MTBDbGFzc2lmaWVkIGFzIFB1YmxpYyBFeHRlcm5hbCBieSBT</t>
  </si>
  <si>
    <t>ClassificationTagSetId</t>
  </si>
  <si>
    <t>e16409a7-1700-4153-9090-3955bc2f0ae8</t>
  </si>
  <si>
    <t>Classification</t>
  </si>
  <si>
    <t>عام / Public</t>
  </si>
  <si>
    <t>ComplianceTagSetId</t>
  </si>
  <si>
    <t>f14fc1f1-8950-40d5-8a29-45909da947d6</t>
  </si>
  <si>
    <t>FileId</t>
  </si>
  <si>
    <t>2647337f-ae57-49a0-a334-4b94bd4f803e</t>
  </si>
  <si>
    <t>UserId</t>
  </si>
  <si>
    <t>Mohammed Makbol Khan</t>
  </si>
  <si>
    <t>TagDateTime</t>
  </si>
  <si>
    <t>2024-05-20T06:38:31Z</t>
  </si>
  <si>
    <t>Distribution</t>
  </si>
  <si>
    <t>خارجي / External</t>
  </si>
  <si>
    <t>ClassificationHash</t>
  </si>
  <si>
    <t>{classification_guid}</t>
  </si>
  <si>
    <t>ComplianceHash</t>
  </si>
  <si>
    <t>{compliance_guid}</t>
  </si>
  <si>
    <t>DistributionHash</t>
  </si>
  <si>
    <t>{distribution_guid}</t>
  </si>
  <si>
    <t>GVData1</t>
  </si>
  <si>
    <t>RUMgLSAgXHUwNjI3XHUwNjQ0XHUwNjM0XHUwNjMxXHUwNjQzXHUwNjI5IFx1MDYyN1x1MDY0NFx1MDYzM1x1MDYzOVx1MDY0OFx1MDYyRlx1MDY0QVx1MDYyOSBcdTA2NDRcdTA2NDRcdTA2NDNcdTA2NDdcdTA2MzFcdTA2MjhcdTA2MjdcdTA2MjEgXHUwNjQ1XHUw</t>
  </si>
  <si>
    <t>GVData2</t>
  </si>
  <si>
    <t>NjM1XHUwNjQ2XHUwNjQxIFx1MDYzOVx1MDYyN1x1MDY0NSAoXHUwNjJFXHUwNjI3XHUwNjMxXHUwNjJDXHUwNjRBKSIsDQogICJIZWFkZXJSaWdodCI6ICIiLA0KICAiRm9vdGVyTGVmdCI6ICIiLA0KICAiRm9vdGVyQ2VudGVyIjogIlx1MDAyNkswMDgwMDRcdTAw</t>
  </si>
  <si>
    <t>GVData3</t>
  </si>
  <si>
    <t>MjYxMENsYXNzaWZpZWQgYXMgUHVibGljIEV4dGVybmFsIGJ5IFNFQyAtICBcdTA2MjdcdTA2NDRcdTA2MzRcdTA2MzFcdTA2NDNcdTA2MjkgXHUwNjI3XHUwNjQ0XHUwNjMzXHUwNjM5XHUwNjQ4XHUwNjJGXHUwNjRBXHUwNjI5IFx1MDY0NFx1MDY0NFx1MDY0M1x1</t>
  </si>
  <si>
    <t>GVData4</t>
  </si>
  <si>
    <t>MDY0N1x1MDYzMVx1MDYyOFx1MDYyN1x1MDYyMSBcdTA2NDVcdTA2MzVcdTA2NDZcdTA2NDEgXHUwNjM5XHUwNjI3XHUwNjQ1IChcdTA2MkVcdTA2MjdcdTA2MzFcdTA2MkNcdTA2NEEpIiwNCiAgIkZvb3RlclJpZ2h0IjogIiINCn0=</t>
  </si>
  <si>
    <t>GVData5</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</si>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</sst>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_ * #,##0.00_ ;_ * \-#,##0.00_ ;_ * &quot;-&quot;??_ ;_ @_ "/>
    <numFmt numFmtId="169" formatCode="0.00_ "/>
    <numFmt numFmtId="170" formatCode="0.00_);[Red]\(0.00\)"/>
  </numFmts>
  <fonts count="7">
    <font>
      <sz val="11"/>
      <color theme="1"/>
      <name val="Calibri"/>
      <charset val="134"/>
      <scheme val="minor"/>
    </font>
    <font>
      <sz val="18"/>
      <color theme="1"/>
      <name val="Calibri"/>
      <charset val="134"/>
      <scheme val="minor"/>
    </font>
    <font>
      <sz val="14"/>
      <color theme="1"/>
      <name val="Calibri"/>
      <charset val="134"/>
      <scheme val="minor"/>
    </font>
    <font>
      <sz val="11"/>
      <color rgb="FFFF0000"/>
      <name val="Calibri"/>
      <charset val="134"/>
      <scheme val="minor"/>
    </font>
    <font>
      <sz val="11"/>
      <name val="Arial"/>
      <charset val="134"/>
    </font>
    <font>
      <sz val="10"/>
      <name val="Arial"/>
      <charset val="134"/>
    </font>
    <font>
      <sz val="11"/>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59999389629810485"/>
        <bgColor indexed="64"/>
      </patternFill>
    </fill>
  </fills>
  <borders count="8">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6">
    <xf numFmtId="0" fontId="0" fillId="0" borderId="0"/>
    <xf numFmtId="9" fontId="6" fillId="0" borderId="0" applyFont="0" applyFill="0" applyBorder="0" applyAlignment="0" applyProtection="0">
      <alignment vertical="center"/>
    </xf>
    <xf numFmtId="0" fontId="6" fillId="0" borderId="0"/>
    <xf numFmtId="0" fontId="6" fillId="0" borderId="0"/>
    <xf numFmtId="0" fontId="4" fillId="0" borderId="0"/>
    <xf numFmtId="0" fontId="5" fillId="0" borderId="0"/>
  </cellStyleXfs>
  <cellXfs count="34">
    <xf numFmtId="0" fontId="0" fillId="0" borderId="0" xfId="0"/>
    <xf numFmtId="0" fontId="0" fillId="2" borderId="0" xfId="0" applyFill="1" applyAlignment="1">
      <alignment vertical="center"/>
    </xf>
    <xf numFmtId="0" fontId="0" fillId="0" borderId="0" xfId="0" applyAlignment="1">
      <alignment horizontal="center" vertical="center"/>
    </xf>
    <xf numFmtId="0" fontId="0" fillId="0" borderId="0" xfId="0" applyAlignment="1">
      <alignment vertical="center"/>
    </xf>
    <xf numFmtId="166" fontId="0" fillId="0" borderId="0" xfId="0" applyNumberFormat="1" applyAlignment="1">
      <alignment horizontal="center" vertical="center"/>
    </xf>
    <xf numFmtId="0" fontId="0" fillId="3" borderId="2" xfId="0"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0" fontId="0" fillId="4" borderId="2" xfId="0" applyFill="1" applyBorder="1" applyAlignment="1">
      <alignment horizontal="left" vertical="center" wrapText="1"/>
    </xf>
    <xf numFmtId="0" fontId="3" fillId="0" borderId="2" xfId="0" applyFont="1" applyBorder="1" applyAlignment="1">
      <alignment horizontal="center" vertical="center" wrapText="1"/>
    </xf>
    <xf numFmtId="169" fontId="0" fillId="0" borderId="2" xfId="0" applyNumberFormat="1" applyBorder="1" applyAlignment="1">
      <alignment horizontal="center" vertical="center" wrapText="1"/>
    </xf>
    <xf numFmtId="0" fontId="0" fillId="0" borderId="5" xfId="0" applyBorder="1" applyAlignment="1">
      <alignment horizontal="center" vertical="center"/>
    </xf>
    <xf numFmtId="166" fontId="3" fillId="0" borderId="2" xfId="0" applyNumberFormat="1" applyFont="1" applyBorder="1" applyAlignment="1">
      <alignment horizontal="center" vertical="center"/>
    </xf>
    <xf numFmtId="0" fontId="3" fillId="0" borderId="2" xfId="0" applyFont="1" applyBorder="1" applyAlignment="1">
      <alignment horizontal="center" vertical="center"/>
    </xf>
    <xf numFmtId="166" fontId="0" fillId="0" borderId="0" xfId="0" applyNumberFormat="1" applyAlignment="1">
      <alignment vertical="center"/>
    </xf>
    <xf numFmtId="170" fontId="0" fillId="0" borderId="0" xfId="0" applyNumberFormat="1" applyAlignment="1">
      <alignment horizontal="center" vertical="center"/>
    </xf>
    <xf numFmtId="9" fontId="0" fillId="0" borderId="0" xfId="1" applyFont="1" applyFill="1" applyAlignment="1">
      <alignment vertical="center"/>
    </xf>
    <xf numFmtId="9" fontId="0" fillId="0" borderId="0" xfId="1" applyFont="1" applyFill="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166" fontId="0" fillId="0" borderId="2" xfId="0" applyNumberFormat="1" applyBorder="1" applyAlignment="1">
      <alignment horizontal="center" vertical="center"/>
    </xf>
    <xf numFmtId="166" fontId="0" fillId="0" borderId="2" xfId="1" applyNumberFormat="1" applyFont="1" applyFill="1" applyBorder="1" applyAlignment="1">
      <alignment horizontal="center" vertical="center"/>
    </xf>
    <xf numFmtId="0" fontId="0" fillId="0" borderId="2" xfId="1" applyNumberFormat="1" applyFont="1" applyFill="1" applyBorder="1" applyAlignment="1">
      <alignment horizontal="center" vertical="center"/>
    </xf>
    <xf numFmtId="166" fontId="3" fillId="0" borderId="2" xfId="0" applyNumberFormat="1"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0" xfId="1" applyNumberFormat="1" applyFont="1" applyFill="1" applyAlignment="1">
      <alignment horizontal="center" vertical="center"/>
    </xf>
  </cellXfs>
  <cellStyles count="6">
    <cellStyle name="Normal 10 3 2 2" xfId="3" xr:uid="{00000000-0005-0000-0000-000032000000}"/>
    <cellStyle name="Normal 11" xfId="2" xr:uid="{00000000-0005-0000-0000-000031000000}"/>
    <cellStyle name="Normal 2" xfId="4" xr:uid="{00000000-0005-0000-0000-000033000000}"/>
    <cellStyle name="Normal 5" xfId="5" xr:uid="{00000000-0005-0000-0000-000034000000}"/>
    <cellStyle name="Normalny" xfId="0" builtinId="0"/>
    <cellStyle name="Procentowy" xfId="1" builtinId="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G32"/>
  <sheetViews>
    <sheetView showGridLines="0" tabSelected="1" zoomScale="55" zoomScaleNormal="55" workbookViewId="0">
      <pane ySplit="4" topLeftCell="A5" activePane="bottomLeft" state="frozen"/>
      <selection pane="bottomLeft" activeCell="I6" sqref="I6"/>
    </sheetView>
  </sheetViews>
  <sheetFormatPr defaultColWidth="8.7265625" defaultRowHeight="14.5"/>
  <cols>
    <col min="1" max="1" width="8.26953125" style="2" customWidth="1"/>
    <col min="2" max="2" width="42.81640625" style="3" customWidth="1"/>
    <col min="3" max="3" width="9.54296875" style="3" customWidth="1"/>
    <col min="4" max="4" width="39" style="3" customWidth="1"/>
    <col min="5" max="5" width="11" style="3" hidden="1" customWidth="1"/>
    <col min="6" max="6" width="11" style="3" customWidth="1"/>
    <col min="7" max="10" width="13.6328125" style="2" customWidth="1"/>
    <col min="11" max="11" width="24.54296875" style="2" customWidth="1"/>
    <col min="12" max="13" width="13.6328125" style="2" customWidth="1"/>
    <col min="14" max="15" width="15.1796875" style="2" customWidth="1"/>
    <col min="16" max="16" width="27.26953125" style="2" customWidth="1"/>
    <col min="17" max="17" width="24.6328125" style="4" customWidth="1"/>
    <col min="18" max="18" width="22.453125" style="2" customWidth="1"/>
    <col min="19" max="19" width="12.81640625" style="3"/>
    <col min="20" max="20" width="16.26953125" style="3"/>
    <col min="21" max="21" width="23.90625" style="3" customWidth="1"/>
    <col min="22" max="23" width="18.54296875" style="3"/>
    <col min="24" max="16384" width="8.7265625" style="3"/>
  </cols>
  <sheetData>
    <row r="2" spans="1:59" ht="32" customHeight="1">
      <c r="A2" s="20"/>
      <c r="B2" s="20"/>
      <c r="C2" s="20"/>
      <c r="D2" s="20"/>
      <c r="E2" s="20"/>
      <c r="F2" s="20"/>
      <c r="G2" s="20"/>
      <c r="H2" s="20"/>
      <c r="I2" s="20"/>
      <c r="J2" s="20"/>
      <c r="K2" s="20"/>
      <c r="L2" s="20"/>
      <c r="M2" s="20"/>
      <c r="N2" s="20"/>
      <c r="O2" s="20"/>
      <c r="P2" s="20"/>
      <c r="V2" s="11"/>
      <c r="W2" s="11"/>
    </row>
    <row r="3" spans="1:59" ht="47" customHeight="1">
      <c r="A3" s="5" t="s">
        <v>0</v>
      </c>
      <c r="B3" s="21" t="s">
        <v>1</v>
      </c>
      <c r="C3" s="22"/>
      <c r="D3" s="22"/>
      <c r="E3" s="22"/>
      <c r="F3" s="22"/>
      <c r="G3" s="22"/>
      <c r="H3" s="22"/>
      <c r="I3" s="22"/>
      <c r="J3" s="22"/>
      <c r="K3" s="22"/>
      <c r="L3" s="22"/>
      <c r="M3" s="22"/>
      <c r="N3" s="22"/>
      <c r="O3" s="22"/>
      <c r="P3" s="23"/>
    </row>
    <row r="4" spans="1:59" ht="75" customHeight="1">
      <c r="A4" s="5">
        <v>1</v>
      </c>
      <c r="B4" s="6" t="s">
        <v>2</v>
      </c>
      <c r="C4" s="7" t="s">
        <v>3</v>
      </c>
      <c r="D4" s="6" t="s">
        <v>4</v>
      </c>
      <c r="E4" s="6" t="s">
        <v>5</v>
      </c>
      <c r="F4" s="6" t="s">
        <v>6</v>
      </c>
      <c r="G4" s="7" t="s">
        <v>7</v>
      </c>
      <c r="H4" s="7" t="s">
        <v>8</v>
      </c>
      <c r="I4" s="7" t="s">
        <v>9</v>
      </c>
      <c r="J4" s="7" t="s">
        <v>10</v>
      </c>
      <c r="K4" s="11" t="s">
        <v>11</v>
      </c>
      <c r="L4" s="11" t="s">
        <v>12</v>
      </c>
      <c r="M4" s="11" t="s">
        <v>13</v>
      </c>
      <c r="N4" s="11" t="s">
        <v>14</v>
      </c>
      <c r="O4" s="11" t="s">
        <v>15</v>
      </c>
      <c r="P4" s="11" t="s">
        <v>16</v>
      </c>
      <c r="Q4" s="14" t="s">
        <v>17</v>
      </c>
      <c r="R4" s="15" t="s">
        <v>18</v>
      </c>
    </row>
    <row r="5" spans="1:59" ht="150" customHeight="1">
      <c r="A5" s="5">
        <v>2</v>
      </c>
      <c r="B5" s="8" t="s">
        <v>19</v>
      </c>
      <c r="C5" s="6">
        <v>22</v>
      </c>
      <c r="D5" s="8" t="s">
        <v>20</v>
      </c>
      <c r="E5" s="7">
        <v>18000</v>
      </c>
      <c r="F5" s="7"/>
      <c r="G5" s="6">
        <v>249</v>
      </c>
      <c r="H5" s="6">
        <v>2</v>
      </c>
      <c r="I5" s="6">
        <v>14</v>
      </c>
      <c r="J5" s="12"/>
      <c r="K5" s="12"/>
      <c r="L5" s="12"/>
      <c r="M5" s="12"/>
      <c r="N5" s="12"/>
      <c r="O5" s="12"/>
      <c r="P5" s="13"/>
      <c r="Q5" s="14"/>
      <c r="R5" s="30"/>
      <c r="T5" s="16"/>
    </row>
    <row r="6" spans="1:59" ht="121" customHeight="1">
      <c r="A6" s="5">
        <v>3</v>
      </c>
      <c r="B6" s="8" t="s">
        <v>21</v>
      </c>
      <c r="C6" s="6">
        <v>3</v>
      </c>
      <c r="D6" s="8" t="s">
        <v>22</v>
      </c>
      <c r="E6" s="7">
        <v>25000</v>
      </c>
      <c r="F6" s="7"/>
      <c r="G6" s="6">
        <v>249</v>
      </c>
      <c r="H6" s="6">
        <v>2</v>
      </c>
      <c r="I6" s="6">
        <v>14</v>
      </c>
      <c r="J6" s="12"/>
      <c r="K6" s="12"/>
      <c r="L6" s="12"/>
      <c r="M6" s="12"/>
      <c r="N6" s="12"/>
      <c r="O6" s="12"/>
      <c r="P6" s="6"/>
      <c r="Q6" s="14"/>
      <c r="R6" s="31"/>
    </row>
    <row r="7" spans="1:59" s="1" customFormat="1" ht="86" customHeight="1">
      <c r="A7" s="5">
        <v>4</v>
      </c>
      <c r="B7" s="8" t="s">
        <v>23</v>
      </c>
      <c r="C7" s="6">
        <v>6</v>
      </c>
      <c r="D7" s="8" t="s">
        <v>24</v>
      </c>
      <c r="E7" s="7">
        <v>18000</v>
      </c>
      <c r="F7" s="7"/>
      <c r="G7" s="6">
        <v>249</v>
      </c>
      <c r="H7" s="6">
        <v>2</v>
      </c>
      <c r="I7" s="6">
        <v>14</v>
      </c>
      <c r="J7" s="12"/>
      <c r="K7" s="12"/>
      <c r="L7" s="12"/>
      <c r="M7" s="12"/>
      <c r="N7" s="12"/>
      <c r="O7" s="12"/>
      <c r="P7" s="6"/>
      <c r="Q7" s="14"/>
      <c r="R7" s="31"/>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row>
    <row r="8" spans="1:59" ht="116" customHeight="1">
      <c r="A8" s="5">
        <v>5</v>
      </c>
      <c r="B8" s="8" t="s">
        <v>25</v>
      </c>
      <c r="C8" s="6">
        <v>3</v>
      </c>
      <c r="D8" s="8" t="s">
        <v>26</v>
      </c>
      <c r="E8" s="7">
        <v>18000</v>
      </c>
      <c r="F8" s="7"/>
      <c r="G8" s="6">
        <v>249</v>
      </c>
      <c r="H8" s="6">
        <v>2</v>
      </c>
      <c r="I8" s="6">
        <v>14</v>
      </c>
      <c r="J8" s="12"/>
      <c r="K8" s="12"/>
      <c r="L8" s="12"/>
      <c r="M8" s="12"/>
      <c r="N8" s="12"/>
      <c r="O8" s="12"/>
      <c r="P8" s="6"/>
      <c r="Q8" s="14"/>
      <c r="R8" s="31"/>
    </row>
    <row r="9" spans="1:59" ht="88" customHeight="1">
      <c r="A9" s="5">
        <v>6</v>
      </c>
      <c r="B9" s="8" t="s">
        <v>27</v>
      </c>
      <c r="C9" s="6">
        <v>3</v>
      </c>
      <c r="D9" s="8" t="s">
        <v>28</v>
      </c>
      <c r="E9" s="7">
        <v>18000</v>
      </c>
      <c r="F9" s="7"/>
      <c r="G9" s="6">
        <v>249</v>
      </c>
      <c r="H9" s="6">
        <v>2</v>
      </c>
      <c r="I9" s="6">
        <v>14</v>
      </c>
      <c r="J9" s="12"/>
      <c r="K9" s="12"/>
      <c r="L9" s="12"/>
      <c r="M9" s="12"/>
      <c r="N9" s="12"/>
      <c r="O9" s="12"/>
      <c r="P9" s="6"/>
      <c r="Q9" s="14"/>
      <c r="R9" s="31"/>
    </row>
    <row r="10" spans="1:59" ht="163" customHeight="1">
      <c r="A10" s="5">
        <v>7</v>
      </c>
      <c r="B10" s="9" t="s">
        <v>29</v>
      </c>
      <c r="C10" s="6">
        <v>2</v>
      </c>
      <c r="D10" s="8" t="s">
        <v>30</v>
      </c>
      <c r="E10" s="7">
        <v>20000</v>
      </c>
      <c r="F10" s="7"/>
      <c r="G10" s="6">
        <v>249</v>
      </c>
      <c r="H10" s="6">
        <v>2</v>
      </c>
      <c r="I10" s="6">
        <v>14</v>
      </c>
      <c r="J10" s="12"/>
      <c r="K10" s="12"/>
      <c r="L10" s="12"/>
      <c r="M10" s="12"/>
      <c r="N10" s="12"/>
      <c r="O10" s="12"/>
      <c r="P10" s="6"/>
      <c r="Q10" s="14"/>
      <c r="R10" s="31"/>
    </row>
    <row r="11" spans="1:59" ht="143" customHeight="1">
      <c r="A11" s="5">
        <v>8</v>
      </c>
      <c r="B11" s="10" t="s">
        <v>31</v>
      </c>
      <c r="C11" s="6">
        <v>2</v>
      </c>
      <c r="D11" s="10" t="s">
        <v>32</v>
      </c>
      <c r="E11" s="7">
        <v>18000</v>
      </c>
      <c r="F11" s="7"/>
      <c r="G11" s="6">
        <v>249</v>
      </c>
      <c r="H11" s="6">
        <v>2</v>
      </c>
      <c r="I11" s="6">
        <v>14</v>
      </c>
      <c r="J11" s="12"/>
      <c r="K11" s="12"/>
      <c r="L11" s="12"/>
      <c r="M11" s="12"/>
      <c r="N11" s="12"/>
      <c r="O11" s="12"/>
      <c r="P11" s="6"/>
      <c r="Q11" s="14"/>
      <c r="R11" s="31"/>
    </row>
    <row r="12" spans="1:59" ht="146" customHeight="1">
      <c r="A12" s="5">
        <v>9</v>
      </c>
      <c r="B12" s="10" t="s">
        <v>33</v>
      </c>
      <c r="C12" s="6">
        <v>2</v>
      </c>
      <c r="D12" s="10" t="s">
        <v>34</v>
      </c>
      <c r="E12" s="7">
        <v>18000</v>
      </c>
      <c r="F12" s="7"/>
      <c r="G12" s="6">
        <v>249</v>
      </c>
      <c r="H12" s="6">
        <v>2</v>
      </c>
      <c r="I12" s="6">
        <v>14</v>
      </c>
      <c r="J12" s="12"/>
      <c r="K12" s="12"/>
      <c r="L12" s="12"/>
      <c r="M12" s="12"/>
      <c r="N12" s="12"/>
      <c r="O12" s="12"/>
      <c r="P12" s="6"/>
      <c r="Q12" s="14"/>
      <c r="R12" s="32"/>
    </row>
    <row r="13" spans="1:59">
      <c r="Q13" s="26"/>
      <c r="R13" s="25"/>
    </row>
    <row r="14" spans="1:59">
      <c r="Q14" s="26"/>
      <c r="R14" s="25"/>
    </row>
    <row r="15" spans="1:59">
      <c r="Q15" s="26"/>
      <c r="R15" s="25"/>
    </row>
    <row r="16" spans="1:59" ht="34" customHeight="1">
      <c r="R16" s="17"/>
      <c r="U16" s="16"/>
    </row>
    <row r="18" spans="15:23" ht="45" customHeight="1">
      <c r="O18" s="24"/>
      <c r="P18" s="6"/>
      <c r="Q18" s="14"/>
    </row>
    <row r="19" spans="15:23">
      <c r="O19" s="24"/>
      <c r="P19" s="25"/>
      <c r="Q19" s="27"/>
    </row>
    <row r="20" spans="15:23">
      <c r="O20" s="24"/>
      <c r="P20" s="25"/>
      <c r="Q20" s="27"/>
      <c r="S20" s="18"/>
      <c r="T20" s="18"/>
      <c r="U20" s="16"/>
      <c r="V20" s="16"/>
      <c r="W20" s="16"/>
    </row>
    <row r="21" spans="15:23">
      <c r="O21" s="24"/>
      <c r="P21" s="25"/>
      <c r="Q21" s="27"/>
      <c r="S21" s="18"/>
      <c r="T21" s="18"/>
    </row>
    <row r="22" spans="15:23">
      <c r="O22" s="24"/>
      <c r="P22" s="25"/>
      <c r="Q22" s="28"/>
      <c r="R22" s="33"/>
      <c r="S22" s="18"/>
      <c r="T22" s="18"/>
    </row>
    <row r="23" spans="15:23">
      <c r="O23" s="24"/>
      <c r="P23" s="25"/>
      <c r="Q23" s="28"/>
      <c r="R23" s="33"/>
      <c r="S23" s="18"/>
      <c r="T23" s="18"/>
    </row>
    <row r="24" spans="15:23">
      <c r="O24" s="24"/>
      <c r="P24" s="25"/>
      <c r="Q24" s="28"/>
      <c r="R24" s="33"/>
    </row>
    <row r="25" spans="15:23">
      <c r="O25" s="24"/>
      <c r="P25" s="25"/>
      <c r="Q25" s="29"/>
    </row>
    <row r="26" spans="15:23">
      <c r="O26" s="24"/>
      <c r="P26" s="25"/>
      <c r="Q26" s="29"/>
    </row>
    <row r="27" spans="15:23">
      <c r="O27" s="24"/>
      <c r="P27" s="25"/>
      <c r="Q27" s="29"/>
    </row>
    <row r="28" spans="15:23">
      <c r="Q28" s="2"/>
      <c r="R28" s="3"/>
    </row>
    <row r="29" spans="15:23">
      <c r="Q29" s="2"/>
      <c r="R29" s="3"/>
    </row>
    <row r="30" spans="15:23">
      <c r="Q30" s="2"/>
      <c r="R30" s="3"/>
    </row>
    <row r="31" spans="15:23">
      <c r="P31" s="4"/>
      <c r="Q31" s="19"/>
      <c r="R31" s="18"/>
    </row>
    <row r="32" spans="15:23">
      <c r="Q32" s="2"/>
      <c r="R32" s="3"/>
    </row>
  </sheetData>
  <mergeCells count="13">
    <mergeCell ref="Q13:Q15"/>
    <mergeCell ref="Q19:Q21"/>
    <mergeCell ref="Q22:Q24"/>
    <mergeCell ref="Q25:Q27"/>
    <mergeCell ref="R5:R12"/>
    <mergeCell ref="R13:R15"/>
    <mergeCell ref="R22:R24"/>
    <mergeCell ref="A2:P2"/>
    <mergeCell ref="B3:P3"/>
    <mergeCell ref="O18:O27"/>
    <mergeCell ref="P19:P21"/>
    <mergeCell ref="P22:P24"/>
    <mergeCell ref="P25:P27"/>
  </mergeCells>
  <conditionalFormatting sqref="B11:B12 D11:F12">
    <cfRule type="dataBar" priority="1">
      <dataBar>
        <cfvo type="min"/>
        <cfvo type="max"/>
        <color rgb="FFFF555A"/>
      </dataBar>
      <extLst>
        <ext xmlns:x14="http://schemas.microsoft.com/office/spreadsheetml/2009/9/main" uri="{B025F937-C7B1-47D3-B67F-A62EFF666E3E}">
          <x14:id>{AC6AC531-4E71-46FD-B761-95F65F221DB9}</x14:id>
        </ext>
      </extLst>
    </cfRule>
    <cfRule type="colorScale" priority="3">
      <colorScale>
        <cfvo type="min"/>
        <cfvo type="percentile" val="50"/>
        <cfvo type="max"/>
        <color rgb="FF63BE7B"/>
        <color rgb="FFFFEB84"/>
        <color rgb="FFF8696B"/>
      </colorScale>
    </cfRule>
  </conditionalFormatting>
  <conditionalFormatting sqref="D11:F11 B11">
    <cfRule type="colorScale" priority="2">
      <colorScale>
        <cfvo type="min"/>
        <cfvo type="percentile" val="50"/>
        <cfvo type="max"/>
        <color rgb="FFF8696B"/>
        <color rgb="FFFFEB84"/>
        <color rgb="FF63BE7B"/>
      </colorScale>
    </cfRule>
  </conditionalFormatting>
  <pageMargins left="0.75" right="0.75" top="1" bottom="1" header="0.5" footer="0.5"/>
  <pageSetup paperSize="9" orientation="portrait"/>
  <extLst>
    <ext xmlns:x14="http://schemas.microsoft.com/office/spreadsheetml/2009/9/main" uri="{78C0D931-6437-407d-A8EE-F0AAD7539E65}">
      <x14:conditionalFormattings>
        <x14:conditionalFormatting xmlns:xm="http://schemas.microsoft.com/office/excel/2006/main">
          <x14:cfRule type="dataBar" id="{AC6AC531-4E71-46FD-B761-95F65F221DB9}">
            <x14:dataBar minLength="0" maxLength="100" gradient="0">
              <x14:cfvo type="autoMin"/>
              <x14:cfvo type="autoMax"/>
              <x14:negativeFillColor rgb="FFFF0000"/>
              <x14:axisColor rgb="FF000000"/>
            </x14:dataBar>
          </x14:cfRule>
          <xm:sqref>B11:B12 D11:F12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2:B18"/>
  <sheetViews>
    <sheetView workbookViewId="0"/>
  </sheetViews>
  <sheetFormatPr defaultColWidth="9" defaultRowHeight="14.5"/>
  <sheetData>
    <row r="2" spans="1:2">
      <c r="A2" t="s">
        <v>35</v>
      </c>
      <c r="B2" t="s">
        <v>36</v>
      </c>
    </row>
    <row r="3" spans="1:2">
      <c r="A3" t="s">
        <v>37</v>
      </c>
      <c r="B3" t="s">
        <v>38</v>
      </c>
    </row>
    <row r="4" spans="1:2">
      <c r="A4" t="s">
        <v>39</v>
      </c>
      <c r="B4" t="s">
        <v>40</v>
      </c>
    </row>
    <row r="5" spans="1:2">
      <c r="A5" t="s">
        <v>41</v>
      </c>
      <c r="B5" t="s">
        <v>42</v>
      </c>
    </row>
    <row r="6" spans="1:2">
      <c r="A6" t="s">
        <v>43</v>
      </c>
      <c r="B6" t="s">
        <v>44</v>
      </c>
    </row>
    <row r="7" spans="1:2">
      <c r="A7" t="s">
        <v>45</v>
      </c>
      <c r="B7" t="s">
        <v>46</v>
      </c>
    </row>
    <row r="8" spans="1:2">
      <c r="A8" t="s">
        <v>47</v>
      </c>
      <c r="B8" t="s">
        <v>48</v>
      </c>
    </row>
    <row r="9" spans="1:2">
      <c r="A9" t="s">
        <v>49</v>
      </c>
      <c r="B9" t="s">
        <v>50</v>
      </c>
    </row>
    <row r="10" spans="1:2">
      <c r="A10" t="s">
        <v>51</v>
      </c>
      <c r="B10" t="s">
        <v>52</v>
      </c>
    </row>
    <row r="11" spans="1:2">
      <c r="A11" t="s">
        <v>53</v>
      </c>
      <c r="B11" t="s">
        <v>54</v>
      </c>
    </row>
    <row r="12" spans="1:2">
      <c r="A12" t="s">
        <v>55</v>
      </c>
      <c r="B12" t="s">
        <v>56</v>
      </c>
    </row>
    <row r="13" spans="1:2">
      <c r="A13" t="s">
        <v>57</v>
      </c>
      <c r="B13" t="s">
        <v>58</v>
      </c>
    </row>
    <row r="14" spans="1:2">
      <c r="A14" t="s">
        <v>59</v>
      </c>
      <c r="B14" t="s">
        <v>60</v>
      </c>
    </row>
    <row r="15" spans="1:2">
      <c r="A15" t="s">
        <v>61</v>
      </c>
      <c r="B15" t="s">
        <v>62</v>
      </c>
    </row>
    <row r="16" spans="1:2">
      <c r="A16" t="s">
        <v>63</v>
      </c>
      <c r="B16" t="s">
        <v>64</v>
      </c>
    </row>
    <row r="17" spans="1:2">
      <c r="A17" t="s">
        <v>65</v>
      </c>
      <c r="B17" t="s">
        <v>66</v>
      </c>
    </row>
    <row r="18" spans="1:2">
      <c r="A18" t="s">
        <v>67</v>
      </c>
      <c r="B18"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6ECFD6D8A01AE4CA2213CE8E8888C33" ma:contentTypeVersion="4" ma:contentTypeDescription="Create a new document." ma:contentTypeScope="" ma:versionID="f1807ec37a840db737a9c88413e1d6b6">
  <xsd:schema xmlns:xsd="http://www.w3.org/2001/XMLSchema" xmlns:xs="http://www.w3.org/2001/XMLSchema" xmlns:p="http://schemas.microsoft.com/office/2006/metadata/properties" xmlns:ns2="17e77308-a9e1-4f4b-abb2-35620a3a0171" targetNamespace="http://schemas.microsoft.com/office/2006/metadata/properties" ma:root="true" ma:fieldsID="d5a1d2aa296383534a66a4984d74c243" ns2:_="">
    <xsd:import namespace="17e77308-a9e1-4f4b-abb2-35620a3a01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77308-a9e1-4f4b-abb2-35620a3a01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CD8637-BD8A-4821-9EBA-7F999F5ECFC8}">
  <ds:schemaRefs/>
</ds:datastoreItem>
</file>

<file path=customXml/itemProps2.xml><?xml version="1.0" encoding="utf-8"?>
<ds:datastoreItem xmlns:ds="http://schemas.openxmlformats.org/officeDocument/2006/customXml" ds:itemID="{A8617A77-B541-4AC1-8CCD-A4625C2C9549}">
  <ds:schemaRefs/>
</ds:datastoreItem>
</file>

<file path=customXml/itemProps3.xml><?xml version="1.0" encoding="utf-8"?>
<ds:datastoreItem xmlns:ds="http://schemas.openxmlformats.org/officeDocument/2006/customXml" ds:itemID="{08424907-BE5B-4DAF-8B8D-9542E4806C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The job responsibilities and 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ERP-LOG-IXM</dc:creator>
  <cp:lastModifiedBy>Kamil Talar</cp:lastModifiedBy>
  <dcterms:created xsi:type="dcterms:W3CDTF">2010-01-05T08:18:00Z</dcterms:created>
  <dcterms:modified xsi:type="dcterms:W3CDTF">2026-03-10T21:13:13Z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0x01010096ECFD6D8A01AE4CA2213CE8E8888C33</vt:lpwstr>
  </property>
  <property fmtid="{D5CDD505-2E9C-101B-9397-08002B2CF9AE}" pid="3" name="GVData">
    <vt:lpwstr>ew0KICAidGFnc2V0XzAwNGRlYTMzXzg3NTFfNDM5OV9hNzZlXzk1ZjM3MWNiNDExOV9kaXN0cmlidXRpb24iOiAiRXh0ZXJuYWwiLA0KICAidGFnc2V0X2UxNjQwOWE3XzE3MDBfNDE1M185MDkwXzM5NTViYzJmMGFlOF9jbGFzc2lmaWNhdGlvbiI6ICJQdWJsaWMi</vt:lpwstr>
  </property>
  <property fmtid="{D5CDD505-2E9C-101B-9397-08002B2CF9AE}" pid="4" name="GVData0">
    <vt:lpwstr>LA0KICAiZG9jSUQiOiAiMjY0NzMzN2YtYWU1Ny00OWEwLWEzMzQtNGI5NGJkNGY4MDNlIiwNCiAgIk9TIjogIldpbmRvd3MiLA0KICAiT3B0aW9ucyI6ICJ7XHUwMDIyUG9wdXBDb25maWd1cmF0aW9uXHUwMDIyOntcdTAwMjJBbHdheXNTaG93UG9wdXBcdTAwMjI6</vt:lpwstr>
  </property>
  <property fmtid="{D5CDD505-2E9C-101B-9397-08002B2CF9AE}" pid="5" name="ClassificationTagSetId">
    <vt:lpwstr>e16409a7-1700-4153-9090-3955bc2f0ae8</vt:lpwstr>
  </property>
  <property fmtid="{D5CDD505-2E9C-101B-9397-08002B2CF9AE}" pid="6" name="Classification">
    <vt:lpwstr>عام / Public</vt:lpwstr>
  </property>
  <property fmtid="{D5CDD505-2E9C-101B-9397-08002B2CF9AE}" pid="7" name="ComplianceTagSetId">
    <vt:lpwstr>f14fc1f1-8950-40d5-8a29-45909da947d6</vt:lpwstr>
  </property>
  <property fmtid="{D5CDD505-2E9C-101B-9397-08002B2CF9AE}" pid="8" name="FileId">
    <vt:lpwstr>2647337f-ae57-49a0-a334-4b94bd4f803e</vt:lpwstr>
  </property>
  <property fmtid="{D5CDD505-2E9C-101B-9397-08002B2CF9AE}" pid="9" name="UserId">
    <vt:lpwstr>LOCAL SERVICE</vt:lpwstr>
  </property>
  <property fmtid="{D5CDD505-2E9C-101B-9397-08002B2CF9AE}" pid="10" name="TagDateTime">
    <vt:lpwstr>1446-09-03T08:05:31Z</vt:lpwstr>
  </property>
  <property fmtid="{D5CDD505-2E9C-101B-9397-08002B2CF9AE}" pid="11" name="Distribution">
    <vt:lpwstr>خارجي / External</vt:lpwstr>
  </property>
  <property fmtid="{D5CDD505-2E9C-101B-9397-08002B2CF9AE}" pid="12" name="ClassificationHash">
    <vt:lpwstr>13d38db9-2856-70ed-377c-2844870099bd</vt:lpwstr>
  </property>
  <property fmtid="{D5CDD505-2E9C-101B-9397-08002B2CF9AE}" pid="13" name="ComplianceHash">
    <vt:lpwstr>{compliance_guid}</vt:lpwstr>
  </property>
  <property fmtid="{D5CDD505-2E9C-101B-9397-08002B2CF9AE}" pid="14" name="DistributionHash">
    <vt:lpwstr>ec0cbdcb-4374-68a0-5fbc-ae8e73731f69</vt:lpwstr>
  </property>
  <property fmtid="{D5CDD505-2E9C-101B-9397-08002B2CF9AE}" pid="15" name="GVData1">
    <vt:lpwstr>ZmFsc2UsXHUwMDIyRW5mb3JjZUhlYWRlckZvb3RlclR5cGVcdTAwMjI6ZmFsc2UsXHUwMDIySGVhZGVyUGxhY2VtZW50VHlwZVx1MDAyMjowLFx1MDAyMkZvb3RlclBsYWNlbWVudFR5cGVcdTAwMjI6MCxcdTAwMjJFbmZvcmNlTGF5b3V0T3B0aW9uXHUwMDIyOnRy</vt:lpwstr>
  </property>
  <property fmtid="{D5CDD505-2E9C-101B-9397-08002B2CF9AE}" pid="16" name="GVData2">
    <vt:lpwstr>dWUsXHUwMDIyTGF5b3V0T3B0aW9uXHUwMDIyOjAsXHUwMDIyVHJpZ2dlck51bWJlclx1MDAyMjowLFx1MDAyMkZyb21JbmRleFx1MDAyMjowLFx1MDAyMlRvSW5kZXhcdTAwMjI6MCxcdTAwMjJFbmZvcmNlT3ZlcndyaXRlT3B0aW9uXHUwMDIyOnRydWUsXHUwMDIy</vt:lpwstr>
  </property>
  <property fmtid="{D5CDD505-2E9C-101B-9397-08002B2CF9AE}" pid="17" name="GVData3">
    <vt:lpwstr>T3ZlcndyaXRlT3B0aW9uXHUwMDIyOjB9LFx1MDAyMkhlYWRlckVuYWJsZWRcdTAwMjI6dHJ1ZSxcdTAwMjJIZWFkZXJcdTAwMjI6XHUwMDIyXHUwMDNDc3BhbiBzdHlsZT1cXFx1MDAyMmNvbG9yOiMwMDgwMDQ7XFxcdTAwMjJcdTAwM0VcdTAwM0NzcGFuXHUwMDNF</vt:lpwstr>
  </property>
  <property fmtid="{D5CDD505-2E9C-101B-9397-08002B2CF9AE}" pid="18" name="GVData4">
    <vt:lpwstr>UHVibGljIEV4dGVybmFsIC0gXHUwNjM5XHUwNjI3XHUwNjQ1IChcdTA2MkVcdTA2MjdcdTA2MzFcdTA2MkNcdTA2NEEpXHUwMDNDL3NwYW5cdTAwM0VcdTAwM0Mvc3Bhblx1MDAzRVx1MDAyMixcdTAwMjJIZWFkZXJzXHUwMDIyOltcdTAwMjJcdTAwM0NzcGFuIHN0</vt:lpwstr>
  </property>
  <property fmtid="{D5CDD505-2E9C-101B-9397-08002B2CF9AE}" pid="19" name="GVData5">
    <vt:lpwstr>eWxlPVxcXHUwMDIyY29sb3I6IzAwODAwNDtcXFx1MDAyMlx1MDAzRVx1MDAzQ3NwYW5cdTAwM0VQdWJsaWMgRXh0ZXJuYWwgLSBcdTA2MzlcdTA2MjdcdTA2NDUgKFx1MDYyRVx1MDYyN1x1MDYzMVx1MDYyQ1x1MDY0QSlcdTAwM0Mvc3Bhblx1MDAzRVx1MDAzQy9z</vt:lpwstr>
  </property>
  <property fmtid="{D5CDD505-2E9C-101B-9397-08002B2CF9AE}" pid="20" name="3rdPartyHeader">
    <vt:lpwstr/>
  </property>
  <property fmtid="{D5CDD505-2E9C-101B-9397-08002B2CF9AE}" pid="21" name="3rdPartyFooter">
    <vt:lpwstr>{"Left":"&amp;\"Times New Roman,Regular\"&amp;10&amp;KC00000Technical Services on COMPANY Equipment (under EMPLOYER Supervision)\nFirst Edition (January 2015)","Center":"BF-PA-&amp;P of &amp;N","Right":"________________________________________\nNAME IN PRINT AND SIGNATURE OF BIDDER"}</vt:lpwstr>
  </property>
  <property fmtid="{D5CDD505-2E9C-101B-9397-08002B2CF9AE}" pid="22" name="CurrentState">
    <vt:lpwstr>{"FirstPageDifferent":false,"DifferentOddAndEvenPages":false,"PageCount":2,"HeaderMetadata":"{\"Left\":\"\",\"Center\":\"Classified as Public External by SEC -  الشركة السعودية للكهرباء مصنف عام (خارجي)\",\"Right\":\"\"}","ThirdPartyHeaderMetadata":"","GVHeaderExists":true,"NonGVHeaderExists":false,"FloatingHeaderExists":false,"NonGVHeaderShapeExists":false,"ThirdPartyHeaders":[],"FooterMetadata":"","ThirdPartyFooterMetadata":"{\"Left\":\"&amp;\\\"Times New Roman,Regular\\\"&amp;10&amp;KC00000Technical Services on COMPANY Equipment (under EMPLOYER Supervision)\\nFirst Edition (January 2015)\",\"Center\":\"BF-PA-&amp;P of &amp;N\",\"Right\":\"________________________________________\\nNAME IN PRINT AND SIGNATURE OF BIDDER\"}","GVFooterExists":false,"NonGVFooterExists":true,"FloatingFooterExists":false,"NonGVFooterShapeExists":false,"ThirdPartyFooters":[],"WatermarkMetadata":"","WatermarkExists":false,"PowerpointTitleMetadata":null,"PowerpointSubtitleMetadata":null,"ThirdPartyMetadataFound":false}</vt:lpwstr>
  </property>
  <property fmtid="{D5CDD505-2E9C-101B-9397-08002B2CF9AE}" pid="23" name="Header">
    <vt:lpwstr>{"Left":"","Center":"Public External - عام (خارجي)","Right":""}</vt:lpwstr>
  </property>
  <property fmtid="{D5CDD505-2E9C-101B-9397-08002B2CF9AE}" pid="24" name="GVData6">
    <vt:lpwstr>cGFuXHUwMDNFXHUwMDIyXSxcdTAwMjJIZWFkZXJUeXBlXHUwMDIyOjAsXHUwMDIySGVhZGVyVHlwZXNBbGxvd2VkXHUwMDIyOlswLDFdLFx1MDAyMkhlYWRlclVwZGF0ZVR5cGVcdTAwMjI6MSxcdTAwMjJGb290ZXJFbmFibGVkXHUwMDIyOmZhbHNlLFx1MDAyMkZv</vt:lpwstr>
  </property>
  <property fmtid="{D5CDD505-2E9C-101B-9397-08002B2CF9AE}" pid="25" name="GVData7">
    <vt:lpwstr>b3Rlclx1MDAyMjpcdTAwMjJcdTAwMjIsXHUwMDIyRm9vdGVyc1x1MDAyMjpbXHUwMDIyXHUwMDIyXSxcdTAwMjJGb290ZXJUeXBlXHUwMDIyOjIsXHUwMDIyRm9vdGVyVHlwZXNBbGxvd2VkXHUwMDIyOlsyXSxcdTAwMjJGb290ZXJVcGRhdGVUeXBlXHUwMDIyOjEs</vt:lpwstr>
  </property>
  <property fmtid="{D5CDD505-2E9C-101B-9397-08002B2CF9AE}" pid="26" name="GVData8">
    <vt:lpwstr>XHUwMDIyV2F0ZXJtYXJrXHUwMDIyOm51bGwsXHUwMDIyV2F0ZXJtYXJrRW5hYmxlZFx1MDAyMjpmYWxzZSxcdTAwMjJTaG91bGRXcml0ZVdhdGVybWFya1x1MDAyMjpmYWxzZSxcdTAwMjJXYXRlcm1hcmtVcGRhdGVUeXBlXHUwMDIyOjAsXHUwMDIyUG93ZXJwb2lu</vt:lpwstr>
  </property>
  <property fmtid="{D5CDD505-2E9C-101B-9397-08002B2CF9AE}" pid="27" name="GVData9">
    <vt:lpwstr>dFRpdGxlXHUwMDIyOm51bGwsXHUwMDIyUG93ZXJwb2ludFN1Yml0bGVcdTAwMjI6bnVsbH0iLA0KICAiU3RhdGUiOiAie1x1MDAyMkZpcnN0UGFnZURpZmZlcmVudFx1MDAyMjpmYWxzZSxcdTAwMjJEaWZmZXJlbnRPZGRBbmRFdmVuUGFnZXNcdTAwMjI6ZmFsc2Us</vt:lpwstr>
  </property>
  <property fmtid="{D5CDD505-2E9C-101B-9397-08002B2CF9AE}" pid="28" name="GVData10">
    <vt:lpwstr>XHUwMDIyUGFnZUNvdW50XHUwMDIyOjIsXHUwMDIySGVhZGVyTWV0YWRhdGFcdTAwMjI6XHUwMDIye1xcXHUwMDIyTGVmdFxcXHUwMDIyOlxcXHUwMDIyXFxcdTAwMjIsXFxcdTAwMjJDZW50ZXJcXFx1MDAyMjpcXFx1MDAyMkNsYXNzaWZpZWQgYXMgUHVibGljIEV4</vt:lpwstr>
  </property>
  <property fmtid="{D5CDD505-2E9C-101B-9397-08002B2CF9AE}" pid="29" name="GVData11">
    <vt:lpwstr>dGVybmFsIGJ5IFNFQyAtICBcdTA2MjdcdTA2NDRcdTA2MzRcdTA2MzFcdTA2NDNcdTA2MjkgXHUwNjI3XHUwNjQ0XHUwNjMzXHUwNjM5XHUwNjQ4XHUwNjJGXHUwNjRBXHUwNjI5IFx1MDY0NFx1MDY0NFx1MDY0M1x1MDY0N1x1MDYzMVx1MDYyOFx1MDYyN1x1MDYy</vt:lpwstr>
  </property>
  <property fmtid="{D5CDD505-2E9C-101B-9397-08002B2CF9AE}" pid="30" name="GVData12">
    <vt:lpwstr>MSBcdTA2NDVcdTA2MzVcdTA2NDZcdTA2NDEgXHUwNjM5XHUwNjI3XHUwNjQ1IChcdTA2MkVcdTA2MjdcdTA2MzFcdTA2MkNcdTA2NEEpXFxcdTAwMjIsXFxcdTAwMjJSaWdodFxcXHUwMDIyOlxcXHUwMDIyXFxcdTAwMjJ9XHUwMDIyLFx1MDAyMlRoaXJkUGFydHlI</vt:lpwstr>
  </property>
  <property fmtid="{D5CDD505-2E9C-101B-9397-08002B2CF9AE}" pid="31" name="GVData13">
    <vt:lpwstr>ZWFkZXJNZXRhZGF0YVx1MDAyMjpcdTAwMjJcdTAwMjIsXHUwMDIyR1ZIZWFkZXJFeGlzdHNcdTAwMjI6dHJ1ZSxcdTAwMjJOb25HVkhlYWRlckV4aXN0c1x1MDAyMjpmYWxzZSxcdTAwMjJGbG9hdGluZ0hlYWRlckV4aXN0c1x1MDAyMjpmYWxzZSxcdTAwMjJOb25H</vt:lpwstr>
  </property>
  <property fmtid="{D5CDD505-2E9C-101B-9397-08002B2CF9AE}" pid="32" name="GVData14">
    <vt:lpwstr>VkhlYWRlclNoYXBlRXhpc3RzXHUwMDIyOmZhbHNlLFx1MDAyMlRoaXJkUGFydHlIZWFkZXJzXHUwMDIyOltdLFx1MDAyMkZvb3Rlck1ldGFkYXRhXHUwMDIyOlx1MDAyMlx1MDAyMixcdTAwMjJUaGlyZFBhcnR5Rm9vdGVyTWV0YWRhdGFcdTAwMjI6XHUwMDIye1xc</vt:lpwstr>
  </property>
  <property fmtid="{D5CDD505-2E9C-101B-9397-08002B2CF9AE}" pid="33" name="GVData15">
    <vt:lpwstr>XHUwMDIyTGVmdFxcXHUwMDIyOlxcXHUwMDIyXHUwMDI2XFxcXFxcXHUwMDIyVGltZXMgTmV3IFJvbWFuLFJlZ3VsYXJcXFxcXFxcdTAwMjJcdTAwMjYxMFx1MDAyNktDMDAwMDBUZWNobmljYWwgU2VydmljZXMgb24gQ09NUEFOWSBFcXVpcG1lbnQgKHVuZGVyIEVN</vt:lpwstr>
  </property>
  <property fmtid="{D5CDD505-2E9C-101B-9397-08002B2CF9AE}" pid="34" name="GVData16">
    <vt:lpwstr>UExPWUVSIFN1cGVydmlzaW9uKVxcXFxuRmlyc3QgRWRpdGlvbiAoSmFudWFyeSAyMDE1KVxcXHUwMDIyLFxcXHUwMDIyQ2VudGVyXFxcdTAwMjI6XFxcdTAwMjJCRi1QQS1cdTAwMjZQIG9mIFx1MDAyNk5cXFx1MDAyMixcXFx1MDAyMlJpZ2h0XFxcdTAwMjI6XFxc</vt:lpwstr>
  </property>
  <property fmtid="{D5CDD505-2E9C-101B-9397-08002B2CF9AE}" pid="35" name="GVData17">
    <vt:lpwstr>dTAwMjJfX19fX19fX19fX19fX19fX19fX19fX19fX19fX19fX19fX19fX19fXFxcXG5OQU1FIElOIFBSSU5UIEFORCBTSUdOQVRVUkUgT0YgQklEREVSXFxcdTAwMjJ9XHUwMDIyLFx1MDAyMkdWRm9vdGVyRXhpc3RzXHUwMDIyOmZhbHNlLFx1MDAyMk5vbkdWRm9v</vt:lpwstr>
  </property>
  <property fmtid="{D5CDD505-2E9C-101B-9397-08002B2CF9AE}" pid="36" name="GVData18">
    <vt:lpwstr>dGVyRXhpc3RzXHUwMDIyOnRydWUsXHUwMDIyRmxvYXRpbmdGb290ZXJFeGlzdHNcdTAwMjI6ZmFsc2UsXHUwMDIyTm9uR1ZGb290ZXJTaGFwZUV4aXN0c1x1MDAyMjpmYWxzZSxcdTAwMjJUaGlyZFBhcnR5Rm9vdGVyc1x1MDAyMjpbXSxcdTAwMjJXYXRlcm1hcmtN</vt:lpwstr>
  </property>
  <property fmtid="{D5CDD505-2E9C-101B-9397-08002B2CF9AE}" pid="37" name="GVData19">
    <vt:lpwstr>ZXRhZGF0YVx1MDAyMjpcdTAwMjJcdTAwMjIsXHUwMDIyV2F0ZXJtYXJrRXhpc3RzXHUwMDIyOmZhbHNlLFx1MDAyMlBvd2VycG9pbnRUaXRsZU1ldGFkYXRhXHUwMDIyOm51bGwsXHUwMDIyUG93ZXJwb2ludFN1YnRpdGxlTWV0YWRhdGFcdTAwMjI6bnVsbCxcdTAw</vt:lpwstr>
  </property>
  <property fmtid="{D5CDD505-2E9C-101B-9397-08002B2CF9AE}" pid="38" name="GVData20">
    <vt:lpwstr>MjJUaGlyZFBhcnR5TWV0YWRhdGFGb3VuZFx1MDAyMjpmYWxzZX0iDQp9</vt:lpwstr>
  </property>
  <property fmtid="{D5CDD505-2E9C-101B-9397-08002B2CF9AE}" pid="39" name="GVData21">
    <vt:lpwstr>(end)</vt:lpwstr>
  </property>
  <property fmtid="{D5CDD505-2E9C-101B-9397-08002B2CF9AE}" pid="40" name="GVData22">
    <vt:lpwstr>YWRhdGFcdTAwMjI6bnVsbCxcdTAwMjJQb3dlcnBvaW50U3VidGl0bGVNZXRhZGF0YVx1MDAyMjpudWxsLFx1MDAyMlRoaXJkUGFydHlNZXRhZGF0YUZvdW5kXHUwMDIyOmZhbHNlfSINCn0=</vt:lpwstr>
  </property>
  <property fmtid="{D5CDD505-2E9C-101B-9397-08002B2CF9AE}" pid="41" name="GVData23">
    <vt:lpwstr>(end)</vt:lpwstr>
  </property>
  <property fmtid="{D5CDD505-2E9C-101B-9397-08002B2CF9AE}" pid="42" name="GVData24">
    <vt:lpwstr>(end)</vt:lpwstr>
  </property>
  <property fmtid="{D5CDD505-2E9C-101B-9397-08002B2CF9AE}" pid="43" name="KSOProductBuildVer">
    <vt:lpwstr>2052-12.1.0.21915</vt:lpwstr>
  </property>
  <property fmtid="{D5CDD505-2E9C-101B-9397-08002B2CF9AE}" pid="44" name="ICV">
    <vt:lpwstr>0097203BE9034FB39BEB82BC967FEF7D_13</vt:lpwstr>
  </property>
</Properties>
</file>