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NUrwH3PXgnEVPb2vQS8frzJOaYgCl9ajKCjfjk5s6M="/>
    </ext>
  </extLst>
</workbook>
</file>

<file path=xl/sharedStrings.xml><?xml version="1.0" encoding="utf-8"?>
<sst xmlns="http://schemas.openxmlformats.org/spreadsheetml/2006/main" count="17" uniqueCount="17">
  <si>
    <t>produk</t>
  </si>
  <si>
    <t>revenue_recurring</t>
  </si>
  <si>
    <t>revenue_nonrecurring</t>
  </si>
  <si>
    <t>biaya_fix</t>
  </si>
  <si>
    <t>biaya_variabel</t>
  </si>
  <si>
    <t>margin</t>
  </si>
  <si>
    <t>market_size</t>
  </si>
  <si>
    <t>market_share</t>
  </si>
  <si>
    <t>industry_growth</t>
  </si>
  <si>
    <t>A1</t>
  </si>
  <si>
    <t>A2</t>
  </si>
  <si>
    <t>A3</t>
  </si>
  <si>
    <t>A4</t>
  </si>
  <si>
    <t>A5</t>
  </si>
  <si>
    <t>A6</t>
  </si>
  <si>
    <t>A7</t>
  </si>
  <si>
    <t>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</si>
</sst>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b/>
      <color rgb="FF000000"/>
      <name val="Arial"/>
    </font>
    <font>
      <b/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9" xfId="0" applyFont="1" applyNumberFormat="1"/>
    <xf borderId="1" fillId="2" fontId="3" numFmtId="10" xfId="0" applyAlignment="1" applyBorder="1" applyFill="1" applyFont="1" applyNumberFormat="1">
      <alignment horizontal="right" readingOrder="0" shrinkToFit="0" vertical="bottom" wrapText="0"/>
    </xf>
    <xf borderId="0" fillId="0" fontId="1" numFmtId="9" xfId="0" applyAlignment="1" applyFont="1" applyNumberFormat="1">
      <alignment readingOrder="0"/>
    </xf>
    <xf borderId="1" fillId="2" fontId="4" numFmtId="10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18.0"/>
    <col customWidth="1" min="9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5.75" customHeight="1">
      <c r="A2" s="1" t="s">
        <v>9</v>
      </c>
      <c r="B2" s="2">
        <v>10000.0</v>
      </c>
      <c r="C2" s="2">
        <v>1000000.0</v>
      </c>
      <c r="D2" s="2">
        <v>8000.0</v>
      </c>
      <c r="E2" s="2">
        <v>500.0</v>
      </c>
      <c r="F2" s="3">
        <f t="shared" ref="F2:F9" si="1">((B2+C2)-(D2+E2))/(B2+C2)</f>
        <v>0.9915841584</v>
      </c>
      <c r="G2" s="2">
        <v>1000000.0</v>
      </c>
      <c r="H2" s="4">
        <v>0.018</v>
      </c>
      <c r="I2" s="5">
        <v>0.1</v>
      </c>
    </row>
    <row r="3" ht="15.75" customHeight="1">
      <c r="A3" s="1" t="s">
        <v>10</v>
      </c>
      <c r="B3" s="2">
        <v>5000.0</v>
      </c>
      <c r="C3" s="2">
        <v>100000.0</v>
      </c>
      <c r="D3" s="2">
        <v>2000.0</v>
      </c>
      <c r="E3" s="2">
        <v>1000.0</v>
      </c>
      <c r="F3" s="3">
        <f t="shared" si="1"/>
        <v>0.9714285714</v>
      </c>
      <c r="G3" s="2">
        <v>2000000.0</v>
      </c>
      <c r="H3" s="6">
        <v>0.018</v>
      </c>
      <c r="I3" s="5">
        <v>0.02</v>
      </c>
    </row>
    <row r="4" ht="15.75" customHeight="1">
      <c r="A4" s="1" t="s">
        <v>11</v>
      </c>
      <c r="B4" s="2">
        <v>2000.0</v>
      </c>
      <c r="C4" s="2">
        <v>200000.0</v>
      </c>
      <c r="D4" s="2">
        <v>2000.0</v>
      </c>
      <c r="E4" s="2">
        <v>2000.0</v>
      </c>
      <c r="F4" s="3">
        <f t="shared" si="1"/>
        <v>0.9801980198</v>
      </c>
      <c r="G4" s="2">
        <v>3400000.0</v>
      </c>
      <c r="H4" s="6">
        <v>0.018</v>
      </c>
      <c r="I4" s="5">
        <v>0.11</v>
      </c>
    </row>
    <row r="5" ht="15.75" customHeight="1">
      <c r="A5" s="1" t="s">
        <v>12</v>
      </c>
      <c r="B5" s="2">
        <v>4000.0</v>
      </c>
      <c r="C5" s="2">
        <v>300000.0</v>
      </c>
      <c r="D5" s="2">
        <v>40000.0</v>
      </c>
      <c r="E5" s="2">
        <v>4000.0</v>
      </c>
      <c r="F5" s="3">
        <f t="shared" si="1"/>
        <v>0.8552631579</v>
      </c>
      <c r="G5" s="2">
        <v>120000.0</v>
      </c>
      <c r="H5" s="6">
        <v>0.018</v>
      </c>
      <c r="I5" s="5">
        <v>0.05</v>
      </c>
    </row>
    <row r="6" ht="15.75" customHeight="1">
      <c r="A6" s="1" t="s">
        <v>13</v>
      </c>
      <c r="B6" s="2">
        <v>100.0</v>
      </c>
      <c r="C6" s="2">
        <v>400000.0</v>
      </c>
      <c r="D6" s="2">
        <v>80.0</v>
      </c>
      <c r="E6" s="2">
        <v>300.0</v>
      </c>
      <c r="F6" s="3">
        <f t="shared" si="1"/>
        <v>0.9990502374</v>
      </c>
      <c r="G6" s="2">
        <v>1200000.0</v>
      </c>
      <c r="H6" s="6">
        <v>0.018</v>
      </c>
      <c r="I6" s="5">
        <v>0.07</v>
      </c>
    </row>
    <row r="7" ht="15.75" customHeight="1">
      <c r="A7" s="1" t="s">
        <v>14</v>
      </c>
      <c r="B7" s="2">
        <v>100000.0</v>
      </c>
      <c r="C7" s="2">
        <v>5000.0</v>
      </c>
      <c r="D7" s="2">
        <v>4000.0</v>
      </c>
      <c r="E7" s="2">
        <v>700.0</v>
      </c>
      <c r="F7" s="3">
        <f t="shared" si="1"/>
        <v>0.9552380952</v>
      </c>
      <c r="G7" s="2">
        <v>1230000.0</v>
      </c>
      <c r="H7" s="6">
        <v>0.018</v>
      </c>
      <c r="I7" s="5">
        <v>0.12</v>
      </c>
    </row>
    <row r="8" ht="15.75" customHeight="1">
      <c r="A8" s="1" t="s">
        <v>15</v>
      </c>
      <c r="B8" s="2">
        <v>500.0</v>
      </c>
      <c r="C8" s="2">
        <v>20000.0</v>
      </c>
      <c r="D8" s="2">
        <v>300.0</v>
      </c>
      <c r="E8" s="2">
        <v>800.0</v>
      </c>
      <c r="F8" s="3">
        <f t="shared" si="1"/>
        <v>0.9463414634</v>
      </c>
      <c r="G8" s="2">
        <v>1.2E7</v>
      </c>
      <c r="H8" s="6">
        <v>0.018</v>
      </c>
      <c r="I8" s="5">
        <v>0.09</v>
      </c>
    </row>
    <row r="9" ht="15.75" customHeight="1">
      <c r="A9" s="1" t="s">
        <v>16</v>
      </c>
      <c r="B9" s="2">
        <v>8000.0</v>
      </c>
      <c r="C9" s="2">
        <v>300.0</v>
      </c>
      <c r="D9" s="2">
        <v>10000.0</v>
      </c>
      <c r="E9" s="2">
        <v>900.0</v>
      </c>
      <c r="F9" s="3">
        <f t="shared" si="1"/>
        <v>-0.313253012</v>
      </c>
      <c r="G9" s="2">
        <v>2000000.0</v>
      </c>
      <c r="H9" s="6">
        <v>0.018</v>
      </c>
      <c r="I9" s="5">
        <v>0.03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2023-09-30T08:19:34Z</dcterms:created>
  <dc:creator>Microsoft Office User</dc:creator>
</cp:coreProperties>
</file>