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xander\Documents\Arduino\solarflower\solarflower\"/>
    </mc:Choice>
  </mc:AlternateContent>
  <xr:revisionPtr revIDLastSave="0" documentId="13_ncr:1_{EDE2DBB6-6709-4CD8-9F38-7A1D6D3D7563}" xr6:coauthVersionLast="47" xr6:coauthVersionMax="47" xr10:uidLastSave="{00000000-0000-0000-0000-000000000000}"/>
  <bookViews>
    <workbookView xWindow="2370" yWindow="2790" windowWidth="21600" windowHeight="12435" xr2:uid="{00000000-000D-0000-FFFF-FFFF00000000}"/>
  </bookViews>
  <sheets>
    <sheet name="Sensorcalibration" sheetId="1" r:id="rId1"/>
    <sheet name="Tabelle1" sheetId="2" r:id="rId2"/>
    <sheet name="Tabelle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I20" i="1"/>
  <c r="I21" i="1"/>
  <c r="I22" i="1"/>
  <c r="I23" i="1"/>
  <c r="I24" i="1"/>
  <c r="I2" i="1"/>
  <c r="K5" i="1"/>
  <c r="K6" i="1"/>
  <c r="K7" i="1"/>
  <c r="K8" i="1"/>
  <c r="K3" i="1"/>
  <c r="K4" i="1"/>
  <c r="K19" i="1"/>
  <c r="K20" i="1"/>
  <c r="K21" i="1"/>
  <c r="K22" i="1"/>
  <c r="K23" i="1"/>
  <c r="K24" i="1"/>
  <c r="K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2" i="3"/>
  <c r="H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3" i="1"/>
  <c r="F24" i="1"/>
  <c r="G24" i="1"/>
  <c r="F23" i="1"/>
  <c r="G23" i="1"/>
  <c r="F22" i="1"/>
  <c r="G22" i="1"/>
  <c r="F21" i="1"/>
  <c r="G21" i="1"/>
  <c r="F20" i="1"/>
  <c r="G20" i="1"/>
  <c r="F19" i="1"/>
  <c r="G19" i="1"/>
  <c r="F18" i="1"/>
  <c r="G18" i="1"/>
  <c r="F17" i="1"/>
  <c r="G17" i="1"/>
  <c r="F16" i="1"/>
  <c r="G16" i="1"/>
  <c r="G15" i="1"/>
  <c r="F15" i="1"/>
  <c r="F14" i="1"/>
  <c r="G14" i="1"/>
  <c r="G3" i="1"/>
  <c r="G4" i="1"/>
  <c r="G5" i="1"/>
  <c r="G6" i="1"/>
  <c r="G7" i="1"/>
  <c r="G8" i="1"/>
  <c r="G9" i="1"/>
  <c r="G10" i="1"/>
  <c r="G11" i="1"/>
  <c r="G12" i="1"/>
  <c r="G13" i="1"/>
  <c r="G2" i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<sst xmlns="http://schemas.openxmlformats.org/spreadsheetml/2006/main" count="12" uniqueCount="10">
  <si>
    <t>Sensor left</t>
  </si>
  <si>
    <t>Sensor right</t>
  </si>
  <si>
    <t>Sensor top</t>
  </si>
  <si>
    <t>Sensor bottom</t>
  </si>
  <si>
    <t>Diff</t>
  </si>
  <si>
    <t>Rel diff</t>
  </si>
  <si>
    <t>Glätten</t>
  </si>
  <si>
    <t>Funktion</t>
  </si>
  <si>
    <t>U:848 D:779 L:667 R:792 avg:771</t>
  </si>
  <si>
    <t>New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</si>
</sst>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>
    <font>
      <sz val="11"/>
      <color theme="1"/>
      <name val="Calibri"/>
      <family val="2"/>
      <scheme val="minor"/>
    </font>
    <font>
      <sz val="10"/>
      <color rgb="FF4E5B6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0" fontId="1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Sensorcalibration!$G$1</c:f>
              <c:strCache>
                <c:ptCount val="1"/>
                <c:pt idx="0">
                  <c:v>Rel 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Sensorcalibration!$C$2:$C$24</c:f>
              <c:numCache>
                <c:formatCode>General</c:formatCode>
                <c:ptCount val="23"/>
                <c:pt idx="0">
                  <c:v>6</c:v>
                </c:pt>
                <c:pt idx="1">
                  <c:v>55</c:v>
                </c:pt>
                <c:pt idx="2">
                  <c:v>74</c:v>
                </c:pt>
                <c:pt idx="3">
                  <c:v>92</c:v>
                </c:pt>
                <c:pt idx="4">
                  <c:v>93</c:v>
                </c:pt>
                <c:pt idx="5">
                  <c:v>648</c:v>
                </c:pt>
                <c:pt idx="6">
                  <c:v>730</c:v>
                </c:pt>
                <c:pt idx="7">
                  <c:v>792</c:v>
                </c:pt>
                <c:pt idx="8">
                  <c:v>838</c:v>
                </c:pt>
                <c:pt idx="9">
                  <c:v>846</c:v>
                </c:pt>
                <c:pt idx="10">
                  <c:v>862</c:v>
                </c:pt>
                <c:pt idx="11">
                  <c:v>865</c:v>
                </c:pt>
                <c:pt idx="12">
                  <c:v>866</c:v>
                </c:pt>
                <c:pt idx="13">
                  <c:v>866</c:v>
                </c:pt>
                <c:pt idx="14">
                  <c:v>867</c:v>
                </c:pt>
                <c:pt idx="15">
                  <c:v>871</c:v>
                </c:pt>
                <c:pt idx="16">
                  <c:v>881</c:v>
                </c:pt>
                <c:pt idx="17">
                  <c:v>882</c:v>
                </c:pt>
                <c:pt idx="18">
                  <c:v>885</c:v>
                </c:pt>
                <c:pt idx="19">
                  <c:v>887</c:v>
                </c:pt>
                <c:pt idx="20">
                  <c:v>980</c:v>
                </c:pt>
                <c:pt idx="21">
                  <c:v>982</c:v>
                </c:pt>
                <c:pt idx="22">
                  <c:v>1010</c:v>
                </c:pt>
              </c:numCache>
            </c:numRef>
          </c:cat>
          <c:val>
            <c:numRef>
              <c:f>Sensorcalibration!$G$2:$G$24</c:f>
              <c:numCache>
                <c:formatCode>0.000</c:formatCode>
                <c:ptCount val="23"/>
                <c:pt idx="0">
                  <c:v>0.1428571428571429</c:v>
                </c:pt>
                <c:pt idx="1">
                  <c:v>0.27631578947368418</c:v>
                </c:pt>
                <c:pt idx="2">
                  <c:v>0.23711340206185572</c:v>
                </c:pt>
                <c:pt idx="3">
                  <c:v>0.11538461538461542</c:v>
                </c:pt>
                <c:pt idx="4">
                  <c:v>9.7087378640776656E-2</c:v>
                </c:pt>
                <c:pt idx="5">
                  <c:v>0.2831858407079646</c:v>
                </c:pt>
                <c:pt idx="6">
                  <c:v>0.1852678571428571</c:v>
                </c:pt>
                <c:pt idx="7">
                  <c:v>0.12</c:v>
                </c:pt>
                <c:pt idx="8">
                  <c:v>8.2840236686390067E-3</c:v>
                </c:pt>
                <c:pt idx="9">
                  <c:v>4.5146726862302478E-2</c:v>
                </c:pt>
                <c:pt idx="10">
                  <c:v>5.1705170517051702E-2</c:v>
                </c:pt>
                <c:pt idx="11">
                  <c:v>2.4802705749718101E-2</c:v>
                </c:pt>
                <c:pt idx="12">
                  <c:v>0.13313313313313313</c:v>
                </c:pt>
                <c:pt idx="13">
                  <c:v>0.13486513486513485</c:v>
                </c:pt>
                <c:pt idx="14">
                  <c:v>2.6936026936026924E-2</c:v>
                </c:pt>
                <c:pt idx="15">
                  <c:v>0.14355948869223201</c:v>
                </c:pt>
                <c:pt idx="16">
                  <c:v>4.0305010893246229E-2</c:v>
                </c:pt>
                <c:pt idx="17">
                  <c:v>0.11534603811434307</c:v>
                </c:pt>
                <c:pt idx="18">
                  <c:v>0.12893700787401574</c:v>
                </c:pt>
                <c:pt idx="19">
                  <c:v>2.5274725274725296E-2</c:v>
                </c:pt>
                <c:pt idx="20">
                  <c:v>2.2931206380857438E-2</c:v>
                </c:pt>
                <c:pt idx="21">
                  <c:v>2.1912350597609542E-2</c:v>
                </c:pt>
                <c:pt idx="22">
                  <c:v>1.2707722385141729E-2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7E-4085-807D-3059BB984F39}"/>
            </c:ext>
          </c:extLst>
        </c:ser>
        <c:ser>
          <c:idx val="1"/>
          <c:order val="1"/>
          <c:tx>
            <c:strRef>
              <c:f>Sensorcalibration!$H$1</c:f>
              <c:strCache>
                <c:ptCount val="1"/>
                <c:pt idx="0">
                  <c:v>Glätten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Sensorcalibration!$C$2:$C$24</c:f>
              <c:numCache>
                <c:formatCode>General</c:formatCode>
                <c:ptCount val="23"/>
                <c:pt idx="0">
                  <c:v>6</c:v>
                </c:pt>
                <c:pt idx="1">
                  <c:v>55</c:v>
                </c:pt>
                <c:pt idx="2">
                  <c:v>74</c:v>
                </c:pt>
                <c:pt idx="3">
                  <c:v>92</c:v>
                </c:pt>
                <c:pt idx="4">
                  <c:v>93</c:v>
                </c:pt>
                <c:pt idx="5">
                  <c:v>648</c:v>
                </c:pt>
                <c:pt idx="6">
                  <c:v>730</c:v>
                </c:pt>
                <c:pt idx="7">
                  <c:v>792</c:v>
                </c:pt>
                <c:pt idx="8">
                  <c:v>838</c:v>
                </c:pt>
                <c:pt idx="9">
                  <c:v>846</c:v>
                </c:pt>
                <c:pt idx="10">
                  <c:v>862</c:v>
                </c:pt>
                <c:pt idx="11">
                  <c:v>865</c:v>
                </c:pt>
                <c:pt idx="12">
                  <c:v>866</c:v>
                </c:pt>
                <c:pt idx="13">
                  <c:v>866</c:v>
                </c:pt>
                <c:pt idx="14">
                  <c:v>867</c:v>
                </c:pt>
                <c:pt idx="15">
                  <c:v>871</c:v>
                </c:pt>
                <c:pt idx="16">
                  <c:v>881</c:v>
                </c:pt>
                <c:pt idx="17">
                  <c:v>882</c:v>
                </c:pt>
                <c:pt idx="18">
                  <c:v>885</c:v>
                </c:pt>
                <c:pt idx="19">
                  <c:v>887</c:v>
                </c:pt>
                <c:pt idx="20">
                  <c:v>980</c:v>
                </c:pt>
                <c:pt idx="21">
                  <c:v>982</c:v>
                </c:pt>
                <c:pt idx="22">
                  <c:v>1010</c:v>
                </c:pt>
              </c:numCache>
            </c:numRef>
          </c:cat>
          <c:val>
            <c:numRef>
              <c:f>Sensorcalibration!$H$2:$H$24</c:f>
              <c:numCache>
                <c:formatCode>0.000</c:formatCode>
                <c:ptCount val="23"/>
                <c:pt idx="0">
                  <c:v>0.20958646616541354</c:v>
                </c:pt>
                <c:pt idx="1">
                  <c:v>0.21876211146422761</c:v>
                </c:pt>
                <c:pt idx="2">
                  <c:v>0.20960460230671843</c:v>
                </c:pt>
                <c:pt idx="3">
                  <c:v>0.14986179869574925</c:v>
                </c:pt>
                <c:pt idx="4">
                  <c:v>0.16521927824445223</c:v>
                </c:pt>
                <c:pt idx="5">
                  <c:v>0.18851369216386613</c:v>
                </c:pt>
                <c:pt idx="6">
                  <c:v>0.19615123261694056</c:v>
                </c:pt>
                <c:pt idx="7">
                  <c:v>0.10451729360383204</c:v>
                </c:pt>
                <c:pt idx="8">
                  <c:v>5.7810250176980493E-2</c:v>
                </c:pt>
                <c:pt idx="9">
                  <c:v>3.5045307015997729E-2</c:v>
                </c:pt>
                <c:pt idx="10">
                  <c:v>4.0551534376357425E-2</c:v>
                </c:pt>
                <c:pt idx="11">
                  <c:v>6.9880336466634316E-2</c:v>
                </c:pt>
                <c:pt idx="12">
                  <c:v>9.7600324582662032E-2</c:v>
                </c:pt>
                <c:pt idx="13">
                  <c:v>9.8311431644764968E-2</c:v>
                </c:pt>
                <c:pt idx="14">
                  <c:v>0.10178688349779792</c:v>
                </c:pt>
                <c:pt idx="15">
                  <c:v>7.0266842173835053E-2</c:v>
                </c:pt>
                <c:pt idx="16">
                  <c:v>9.9736845899940432E-2</c:v>
                </c:pt>
                <c:pt idx="17">
                  <c:v>9.4862685627201682E-2</c:v>
                </c:pt>
                <c:pt idx="18">
                  <c:v>8.9852590421028042E-2</c:v>
                </c:pt>
                <c:pt idx="19">
                  <c:v>5.9047646509866158E-2</c:v>
                </c:pt>
                <c:pt idx="20">
                  <c:v>2.3372760751064092E-2</c:v>
                </c:pt>
                <c:pt idx="21">
                  <c:v>1.918375978786957E-2</c:v>
                </c:pt>
                <c:pt idx="22">
                  <c:v>1.7310036491375635E-2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7E-4085-807D-3059BB984F39}"/>
            </c:ext>
          </c:extLst>
        </c:ser>
        <c:ser>
          <c:idx val="2"/>
          <c:order val="2"/>
          <c:tx>
            <c:strRef>
              <c:f>Sensorcalibration!$I$1</c:f>
              <c:strCache>
                <c:ptCount val="1"/>
                <c:pt idx="0">
                  <c:v>Funktion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Sensorcalibration!$I$2:$I$24</c:f>
              <c:numCache>
                <c:formatCode>General</c:formatCode>
                <c:ptCount val="23"/>
                <c:pt idx="0">
                  <c:v>0.23539797948014479</c:v>
                </c:pt>
                <c:pt idx="1">
                  <c:v>0.20441377751844614</c:v>
                </c:pt>
                <c:pt idx="2">
                  <c:v>0.19486854901387934</c:v>
                </c:pt>
                <c:pt idx="3">
                  <c:v>0.18677478390575508</c:v>
                </c:pt>
                <c:pt idx="4">
                  <c:v>0.18634901997710621</c:v>
                </c:pt>
                <c:pt idx="5">
                  <c:v>7.8301023772668815E-2</c:v>
                </c:pt>
                <c:pt idx="6">
                  <c:v>7.0189827281793266E-2</c:v>
                </c:pt>
                <c:pt idx="7">
                  <c:v>6.4708455586180977E-2</c:v>
                </c:pt>
                <c:pt idx="8">
                  <c:v>6.096835172328452E-2</c:v>
                </c:pt>
                <c:pt idx="9">
                  <c:v>6.0344597189285448E-2</c:v>
                </c:pt>
                <c:pt idx="10">
                  <c:v>5.9119957724186267E-2</c:v>
                </c:pt>
                <c:pt idx="11">
                  <c:v>5.889368478007375E-2</c:v>
                </c:pt>
                <c:pt idx="12">
                  <c:v>5.8818492887979107E-2</c:v>
                </c:pt>
                <c:pt idx="13">
                  <c:v>5.8818492887979107E-2</c:v>
                </c:pt>
                <c:pt idx="14">
                  <c:v>5.8743416903586004E-2</c:v>
                </c:pt>
                <c:pt idx="15">
                  <c:v>5.8444268414132534E-2</c:v>
                </c:pt>
                <c:pt idx="16">
                  <c:v>5.7704422263012763E-2</c:v>
                </c:pt>
                <c:pt idx="17">
                  <c:v>5.763106326860535E-2</c:v>
                </c:pt>
                <c:pt idx="18">
                  <c:v>5.7411663809448177E-2</c:v>
                </c:pt>
                <c:pt idx="19">
                  <c:v>5.7265960343506145E-2</c:v>
                </c:pt>
                <c:pt idx="20">
                  <c:v>5.0963606295904747E-2</c:v>
                </c:pt>
                <c:pt idx="21">
                  <c:v>5.0837742263937016E-2</c:v>
                </c:pt>
                <c:pt idx="22">
                  <c:v>4.9115744432714062E-2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7E-4085-807D-3059BB984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611072"/>
        <c:axId val="427611488"/>
      </c:lineChart>
      <c:catAx>
        <c:axId val="42761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27611488"/>
        <c:crosses val="autoZero"/>
        <c:auto val="1"/>
        <c:lblAlgn val="ctr"/>
        <c:lblOffset val="100"/>
        <c:noMultiLvlLbl val="0"/>
      </c:catAx>
      <c:valAx>
        <c:axId val="42761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2761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Tabelle2!$B$2:$B$1023</c:f>
              <c:numCache>
                <c:formatCode>General</c:formatCode>
                <c:ptCount val="1022"/>
                <c:pt idx="0">
                  <c:v>0.3179100167331711</c:v>
                </c:pt>
                <c:pt idx="1">
                  <c:v>0.31583993452808434</c:v>
                </c:pt>
                <c:pt idx="2">
                  <c:v>0.3137895562600389</c:v>
                </c:pt>
                <c:pt idx="3">
                  <c:v>0.31175868676486379</c:v>
                </c:pt>
                <c:pt idx="4">
                  <c:v>0.30974713281941102</c:v>
                </c:pt>
                <c:pt idx="5">
                  <c:v>0.30775470312224329</c:v>
                </c:pt>
                <c:pt idx="6">
                  <c:v>0.30578120827451316</c:v>
                </c:pt>
                <c:pt idx="7">
                  <c:v>0.30382646076103326</c:v>
                </c:pt>
                <c:pt idx="8">
                  <c:v>0.30189027493153403</c:v>
                </c:pt>
                <c:pt idx="9">
                  <c:v>0.29997246698210872</c:v>
                </c:pt>
                <c:pt idx="10">
                  <c:v>0.29807285493684255</c:v>
                </c:pt>
                <c:pt idx="11">
                  <c:v>0.29619125862962453</c:v>
                </c:pt>
                <c:pt idx="12">
                  <c:v>0.29432749968614103</c:v>
                </c:pt>
                <c:pt idx="13">
                  <c:v>0.2924814015060474</c:v>
                </c:pt>
                <c:pt idx="14">
                  <c:v>0.29065278924531784</c:v>
                </c:pt>
                <c:pt idx="15">
                  <c:v>0.28884148979877078</c:v>
                </c:pt>
                <c:pt idx="16">
                  <c:v>0.2870473317827677</c:v>
                </c:pt>
                <c:pt idx="17">
                  <c:v>0.28527014551808449</c:v>
                </c:pt>
                <c:pt idx="18">
                  <c:v>0.28350976301295305</c:v>
                </c:pt>
                <c:pt idx="19">
                  <c:v>0.28176601794627187</c:v>
                </c:pt>
                <c:pt idx="20">
                  <c:v>0.28003874565098341</c:v>
                </c:pt>
                <c:pt idx="21">
                  <c:v>0.27832778309761674</c:v>
                </c:pt>
                <c:pt idx="22">
                  <c:v>0.27663296887799449</c:v>
                </c:pt>
                <c:pt idx="23">
                  <c:v>0.27495414318910161</c:v>
                </c:pt>
                <c:pt idx="24">
                  <c:v>0.27329114781711428</c:v>
                </c:pt>
                <c:pt idx="25">
                  <c:v>0.27164382612158822</c:v>
                </c:pt>
                <c:pt idx="26">
                  <c:v>0.27001202301980431</c:v>
                </c:pt>
                <c:pt idx="27">
                  <c:v>0.26839558497126981</c:v>
                </c:pt>
                <c:pt idx="28">
                  <c:v>0.26679435996237355</c:v>
                </c:pt>
                <c:pt idx="29">
                  <c:v>0.2652081974911944</c:v>
                </c:pt>
                <c:pt idx="30">
                  <c:v>0.26363694855246045</c:v>
                </c:pt>
                <c:pt idx="31">
                  <c:v>0.26208046562265797</c:v>
                </c:pt>
                <c:pt idx="32">
                  <c:v>0.26053860264528844</c:v>
                </c:pt>
                <c:pt idx="33">
                  <c:v>0.25901121501627261</c:v>
                </c:pt>
                <c:pt idx="34">
                  <c:v>0.25749815956949934</c:v>
                </c:pt>
                <c:pt idx="35">
                  <c:v>0.25599929456251852</c:v>
                </c:pt>
                <c:pt idx="36">
                  <c:v>0.25451447966237628</c:v>
                </c:pt>
                <c:pt idx="37">
                  <c:v>0.2530435759315911</c:v>
                </c:pt>
                <c:pt idx="38">
                  <c:v>0.25158644581426959</c:v>
                </c:pt>
                <c:pt idx="39">
                  <c:v>0.25014295312236018</c:v>
                </c:pt>
                <c:pt idx="40">
                  <c:v>0.24871296302204376</c:v>
                </c:pt>
                <c:pt idx="41">
                  <c:v>0.2472963420202598</c:v>
                </c:pt>
                <c:pt idx="42">
                  <c:v>0.24589295795136634</c:v>
                </c:pt>
                <c:pt idx="43">
                  <c:v>0.24450267996393296</c:v>
                </c:pt>
                <c:pt idx="44">
                  <c:v>0.24312537850766469</c:v>
                </c:pt>
                <c:pt idx="45">
                  <c:v>0.24176092532045665</c:v>
                </c:pt>
                <c:pt idx="46">
                  <c:v>0.24040919341557726</c:v>
                </c:pt>
                <c:pt idx="47">
                  <c:v>0.23907005706897863</c:v>
                </c:pt>
                <c:pt idx="48">
                  <c:v>0.23774339180673373</c:v>
                </c:pt>
                <c:pt idx="49">
                  <c:v>0.23642907439259811</c:v>
                </c:pt>
                <c:pt idx="50">
                  <c:v>0.23512698281569588</c:v>
                </c:pt>
                <c:pt idx="51">
                  <c:v>0.23383699627832782</c:v>
                </c:pt>
                <c:pt idx="52">
                  <c:v>0.23255899518390086</c:v>
                </c:pt>
                <c:pt idx="53">
                  <c:v>0.23129286112497777</c:v>
                </c:pt>
                <c:pt idx="54">
                  <c:v>0.23003847687144571</c:v>
                </c:pt>
                <c:pt idx="55">
                  <c:v>0.2287957263588026</c:v>
                </c:pt>
                <c:pt idx="56">
                  <c:v>0.22756449467655976</c:v>
                </c:pt>
                <c:pt idx="57">
                  <c:v>0.22634466805676029</c:v>
                </c:pt>
                <c:pt idx="58">
                  <c:v>0.22513613386261139</c:v>
                </c:pt>
                <c:pt idx="59">
                  <c:v>0.22393878057723016</c:v>
                </c:pt>
                <c:pt idx="60">
                  <c:v>0.22275249779250092</c:v>
                </c:pt>
                <c:pt idx="61">
                  <c:v>0.22157717619804379</c:v>
                </c:pt>
                <c:pt idx="62">
                  <c:v>0.22041270757029277</c:v>
                </c:pt>
                <c:pt idx="63">
                  <c:v>0.21925898476168265</c:v>
                </c:pt>
                <c:pt idx="64">
                  <c:v>0.21811590168994355</c:v>
                </c:pt>
                <c:pt idx="65">
                  <c:v>0.21698335332750174</c:v>
                </c:pt>
                <c:pt idx="66">
                  <c:v>0.21586123569098614</c:v>
                </c:pt>
                <c:pt idx="67">
                  <c:v>0.21474944583083927</c:v>
                </c:pt>
                <c:pt idx="68">
                  <c:v>0.21364788182103134</c:v>
                </c:pt>
                <c:pt idx="69">
                  <c:v>0.21255644274887675</c:v>
                </c:pt>
                <c:pt idx="70">
                  <c:v>0.21147502870495224</c:v>
                </c:pt>
                <c:pt idx="71">
                  <c:v>0.21040354077311491</c:v>
                </c:pt>
                <c:pt idx="72">
                  <c:v>0.20934188102061979</c:v>
                </c:pt>
                <c:pt idx="73">
                  <c:v>0.20828995248833559</c:v>
                </c:pt>
                <c:pt idx="74">
                  <c:v>0.20724765918105825</c:v>
                </c:pt>
                <c:pt idx="75">
                  <c:v>0.20621490605792009</c:v>
                </c:pt>
                <c:pt idx="76">
                  <c:v>0.20519159902289516</c:v>
                </c:pt>
                <c:pt idx="77">
                  <c:v>0.20417764491539864</c:v>
                </c:pt>
                <c:pt idx="78">
                  <c:v>0.20317295150097986</c:v>
                </c:pt>
                <c:pt idx="79">
                  <c:v>0.2021774274621079</c:v>
                </c:pt>
                <c:pt idx="80">
                  <c:v>0.20119098238904903</c:v>
                </c:pt>
                <c:pt idx="81">
                  <c:v>0.20021352677083476</c:v>
                </c:pt>
                <c:pt idx="82">
                  <c:v>0.19924497198631963</c:v>
                </c:pt>
                <c:pt idx="83">
                  <c:v>0.19828523029532841</c:v>
                </c:pt>
                <c:pt idx="84">
                  <c:v>0.19733421482989111</c:v>
                </c:pt>
                <c:pt idx="85">
                  <c:v>0.19639183958556489</c:v>
                </c:pt>
                <c:pt idx="86">
                  <c:v>0.19545801941284302</c:v>
                </c:pt>
                <c:pt idx="87">
                  <c:v>0.19453267000864885</c:v>
                </c:pt>
                <c:pt idx="88">
                  <c:v>0.19361570790791433</c:v>
                </c:pt>
                <c:pt idx="89">
                  <c:v>0.19270705047524267</c:v>
                </c:pt>
                <c:pt idx="90">
                  <c:v>0.19180661589665379</c:v>
                </c:pt>
                <c:pt idx="91">
                  <c:v>0.19091432317141188</c:v>
                </c:pt>
                <c:pt idx="92">
                  <c:v>0.19003009210393429</c:v>
                </c:pt>
                <c:pt idx="93">
                  <c:v>0.18915384329578094</c:v>
                </c:pt>
                <c:pt idx="94">
                  <c:v>0.18828549813772341</c:v>
                </c:pt>
                <c:pt idx="95">
                  <c:v>0.18742497880189307</c:v>
                </c:pt>
                <c:pt idx="96">
                  <c:v>0.18657220823400705</c:v>
                </c:pt>
                <c:pt idx="97">
                  <c:v>0.18572711014567203</c:v>
                </c:pt>
                <c:pt idx="98">
                  <c:v>0.18488960900676402</c:v>
                </c:pt>
                <c:pt idx="99">
                  <c:v>0.18405963003788445</c:v>
                </c:pt>
                <c:pt idx="100">
                  <c:v>0.18323709920289108</c:v>
                </c:pt>
                <c:pt idx="101">
                  <c:v>0.18242194320150334</c:v>
                </c:pt>
                <c:pt idx="102">
                  <c:v>0.18161408946198115</c:v>
                </c:pt>
                <c:pt idx="103">
                  <c:v>0.18081346613387653</c:v>
                </c:pt>
                <c:pt idx="104">
                  <c:v>0.18002000208085764</c:v>
                </c:pt>
                <c:pt idx="105">
                  <c:v>0.17923362687360389</c:v>
                </c:pt>
                <c:pt idx="106">
                  <c:v>0.17845427078277187</c:v>
                </c:pt>
                <c:pt idx="107">
                  <c:v>0.17768186477203132</c:v>
                </c:pt>
                <c:pt idx="108">
                  <c:v>0.17691634049117022</c:v>
                </c:pt>
                <c:pt idx="109">
                  <c:v>0.17615763026926873</c:v>
                </c:pt>
                <c:pt idx="110">
                  <c:v>0.17540566710794092</c:v>
                </c:pt>
                <c:pt idx="111">
                  <c:v>0.17466038467464362</c:v>
                </c:pt>
                <c:pt idx="112">
                  <c:v>0.17392171729605216</c:v>
                </c:pt>
                <c:pt idx="113">
                  <c:v>0.17318959995150163</c:v>
                </c:pt>
                <c:pt idx="114">
                  <c:v>0.17246396826649379</c:v>
                </c:pt>
                <c:pt idx="115">
                  <c:v>0.17174475850626836</c:v>
                </c:pt>
                <c:pt idx="116">
                  <c:v>0.17103190756943815</c:v>
                </c:pt>
                <c:pt idx="117">
                  <c:v>0.17032535298168799</c:v>
                </c:pt>
                <c:pt idx="118">
                  <c:v>0.16962503288953584</c:v>
                </c:pt>
                <c:pt idx="119">
                  <c:v>0.16893088605415618</c:v>
                </c:pt>
                <c:pt idx="120">
                  <c:v>0.16824285184526505</c:v>
                </c:pt>
                <c:pt idx="121">
                  <c:v>0.16756087023506555</c:v>
                </c:pt>
                <c:pt idx="122">
                  <c:v>0.16688488179225397</c:v>
                </c:pt>
                <c:pt idx="123">
                  <c:v>0.1662148276760852</c:v>
                </c:pt>
                <c:pt idx="124">
                  <c:v>0.16555064963049759</c:v>
                </c:pt>
                <c:pt idx="125">
                  <c:v>0.16489228997829569</c:v>
                </c:pt>
                <c:pt idx="126">
                  <c:v>0.16423969161539165</c:v>
                </c:pt>
                <c:pt idx="127">
                  <c:v>0.16359279800510323</c:v>
                </c:pt>
                <c:pt idx="128">
                  <c:v>0.16295155317250878</c:v>
                </c:pt>
                <c:pt idx="129">
                  <c:v>0.16231590169885865</c:v>
                </c:pt>
                <c:pt idx="130">
                  <c:v>0.16168578871604172</c:v>
                </c:pt>
                <c:pt idx="131">
                  <c:v>0.16106115990110739</c:v>
                </c:pt>
                <c:pt idx="132">
                  <c:v>0.16044196147084192</c:v>
                </c:pt>
                <c:pt idx="133">
                  <c:v>0.1598281401763986</c:v>
                </c:pt>
                <c:pt idx="134">
                  <c:v>0.15921964329798174</c:v>
                </c:pt>
                <c:pt idx="135">
                  <c:v>0.15861641863958312</c:v>
                </c:pt>
                <c:pt idx="136">
                  <c:v>0.15801841452377099</c:v>
                </c:pt>
                <c:pt idx="137">
                  <c:v>0.15742557978653116</c:v>
                </c:pt>
                <c:pt idx="138">
                  <c:v>0.1568378637721588</c:v>
                </c:pt>
                <c:pt idx="139">
                  <c:v>0.15625521632820188</c:v>
                </c:pt>
                <c:pt idx="140">
                  <c:v>0.15567758780045421</c:v>
                </c:pt>
                <c:pt idx="141">
                  <c:v>0.15510492902799872</c:v>
                </c:pt>
                <c:pt idx="142">
                  <c:v>0.15453719133829982</c:v>
                </c:pt>
                <c:pt idx="143">
                  <c:v>0.15397432654234486</c:v>
                </c:pt>
                <c:pt idx="144">
                  <c:v>0.15341628692983367</c:v>
                </c:pt>
                <c:pt idx="145">
                  <c:v>0.15286302526441606</c:v>
                </c:pt>
                <c:pt idx="146">
                  <c:v>0.15231449477897674</c:v>
                </c:pt>
                <c:pt idx="147">
                  <c:v>0.15177064917096711</c:v>
                </c:pt>
                <c:pt idx="148">
                  <c:v>0.15123144259778359</c:v>
                </c:pt>
                <c:pt idx="149">
                  <c:v>0.15069682967219175</c:v>
                </c:pt>
                <c:pt idx="150">
                  <c:v>0.1501667654577962</c:v>
                </c:pt>
                <c:pt idx="151">
                  <c:v>0.14964120546455531</c:v>
                </c:pt>
                <c:pt idx="152">
                  <c:v>0.14912010564434081</c:v>
                </c:pt>
                <c:pt idx="153">
                  <c:v>0.14860342238654134</c:v>
                </c:pt>
                <c:pt idx="154">
                  <c:v>0.14809111251370999</c:v>
                </c:pt>
                <c:pt idx="155">
                  <c:v>0.14758313327725481</c:v>
                </c:pt>
                <c:pt idx="156">
                  <c:v>0.14707944235317261</c:v>
                </c:pt>
                <c:pt idx="157">
                  <c:v>0.14657999783782488</c:v>
                </c:pt>
                <c:pt idx="158">
                  <c:v>0.14608475824375583</c:v>
                </c:pt>
                <c:pt idx="159">
                  <c:v>0.14559368249555221</c:v>
                </c:pt>
                <c:pt idx="160">
                  <c:v>0.14510672992574403</c:v>
                </c:pt>
                <c:pt idx="161">
                  <c:v>0.14462386027074625</c:v>
                </c:pt>
                <c:pt idx="162">
                  <c:v>0.14414503366684089</c:v>
                </c:pt>
                <c:pt idx="163">
                  <c:v>0.14367021064619906</c:v>
                </c:pt>
                <c:pt idx="164">
                  <c:v>0.14319935213294244</c:v>
                </c:pt>
                <c:pt idx="165">
                  <c:v>0.14273241943924408</c:v>
                </c:pt>
                <c:pt idx="166">
                  <c:v>0.14226937426146818</c:v>
                </c:pt>
                <c:pt idx="167">
                  <c:v>0.14181017867634788</c:v>
                </c:pt>
                <c:pt idx="168">
                  <c:v>0.14135479513720128</c:v>
                </c:pt>
                <c:pt idx="169">
                  <c:v>0.14090318647018529</c:v>
                </c:pt>
                <c:pt idx="170">
                  <c:v>0.14045531587058641</c:v>
                </c:pt>
                <c:pt idx="171">
                  <c:v>0.14001114689914865</c:v>
                </c:pt>
                <c:pt idx="172">
                  <c:v>0.13957064347843789</c:v>
                </c:pt>
                <c:pt idx="173">
                  <c:v>0.13913376988924253</c:v>
                </c:pt>
                <c:pt idx="174">
                  <c:v>0.13870049076700977</c:v>
                </c:pt>
                <c:pt idx="175">
                  <c:v>0.13827077109831754</c:v>
                </c:pt>
                <c:pt idx="176">
                  <c:v>0.13784457621738128</c:v>
                </c:pt>
                <c:pt idx="177">
                  <c:v>0.13742187180259591</c:v>
                </c:pt>
                <c:pt idx="178">
                  <c:v>0.13700262387311168</c:v>
                </c:pt>
                <c:pt idx="179">
                  <c:v>0.1365867987854445</c:v>
                </c:pt>
                <c:pt idx="180">
                  <c:v>0.13617436323011978</c:v>
                </c:pt>
                <c:pt idx="181">
                  <c:v>0.13576528422834969</c:v>
                </c:pt>
                <c:pt idx="182">
                  <c:v>0.13535952912874366</c:v>
                </c:pt>
                <c:pt idx="183">
                  <c:v>0.1349570656040513</c:v>
                </c:pt>
                <c:pt idx="184">
                  <c:v>0.13455786164793809</c:v>
                </c:pt>
                <c:pt idx="185">
                  <c:v>0.13416188557179273</c:v>
                </c:pt>
                <c:pt idx="186">
                  <c:v>0.13376910600156669</c:v>
                </c:pt>
                <c:pt idx="187">
                  <c:v>0.13337949187464485</c:v>
                </c:pt>
                <c:pt idx="188">
                  <c:v>0.13299301243674755</c:v>
                </c:pt>
                <c:pt idx="189">
                  <c:v>0.13260963723886326</c:v>
                </c:pt>
                <c:pt idx="190">
                  <c:v>0.13222933613421189</c:v>
                </c:pt>
                <c:pt idx="191">
                  <c:v>0.13185207927523829</c:v>
                </c:pt>
                <c:pt idx="192">
                  <c:v>0.13147783711063557</c:v>
                </c:pt>
                <c:pt idx="193">
                  <c:v>0.13110658038239828</c:v>
                </c:pt>
                <c:pt idx="194">
                  <c:v>0.13073828012290456</c:v>
                </c:pt>
                <c:pt idx="195">
                  <c:v>0.13037290765202766</c:v>
                </c:pt>
                <c:pt idx="196">
                  <c:v>0.130010434574276</c:v>
                </c:pt>
                <c:pt idx="197">
                  <c:v>0.12965083277596168</c:v>
                </c:pt>
                <c:pt idx="198">
                  <c:v>0.12929407442239732</c:v>
                </c:pt>
                <c:pt idx="199">
                  <c:v>0.12894013195512072</c:v>
                </c:pt>
                <c:pt idx="200">
                  <c:v>0.12858897808914693</c:v>
                </c:pt>
                <c:pt idx="201">
                  <c:v>0.128240585810248</c:v>
                </c:pt>
                <c:pt idx="202">
                  <c:v>0.12789492837225963</c:v>
                </c:pt>
                <c:pt idx="203">
                  <c:v>0.12755197929441445</c:v>
                </c:pt>
                <c:pt idx="204">
                  <c:v>0.12721171235870232</c:v>
                </c:pt>
                <c:pt idx="205">
                  <c:v>0.12687410160725621</c:v>
                </c:pt>
                <c:pt idx="206">
                  <c:v>0.12653912133976486</c:v>
                </c:pt>
                <c:pt idx="207">
                  <c:v>0.1262067461109104</c:v>
                </c:pt>
                <c:pt idx="208">
                  <c:v>0.12587695072783212</c:v>
                </c:pt>
                <c:pt idx="209">
                  <c:v>0.1255497102476151</c:v>
                </c:pt>
                <c:pt idx="210">
                  <c:v>0.12522499997480396</c:v>
                </c:pt>
                <c:pt idx="211">
                  <c:v>0.12490279545894134</c:v>
                </c:pt>
                <c:pt idx="212">
                  <c:v>0.12458307249213078</c:v>
                </c:pt>
                <c:pt idx="213">
                  <c:v>0.12426580710662399</c:v>
                </c:pt>
                <c:pt idx="214">
                  <c:v>0.12395097557243208</c:v>
                </c:pt>
                <c:pt idx="215">
                  <c:v>0.12363855439496048</c:v>
                </c:pt>
                <c:pt idx="216">
                  <c:v>0.12332852031266746</c:v>
                </c:pt>
                <c:pt idx="217">
                  <c:v>0.12302085029474594</c:v>
                </c:pt>
                <c:pt idx="218">
                  <c:v>0.12271552153882843</c:v>
                </c:pt>
                <c:pt idx="219">
                  <c:v>0.12241251146871464</c:v>
                </c:pt>
                <c:pt idx="220">
                  <c:v>0.12211179773212183</c:v>
                </c:pt>
                <c:pt idx="221">
                  <c:v>0.12181335819845751</c:v>
                </c:pt>
                <c:pt idx="222">
                  <c:v>0.12151717095661442</c:v>
                </c:pt>
                <c:pt idx="223">
                  <c:v>0.12122321431278707</c:v>
                </c:pt>
                <c:pt idx="224">
                  <c:v>0.12093146678831057</c:v>
                </c:pt>
                <c:pt idx="225">
                  <c:v>0.12064190711752043</c:v>
                </c:pt>
                <c:pt idx="226">
                  <c:v>0.12035451424563401</c:v>
                </c:pt>
                <c:pt idx="227">
                  <c:v>0.12006926732665288</c:v>
                </c:pt>
                <c:pt idx="228">
                  <c:v>0.11978614572128608</c:v>
                </c:pt>
                <c:pt idx="229">
                  <c:v>0.11950512899489416</c:v>
                </c:pt>
                <c:pt idx="230">
                  <c:v>0.11922619691545341</c:v>
                </c:pt>
                <c:pt idx="231">
                  <c:v>0.11894932945154069</c:v>
                </c:pt>
                <c:pt idx="232">
                  <c:v>0.11867450677033796</c:v>
                </c:pt>
                <c:pt idx="233">
                  <c:v>0.118401709235657</c:v>
                </c:pt>
                <c:pt idx="234">
                  <c:v>0.11813091740598348</c:v>
                </c:pt>
                <c:pt idx="235">
                  <c:v>0.11786211203254075</c:v>
                </c:pt>
                <c:pt idx="236">
                  <c:v>0.11759527405737266</c:v>
                </c:pt>
                <c:pt idx="237">
                  <c:v>0.11733038461144571</c:v>
                </c:pt>
                <c:pt idx="238">
                  <c:v>0.11706742501276976</c:v>
                </c:pt>
                <c:pt idx="239">
                  <c:v>0.11680637676453785</c:v>
                </c:pt>
                <c:pt idx="240">
                  <c:v>0.11654722155328408</c:v>
                </c:pt>
                <c:pt idx="241">
                  <c:v>0.11628994124706023</c:v>
                </c:pt>
                <c:pt idx="242">
                  <c:v>0.11603451789363017</c:v>
                </c:pt>
                <c:pt idx="243">
                  <c:v>0.11578093371868252</c:v>
                </c:pt>
                <c:pt idx="244">
                  <c:v>0.11552917112406091</c:v>
                </c:pt>
                <c:pt idx="245">
                  <c:v>0.11527921268601198</c:v>
                </c:pt>
                <c:pt idx="246">
                  <c:v>0.11503104115345059</c:v>
                </c:pt>
                <c:pt idx="247">
                  <c:v>0.11478463944624262</c:v>
                </c:pt>
                <c:pt idx="248">
                  <c:v>0.11453999065350458</c:v>
                </c:pt>
                <c:pt idx="249">
                  <c:v>0.11429707803192027</c:v>
                </c:pt>
                <c:pt idx="250">
                  <c:v>0.11405588500407407</c:v>
                </c:pt>
                <c:pt idx="251">
                  <c:v>0.11381639515680111</c:v>
                </c:pt>
                <c:pt idx="252">
                  <c:v>0.1135785922395534</c:v>
                </c:pt>
                <c:pt idx="253">
                  <c:v>0.1133424601627826</c:v>
                </c:pt>
                <c:pt idx="254">
                  <c:v>0.11310798299633874</c:v>
                </c:pt>
                <c:pt idx="255">
                  <c:v>0.1128751449678848</c:v>
                </c:pt>
                <c:pt idx="256">
                  <c:v>0.1126439304613272</c:v>
                </c:pt>
                <c:pt idx="257">
                  <c:v>0.11241432401526191</c:v>
                </c:pt>
                <c:pt idx="258">
                  <c:v>0.11218631032143574</c:v>
                </c:pt>
                <c:pt idx="259">
                  <c:v>0.1119598742232234</c:v>
                </c:pt>
                <c:pt idx="260">
                  <c:v>0.11173500071411935</c:v>
                </c:pt>
                <c:pt idx="261">
                  <c:v>0.1115116749362447</c:v>
                </c:pt>
                <c:pt idx="262">
                  <c:v>0.11128988217886926</c:v>
                </c:pt>
                <c:pt idx="263">
                  <c:v>0.11106960787694782</c:v>
                </c:pt>
                <c:pt idx="264">
                  <c:v>0.11085083760967149</c:v>
                </c:pt>
                <c:pt idx="265">
                  <c:v>0.110633557099033</c:v>
                </c:pt>
                <c:pt idx="266">
                  <c:v>0.11041775220840659</c:v>
                </c:pt>
                <c:pt idx="267">
                  <c:v>0.11020340894114199</c:v>
                </c:pt>
                <c:pt idx="268">
                  <c:v>0.1099905134391722</c:v>
                </c:pt>
                <c:pt idx="269">
                  <c:v>0.10977905198163528</c:v>
                </c:pt>
                <c:pt idx="270">
                  <c:v>0.10956901098350991</c:v>
                </c:pt>
                <c:pt idx="271">
                  <c:v>0.10936037699426436</c:v>
                </c:pt>
                <c:pt idx="272">
                  <c:v>0.10915313669651894</c:v>
                </c:pt>
                <c:pt idx="273">
                  <c:v>0.10894727690472192</c:v>
                </c:pt>
                <c:pt idx="274">
                  <c:v>0.10874278456383837</c:v>
                </c:pt>
                <c:pt idx="275">
                  <c:v>0.10853964674805228</c:v>
                </c:pt>
                <c:pt idx="276">
                  <c:v>0.10833785065948147</c:v>
                </c:pt>
                <c:pt idx="277">
                  <c:v>0.10813738362690523</c:v>
                </c:pt>
                <c:pt idx="278">
                  <c:v>0.10793823310450477</c:v>
                </c:pt>
                <c:pt idx="279">
                  <c:v>0.10774038667061615</c:v>
                </c:pt>
                <c:pt idx="280">
                  <c:v>0.10754383202649551</c:v>
                </c:pt>
                <c:pt idx="281">
                  <c:v>0.10734855699509677</c:v>
                </c:pt>
                <c:pt idx="282">
                  <c:v>0.10715454951986131</c:v>
                </c:pt>
                <c:pt idx="283">
                  <c:v>0.10696179766351979</c:v>
                </c:pt>
                <c:pt idx="284">
                  <c:v>0.10677028960690596</c:v>
                </c:pt>
                <c:pt idx="285">
                  <c:v>0.10658001364778208</c:v>
                </c:pt>
                <c:pt idx="286">
                  <c:v>0.10639095819967619</c:v>
                </c:pt>
                <c:pt idx="287">
                  <c:v>0.10620311179073089</c:v>
                </c:pt>
                <c:pt idx="288">
                  <c:v>0.10601646306256354</c:v>
                </c:pt>
                <c:pt idx="289">
                  <c:v>0.10583100076913797</c:v>
                </c:pt>
                <c:pt idx="290">
                  <c:v>0.10564671377564708</c:v>
                </c:pt>
                <c:pt idx="291">
                  <c:v>0.10546359105740691</c:v>
                </c:pt>
                <c:pt idx="292">
                  <c:v>0.10528162169876157</c:v>
                </c:pt>
                <c:pt idx="293">
                  <c:v>0.10510079489199894</c:v>
                </c:pt>
                <c:pt idx="294">
                  <c:v>0.10492109993627742</c:v>
                </c:pt>
                <c:pt idx="295">
                  <c:v>0.10474252623656313</c:v>
                </c:pt>
                <c:pt idx="296">
                  <c:v>0.10456506330257781</c:v>
                </c:pt>
                <c:pt idx="297">
                  <c:v>0.10438870074775715</c:v>
                </c:pt>
                <c:pt idx="298">
                  <c:v>0.10421342828821943</c:v>
                </c:pt>
                <c:pt idx="299">
                  <c:v>0.10403923574174459</c:v>
                </c:pt>
                <c:pt idx="300">
                  <c:v>0.10386611302676321</c:v>
                </c:pt>
                <c:pt idx="301">
                  <c:v>0.10369405016135579</c:v>
                </c:pt>
                <c:pt idx="302">
                  <c:v>0.10352303726226182</c:v>
                </c:pt>
                <c:pt idx="303">
                  <c:v>0.1033530645438988</c:v>
                </c:pt>
                <c:pt idx="304">
                  <c:v>0.10318412231739096</c:v>
                </c:pt>
                <c:pt idx="305">
                  <c:v>0.10301620098960772</c:v>
                </c:pt>
                <c:pt idx="306">
                  <c:v>0.10284929106221158</c:v>
                </c:pt>
                <c:pt idx="307">
                  <c:v>0.10268338313071572</c:v>
                </c:pt>
                <c:pt idx="308">
                  <c:v>0.10251846788355065</c:v>
                </c:pt>
                <c:pt idx="309">
                  <c:v>0.10235453610114048</c:v>
                </c:pt>
                <c:pt idx="310">
                  <c:v>0.10219157865498815</c:v>
                </c:pt>
                <c:pt idx="311">
                  <c:v>0.10202958650676984</c:v>
                </c:pt>
                <c:pt idx="312">
                  <c:v>0.10186855070743839</c:v>
                </c:pt>
                <c:pt idx="313">
                  <c:v>0.10170846239633567</c:v>
                </c:pt>
                <c:pt idx="314">
                  <c:v>0.10154931280031372</c:v>
                </c:pt>
                <c:pt idx="315">
                  <c:v>0.10139109323286466</c:v>
                </c:pt>
                <c:pt idx="316">
                  <c:v>0.10123379509325928</c:v>
                </c:pt>
                <c:pt idx="317">
                  <c:v>0.10107740986569419</c:v>
                </c:pt>
                <c:pt idx="318">
                  <c:v>0.10092192911844737</c:v>
                </c:pt>
                <c:pt idx="319">
                  <c:v>0.10076734450304234</c:v>
                </c:pt>
                <c:pt idx="320">
                  <c:v>0.10061364775342035</c:v>
                </c:pt>
                <c:pt idx="321">
                  <c:v>0.10046083068512107</c:v>
                </c:pt>
                <c:pt idx="322">
                  <c:v>0.10030888519447127</c:v>
                </c:pt>
                <c:pt idx="323">
                  <c:v>0.10015780325778166</c:v>
                </c:pt>
                <c:pt idx="324">
                  <c:v>0.10000757693055162</c:v>
                </c:pt>
                <c:pt idx="325">
                  <c:v>9.9858198346682012E-2</c:v>
                </c:pt>
                <c:pt idx="326">
                  <c:v>9.9709659717695576E-2</c:v>
                </c:pt>
                <c:pt idx="327">
                  <c:v>9.956195333196538E-2</c:v>
                </c:pt>
                <c:pt idx="328">
                  <c:v>9.9415071553950712E-2</c:v>
                </c:pt>
                <c:pt idx="329">
                  <c:v>9.9269006823440628E-2</c:v>
                </c:pt>
                <c:pt idx="330">
                  <c:v>9.9123751654805123E-2</c:v>
                </c:pt>
                <c:pt idx="331">
                  <c:v>9.8979298636253613E-2</c:v>
                </c:pt>
                <c:pt idx="332">
                  <c:v>9.8835640429100965E-2</c:v>
                </c:pt>
                <c:pt idx="333">
                  <c:v>9.8692769767040583E-2</c:v>
                </c:pt>
                <c:pt idx="334">
                  <c:v>9.8550679455425005E-2</c:v>
                </c:pt>
                <c:pt idx="335">
                  <c:v>9.8409362370553435E-2</c:v>
                </c:pt>
                <c:pt idx="336">
                  <c:v>9.8268811458966543E-2</c:v>
                </c:pt>
                <c:pt idx="337">
                  <c:v>9.8129019736748091E-2</c:v>
                </c:pt>
                <c:pt idx="338">
                  <c:v>9.7989980288833656E-2</c:v>
                </c:pt>
                <c:pt idx="339">
                  <c:v>9.7851686268326188E-2</c:v>
                </c:pt>
                <c:pt idx="340">
                  <c:v>9.771413089581836E-2</c:v>
                </c:pt>
                <c:pt idx="341">
                  <c:v>9.7577307458721702E-2</c:v>
                </c:pt>
                <c:pt idx="342">
                  <c:v>9.7441209310602281E-2</c:v>
                </c:pt>
                <c:pt idx="343">
                  <c:v>9.7305829870523233E-2</c:v>
                </c:pt>
                <c:pt idx="344">
                  <c:v>9.7171162622393586E-2</c:v>
                </c:pt>
                <c:pt idx="345">
                  <c:v>9.7037201114323721E-2</c:v>
                </c:pt>
                <c:pt idx="346">
                  <c:v>9.6903938957987129E-2</c:v>
                </c:pt>
                <c:pt idx="347">
                  <c:v>9.6771369827988646E-2</c:v>
                </c:pt>
                <c:pt idx="348">
                  <c:v>9.6639487461238932E-2</c:v>
                </c:pt>
                <c:pt idx="349">
                  <c:v>9.6508285656335041E-2</c:v>
                </c:pt>
                <c:pt idx="350">
                  <c:v>9.6377758272947367E-2</c:v>
                </c:pt>
                <c:pt idx="351">
                  <c:v>9.6247899231212491E-2</c:v>
                </c:pt>
                <c:pt idx="352">
                  <c:v>9.6118702511132317E-2</c:v>
                </c:pt>
                <c:pt idx="353">
                  <c:v>9.5990162151978822E-2</c:v>
                </c:pt>
                <c:pt idx="354">
                  <c:v>9.5862272251705127E-2</c:v>
                </c:pt>
                <c:pt idx="355">
                  <c:v>9.573502696636213E-2</c:v>
                </c:pt>
                <c:pt idx="356">
                  <c:v>9.5608420509521119E-2</c:v>
                </c:pt>
                <c:pt idx="357">
                  <c:v>9.5482447151701982E-2</c:v>
                </c:pt>
                <c:pt idx="358">
                  <c:v>9.5357101219807228E-2</c:v>
                </c:pt>
                <c:pt idx="359">
                  <c:v>9.5232377096561613E-2</c:v>
                </c:pt>
                <c:pt idx="360">
                  <c:v>9.5108269219957353E-2</c:v>
                </c:pt>
                <c:pt idx="361">
                  <c:v>9.4984772082704741E-2</c:v>
                </c:pt>
                <c:pt idx="362">
                  <c:v>9.4861880231688345E-2</c:v>
                </c:pt>
                <c:pt idx="363">
                  <c:v>9.4739588267428662E-2</c:v>
                </c:pt>
                <c:pt idx="364">
                  <c:v>9.4617890843548963E-2</c:v>
                </c:pt>
                <c:pt idx="365">
                  <c:v>9.4496782666247586E-2</c:v>
                </c:pt>
                <c:pt idx="366">
                  <c:v>9.4376258493775372E-2</c:v>
                </c:pt>
                <c:pt idx="367">
                  <c:v>9.4256313135918493E-2</c:v>
                </c:pt>
                <c:pt idx="368">
                  <c:v>9.4136941453486084E-2</c:v>
                </c:pt>
                <c:pt idx="369">
                  <c:v>9.4018138357803344E-2</c:v>
                </c:pt>
                <c:pt idx="370">
                  <c:v>9.3899898810209437E-2</c:v>
                </c:pt>
                <c:pt idx="371">
                  <c:v>9.378221782156046E-2</c:v>
                </c:pt>
                <c:pt idx="372">
                  <c:v>9.3665090451737404E-2</c:v>
                </c:pt>
                <c:pt idx="373">
                  <c:v>9.3548511809158963E-2</c:v>
                </c:pt>
                <c:pt idx="374">
                  <c:v>9.3432477050299043E-2</c:v>
                </c:pt>
                <c:pt idx="375">
                  <c:v>9.3316981379209504E-2</c:v>
                </c:pt>
                <c:pt idx="376">
                  <c:v>9.3202020047047127E-2</c:v>
                </c:pt>
                <c:pt idx="377">
                  <c:v>9.3087588351605632E-2</c:v>
                </c:pt>
                <c:pt idx="378">
                  <c:v>9.2973681636852198E-2</c:v>
                </c:pt>
                <c:pt idx="379">
                  <c:v>9.2860295292468711E-2</c:v>
                </c:pt>
                <c:pt idx="380">
                  <c:v>9.2747424753397423E-2</c:v>
                </c:pt>
                <c:pt idx="381">
                  <c:v>9.2635065499391336E-2</c:v>
                </c:pt>
                <c:pt idx="382">
                  <c:v>9.2523213054568759E-2</c:v>
                </c:pt>
                <c:pt idx="383">
                  <c:v>9.2411862986972695E-2</c:v>
                </c:pt>
                <c:pt idx="384">
                  <c:v>9.2301010908134209E-2</c:v>
                </c:pt>
                <c:pt idx="385">
                  <c:v>9.2190652472640383E-2</c:v>
                </c:pt>
                <c:pt idx="386">
                  <c:v>9.2080783377706629E-2</c:v>
                </c:pt>
                <c:pt idx="387">
                  <c:v>9.197139936275292E-2</c:v>
                </c:pt>
                <c:pt idx="388">
                  <c:v>9.1862496208984651E-2</c:v>
                </c:pt>
                <c:pt idx="389">
                  <c:v>9.1754069738977345E-2</c:v>
                </c:pt>
                <c:pt idx="390">
                  <c:v>9.1646115816265722E-2</c:v>
                </c:pt>
                <c:pt idx="391">
                  <c:v>9.1538630344936672E-2</c:v>
                </c:pt>
                <c:pt idx="392">
                  <c:v>9.1431609269226374E-2</c:v>
                </c:pt>
                <c:pt idx="393">
                  <c:v>9.1325048573121501E-2</c:v>
                </c:pt>
                <c:pt idx="394">
                  <c:v>9.1218944279964159E-2</c:v>
                </c:pt>
                <c:pt idx="395">
                  <c:v>9.1113292452060957E-2</c:v>
                </c:pt>
                <c:pt idx="396">
                  <c:v>9.1008089190296015E-2</c:v>
                </c:pt>
                <c:pt idx="397">
                  <c:v>9.0903330633747545E-2</c:v>
                </c:pt>
                <c:pt idx="398">
                  <c:v>9.0799012959308451E-2</c:v>
                </c:pt>
                <c:pt idx="399">
                  <c:v>9.0695132381310772E-2</c:v>
                </c:pt>
                <c:pt idx="400">
                  <c:v>9.0591685151153678E-2</c:v>
                </c:pt>
                <c:pt idx="401">
                  <c:v>9.0488667556935243E-2</c:v>
                </c:pt>
                <c:pt idx="402">
                  <c:v>9.0386075923087922E-2</c:v>
                </c:pt>
                <c:pt idx="403">
                  <c:v>9.0283906610017575E-2</c:v>
                </c:pt>
                <c:pt idx="404">
                  <c:v>9.0182156013746143E-2</c:v>
                </c:pt>
                <c:pt idx="405">
                  <c:v>9.0080820565557898E-2</c:v>
                </c:pt>
                <c:pt idx="406">
                  <c:v>8.9979896731649092E-2</c:v>
                </c:pt>
                <c:pt idx="407">
                  <c:v>8.9879381012781243E-2</c:v>
                </c:pt>
                <c:pt idx="408">
                  <c:v>8.9779269943937812E-2</c:v>
                </c:pt>
                <c:pt idx="409">
                  <c:v>8.9679560093984187E-2</c:v>
                </c:pt>
                <c:pt idx="410">
                  <c:v>8.9580248065331269E-2</c:v>
                </c:pt>
                <c:pt idx="411">
                  <c:v>8.9481330493602212E-2</c:v>
                </c:pt>
                <c:pt idx="412">
                  <c:v>8.9382804047302519E-2</c:v>
                </c:pt>
                <c:pt idx="413">
                  <c:v>8.9284665427493581E-2</c:v>
                </c:pt>
                <c:pt idx="414">
                  <c:v>8.9186911367469174E-2</c:v>
                </c:pt>
                <c:pt idx="415">
                  <c:v>8.9089538632435475E-2</c:v>
                </c:pt>
                <c:pt idx="416">
                  <c:v>8.8992544019193986E-2</c:v>
                </c:pt>
                <c:pt idx="417">
                  <c:v>8.8895924355827827E-2</c:v>
                </c:pt>
                <c:pt idx="418">
                  <c:v>8.8799676501391089E-2</c:v>
                </c:pt>
                <c:pt idx="419">
                  <c:v>8.8703797345601229E-2</c:v>
                </c:pt>
                <c:pt idx="420">
                  <c:v>8.8608283808534485E-2</c:v>
                </c:pt>
                <c:pt idx="421">
                  <c:v>8.8513132840324527E-2</c:v>
                </c:pt>
                <c:pt idx="422">
                  <c:v>8.8418341420863855E-2</c:v>
                </c:pt>
                <c:pt idx="423">
                  <c:v>8.8323906559508336E-2</c:v>
                </c:pt>
                <c:pt idx="424">
                  <c:v>8.822982529478457E-2</c:v>
                </c:pt>
                <c:pt idx="425">
                  <c:v>8.8136094694100359E-2</c:v>
                </c:pt>
                <c:pt idx="426">
                  <c:v>8.8042711853457703E-2</c:v>
                </c:pt>
                <c:pt idx="427">
                  <c:v>8.7949673897169095E-2</c:v>
                </c:pt>
                <c:pt idx="428">
                  <c:v>8.7856977977576245E-2</c:v>
                </c:pt>
                <c:pt idx="429">
                  <c:v>8.7764621274771831E-2</c:v>
                </c:pt>
                <c:pt idx="430">
                  <c:v>8.7672600996324027E-2</c:v>
                </c:pt>
                <c:pt idx="431">
                  <c:v>8.7580914377003494E-2</c:v>
                </c:pt>
                <c:pt idx="432">
                  <c:v>8.7489558678513574E-2</c:v>
                </c:pt>
                <c:pt idx="433">
                  <c:v>8.7398531189222611E-2</c:v>
                </c:pt>
                <c:pt idx="434">
                  <c:v>8.7307829223899444E-2</c:v>
                </c:pt>
                <c:pt idx="435">
                  <c:v>8.7217450123451126E-2</c:v>
                </c:pt>
                <c:pt idx="436">
                  <c:v>8.7127391254663511E-2</c:v>
                </c:pt>
                <c:pt idx="437">
                  <c:v>8.7037650009944345E-2</c:v>
                </c:pt>
                <c:pt idx="438">
                  <c:v>8.694822380706882E-2</c:v>
                </c:pt>
                <c:pt idx="439">
                  <c:v>8.6859110088927827E-2</c:v>
                </c:pt>
                <c:pt idx="440">
                  <c:v>8.6770306323278618E-2</c:v>
                </c:pt>
                <c:pt idx="441">
                  <c:v>8.6681810002497875E-2</c:v>
                </c:pt>
                <c:pt idx="442">
                  <c:v>8.659361864333745E-2</c:v>
                </c:pt>
                <c:pt idx="443">
                  <c:v>8.6505729786682306E-2</c:v>
                </c:pt>
                <c:pt idx="444">
                  <c:v>8.641814099731096E-2</c:v>
                </c:pt>
                <c:pt idx="445">
                  <c:v>8.6330849863658424E-2</c:v>
                </c:pt>
                <c:pt idx="446">
                  <c:v>8.6243853997581249E-2</c:v>
                </c:pt>
                <c:pt idx="447">
                  <c:v>8.6157151034125107E-2</c:v>
                </c:pt>
                <c:pt idx="448">
                  <c:v>8.6070738631294691E-2</c:v>
                </c:pt>
                <c:pt idx="449">
                  <c:v>8.5984614469825804E-2</c:v>
                </c:pt>
                <c:pt idx="450">
                  <c:v>8.5898776252959635E-2</c:v>
                </c:pt>
                <c:pt idx="451">
                  <c:v>8.5813221706219606E-2</c:v>
                </c:pt>
                <c:pt idx="452">
                  <c:v>8.5727948577190044E-2</c:v>
                </c:pt>
                <c:pt idx="453">
                  <c:v>8.5642954635297405E-2</c:v>
                </c:pt>
                <c:pt idx="454">
                  <c:v>8.555823767159336E-2</c:v>
                </c:pt>
                <c:pt idx="455">
                  <c:v>8.5473795498540256E-2</c:v>
                </c:pt>
                <c:pt idx="456">
                  <c:v>8.5389625949798736E-2</c:v>
                </c:pt>
                <c:pt idx="457">
                  <c:v>8.5305726880017141E-2</c:v>
                </c:pt>
                <c:pt idx="458">
                  <c:v>8.5222096164623548E-2</c:v>
                </c:pt>
                <c:pt idx="459">
                  <c:v>8.5138731699619316E-2</c:v>
                </c:pt>
                <c:pt idx="460">
                  <c:v>8.5055631401375106E-2</c:v>
                </c:pt>
                <c:pt idx="461">
                  <c:v>8.4972793206428684E-2</c:v>
                </c:pt>
                <c:pt idx="462">
                  <c:v>8.4890215071284872E-2</c:v>
                </c:pt>
                <c:pt idx="463">
                  <c:v>8.4807894972217399E-2</c:v>
                </c:pt>
                <c:pt idx="464">
                  <c:v>8.4725830905072783E-2</c:v>
                </c:pt>
                <c:pt idx="465">
                  <c:v>8.4644020885076138E-2</c:v>
                </c:pt>
                <c:pt idx="466">
                  <c:v>8.4562462946638925E-2</c:v>
                </c:pt>
                <c:pt idx="467">
                  <c:v>8.4481155143168549E-2</c:v>
                </c:pt>
                <c:pt idx="468">
                  <c:v>8.4400095546880008E-2</c:v>
                </c:pt>
                <c:pt idx="469">
                  <c:v>8.431928224860924E-2</c:v>
                </c:pt>
                <c:pt idx="470">
                  <c:v>8.4238713357628447E-2</c:v>
                </c:pt>
                <c:pt idx="471">
                  <c:v>8.4158387001463136E-2</c:v>
                </c:pt>
                <c:pt idx="472">
                  <c:v>8.4078301325711133E-2</c:v>
                </c:pt>
                <c:pt idx="473">
                  <c:v>8.3998454493863339E-2</c:v>
                </c:pt>
                <c:pt idx="474">
                  <c:v>8.391884468712614E-2</c:v>
                </c:pt>
                <c:pt idx="475">
                  <c:v>8.3839470104245792E-2</c:v>
                </c:pt>
                <c:pt idx="476">
                  <c:v>8.3760328961334396E-2</c:v>
                </c:pt>
                <c:pt idx="477">
                  <c:v>8.3681419491697703E-2</c:v>
                </c:pt>
                <c:pt idx="478">
                  <c:v>8.3602739945664556E-2</c:v>
                </c:pt>
                <c:pt idx="479">
                  <c:v>8.3524288590418092E-2</c:v>
                </c:pt>
                <c:pt idx="480">
                  <c:v>8.3446063709828572E-2</c:v>
                </c:pt>
                <c:pt idx="481">
                  <c:v>8.3368063604287918E-2</c:v>
                </c:pt>
                <c:pt idx="482">
                  <c:v>8.3290286590545839E-2</c:v>
                </c:pt>
                <c:pt idx="483">
                  <c:v>8.3212731001547663E-2</c:v>
                </c:pt>
                <c:pt idx="484">
                  <c:v>8.3135395186273678E-2</c:v>
                </c:pt>
                <c:pt idx="485">
                  <c:v>8.3058277509580211E-2</c:v>
                </c:pt>
                <c:pt idx="486">
                  <c:v>8.2981376352042183E-2</c:v>
                </c:pt>
                <c:pt idx="487">
                  <c:v>8.290469010979723E-2</c:v>
                </c:pt>
                <c:pt idx="488">
                  <c:v>8.2828217194391401E-2</c:v>
                </c:pt>
                <c:pt idx="489">
                  <c:v>8.2751956032626486E-2</c:v>
                </c:pt>
                <c:pt idx="490">
                  <c:v>8.2675905066408595E-2</c:v>
                </c:pt>
                <c:pt idx="491">
                  <c:v>8.2600062752598596E-2</c:v>
                </c:pt>
                <c:pt idx="492">
                  <c:v>8.2524427562863711E-2</c:v>
                </c:pt>
                <c:pt idx="493">
                  <c:v>8.2448997983530892E-2</c:v>
                </c:pt>
                <c:pt idx="494">
                  <c:v>8.2373772515441354E-2</c:v>
                </c:pt>
                <c:pt idx="495">
                  <c:v>8.2298749673806765E-2</c:v>
                </c:pt>
                <c:pt idx="496">
                  <c:v>8.2223927988066853E-2</c:v>
                </c:pt>
                <c:pt idx="497">
                  <c:v>8.2149306001748273E-2</c:v>
                </c:pt>
                <c:pt idx="498">
                  <c:v>8.2074882272325081E-2</c:v>
                </c:pt>
                <c:pt idx="499">
                  <c:v>8.2000655371080436E-2</c:v>
                </c:pt>
                <c:pt idx="500">
                  <c:v>8.1926623882969812E-2</c:v>
                </c:pt>
                <c:pt idx="501">
                  <c:v>8.1852786406485384E-2</c:v>
                </c:pt>
                <c:pt idx="502">
                  <c:v>8.1779141553522033E-2</c:v>
                </c:pt>
                <c:pt idx="503">
                  <c:v>8.1705687949244349E-2</c:v>
                </c:pt>
                <c:pt idx="504">
                  <c:v>8.1632424231955325E-2</c:v>
                </c:pt>
                <c:pt idx="505">
                  <c:v>8.1559349052966024E-2</c:v>
                </c:pt>
                <c:pt idx="506">
                  <c:v>8.148646107646676E-2</c:v>
                </c:pt>
                <c:pt idx="507">
                  <c:v>8.1413758979399453E-2</c:v>
                </c:pt>
                <c:pt idx="508">
                  <c:v>8.1341241451331314E-2</c:v>
                </c:pt>
                <c:pt idx="509">
                  <c:v>8.126890719432972E-2</c:v>
                </c:pt>
                <c:pt idx="510">
                  <c:v>8.1196754922838468E-2</c:v>
                </c:pt>
                <c:pt idx="511">
                  <c:v>8.1124783363555025E-2</c:v>
                </c:pt>
                <c:pt idx="512">
                  <c:v>8.1052991255309292E-2</c:v>
                </c:pt>
                <c:pt idx="513">
                  <c:v>8.0981377348943256E-2</c:v>
                </c:pt>
                <c:pt idx="514">
                  <c:v>8.0909940407192182E-2</c:v>
                </c:pt>
                <c:pt idx="515">
                  <c:v>8.0838679204566638E-2</c:v>
                </c:pt>
                <c:pt idx="516">
                  <c:v>8.0767592527236018E-2</c:v>
                </c:pt>
                <c:pt idx="517">
                  <c:v>8.0696679172912941E-2</c:v>
                </c:pt>
                <c:pt idx="518">
                  <c:v>8.062593795073901E-2</c:v>
                </c:pt>
                <c:pt idx="519">
                  <c:v>8.0555367681171594E-2</c:v>
                </c:pt>
                <c:pt idx="520">
                  <c:v>8.0484967195871768E-2</c:v>
                </c:pt>
                <c:pt idx="521">
                  <c:v>8.0414735337593385E-2</c:v>
                </c:pt>
                <c:pt idx="522">
                  <c:v>8.0344670960073236E-2</c:v>
                </c:pt>
                <c:pt idx="523">
                  <c:v>8.0274772927922206E-2</c:v>
                </c:pt>
                <c:pt idx="524">
                  <c:v>8.0205040116517787E-2</c:v>
                </c:pt>
                <c:pt idx="525">
                  <c:v>8.0135471411897308E-2</c:v>
                </c:pt>
                <c:pt idx="526">
                  <c:v>8.0066065710652473E-2</c:v>
                </c:pt>
                <c:pt idx="527">
                  <c:v>7.9996821919824879E-2</c:v>
                </c:pt>
                <c:pt idx="528">
                  <c:v>7.9927738956802566E-2</c:v>
                </c:pt>
                <c:pt idx="529">
                  <c:v>7.9858815749217563E-2</c:v>
                </c:pt>
                <c:pt idx="530">
                  <c:v>7.9790051234844506E-2</c:v>
                </c:pt>
                <c:pt idx="531">
                  <c:v>7.9721444361500249E-2</c:v>
                </c:pt>
                <c:pt idx="532">
                  <c:v>7.9652994086944456E-2</c:v>
                </c:pt>
                <c:pt idx="533">
                  <c:v>7.9584699378781251E-2</c:v>
                </c:pt>
                <c:pt idx="534">
                  <c:v>7.9516559214361682E-2</c:v>
                </c:pt>
                <c:pt idx="535">
                  <c:v>7.9448572580687341E-2</c:v>
                </c:pt>
                <c:pt idx="536">
                  <c:v>7.9380738474314899E-2</c:v>
                </c:pt>
                <c:pt idx="537">
                  <c:v>7.931305590126142E-2</c:v>
                </c:pt>
                <c:pt idx="538">
                  <c:v>7.9245523876910903E-2</c:v>
                </c:pt>
                <c:pt idx="539">
                  <c:v>7.91781414259215E-2</c:v>
                </c:pt>
                <c:pt idx="540">
                  <c:v>7.9110907582133808E-2</c:v>
                </c:pt>
                <c:pt idx="541">
                  <c:v>7.9043821388480012E-2</c:v>
                </c:pt>
                <c:pt idx="542">
                  <c:v>7.8976881896893947E-2</c:v>
                </c:pt>
                <c:pt idx="543">
                  <c:v>7.8910088168222023E-2</c:v>
                </c:pt>
                <c:pt idx="544">
                  <c:v>7.8843439272135107E-2</c:v>
                </c:pt>
                <c:pt idx="545">
                  <c:v>7.8776934287041231E-2</c:v>
                </c:pt>
                <c:pt idx="546">
                  <c:v>7.8710572299999143E-2</c:v>
                </c:pt>
                <c:pt idx="547">
                  <c:v>7.8644352406632784E-2</c:v>
                </c:pt>
                <c:pt idx="548">
                  <c:v>7.8578273711046559E-2</c:v>
                </c:pt>
                <c:pt idx="549">
                  <c:v>7.8512335325741478E-2</c:v>
                </c:pt>
                <c:pt idx="550">
                  <c:v>7.844653637153215E-2</c:v>
                </c:pt>
                <c:pt idx="551">
                  <c:v>7.8380875977464529E-2</c:v>
                </c:pt>
                <c:pt idx="552">
                  <c:v>7.8315353280734593E-2</c:v>
                </c:pt>
                <c:pt idx="553">
                  <c:v>7.8249967426607697E-2</c:v>
                </c:pt>
                <c:pt idx="554">
                  <c:v>7.8184717568338821E-2</c:v>
                </c:pt>
                <c:pt idx="555">
                  <c:v>7.8119602867093643E-2</c:v>
                </c:pt>
                <c:pt idx="556">
                  <c:v>7.8054622491870257E-2</c:v>
                </c:pt>
                <c:pt idx="557">
                  <c:v>7.7989775619421775E-2</c:v>
                </c:pt>
                <c:pt idx="558">
                  <c:v>7.792506143417971E-2</c:v>
                </c:pt>
                <c:pt idx="559">
                  <c:v>7.7860479128178076E-2</c:v>
                </c:pt>
                <c:pt idx="560">
                  <c:v>7.7796027900978226E-2</c:v>
                </c:pt>
                <c:pt idx="561">
                  <c:v>7.7731706959594499E-2</c:v>
                </c:pt>
                <c:pt idx="562">
                  <c:v>7.7667515518420563E-2</c:v>
                </c:pt>
                <c:pt idx="563">
                  <c:v>7.7603452799156453E-2</c:v>
                </c:pt>
                <c:pt idx="564">
                  <c:v>7.7539518030736485E-2</c:v>
                </c:pt>
                <c:pt idx="565">
                  <c:v>7.7475710449257676E-2</c:v>
                </c:pt>
                <c:pt idx="566">
                  <c:v>7.7412029297909038E-2</c:v>
                </c:pt>
                <c:pt idx="567">
                  <c:v>7.7348473826901548E-2</c:v>
                </c:pt>
                <c:pt idx="568">
                  <c:v>7.7285043293398734E-2</c:v>
                </c:pt>
                <c:pt idx="569">
                  <c:v>7.7221736961447962E-2</c:v>
                </c:pt>
                <c:pt idx="570">
                  <c:v>7.7158554101912608E-2</c:v>
                </c:pt>
                <c:pt idx="571">
                  <c:v>7.7095493992404562E-2</c:v>
                </c:pt>
                <c:pt idx="572">
                  <c:v>7.7032555917217693E-2</c:v>
                </c:pt>
                <c:pt idx="573">
                  <c:v>7.6969739167261852E-2</c:v>
                </c:pt>
                <c:pt idx="574">
                  <c:v>7.6907043039997514E-2</c:v>
                </c:pt>
                <c:pt idx="575">
                  <c:v>7.6844466839371128E-2</c:v>
                </c:pt>
                <c:pt idx="576">
                  <c:v>7.6782009875751123E-2</c:v>
                </c:pt>
                <c:pt idx="577">
                  <c:v>7.671967146586442E-2</c:v>
                </c:pt>
                <c:pt idx="578">
                  <c:v>7.6657450932733712E-2</c:v>
                </c:pt>
                <c:pt idx="579">
                  <c:v>7.6595347605615371E-2</c:v>
                </c:pt>
                <c:pt idx="580">
                  <c:v>7.6533360819937848E-2</c:v>
                </c:pt>
                <c:pt idx="581">
                  <c:v>7.6471489917240829E-2</c:v>
                </c:pt>
                <c:pt idx="582">
                  <c:v>7.6409734245114838E-2</c:v>
                </c:pt>
                <c:pt idx="583">
                  <c:v>7.6348093157141639E-2</c:v>
                </c:pt>
                <c:pt idx="584">
                  <c:v>7.6286566012835039E-2</c:v>
                </c:pt>
                <c:pt idx="585">
                  <c:v>7.6225152177582411E-2</c:v>
                </c:pt>
                <c:pt idx="586">
                  <c:v>7.6163851022586743E-2</c:v>
                </c:pt>
                <c:pt idx="587">
                  <c:v>7.610266192480919E-2</c:v>
                </c:pt>
                <c:pt idx="588">
                  <c:v>7.604158426691246E-2</c:v>
                </c:pt>
                <c:pt idx="589">
                  <c:v>7.5980617437204384E-2</c:v>
                </c:pt>
                <c:pt idx="590">
                  <c:v>7.591976082958235E-2</c:v>
                </c:pt>
                <c:pt idx="591">
                  <c:v>7.5859013843478151E-2</c:v>
                </c:pt>
                <c:pt idx="592">
                  <c:v>7.5798375883803448E-2</c:v>
                </c:pt>
                <c:pt idx="593">
                  <c:v>7.57378463608957E-2</c:v>
                </c:pt>
                <c:pt idx="594">
                  <c:v>7.5677424690464679E-2</c:v>
                </c:pt>
                <c:pt idx="595">
                  <c:v>7.5617110293539513E-2</c:v>
                </c:pt>
                <c:pt idx="596">
                  <c:v>7.5556902596416259E-2</c:v>
                </c:pt>
                <c:pt idx="597">
                  <c:v>7.549680103060602E-2</c:v>
                </c:pt>
                <c:pt idx="598">
                  <c:v>7.5436805032783424E-2</c:v>
                </c:pt>
                <c:pt idx="599">
                  <c:v>7.5376914044735913E-2</c:v>
                </c:pt>
                <c:pt idx="600">
                  <c:v>7.5317127513313264E-2</c:v>
                </c:pt>
                <c:pt idx="601">
                  <c:v>7.5257444890377667E-2</c:v>
                </c:pt>
                <c:pt idx="602">
                  <c:v>7.5197865632754463E-2</c:v>
                </c:pt>
                <c:pt idx="603">
                  <c:v>7.5138389202183145E-2</c:v>
                </c:pt>
                <c:pt idx="604">
                  <c:v>7.5079015065268984E-2</c:v>
                </c:pt>
                <c:pt idx="605">
                  <c:v>7.5019742693435157E-2</c:v>
                </c:pt>
                <c:pt idx="606">
                  <c:v>7.4960571562875222E-2</c:v>
                </c:pt>
                <c:pt idx="607">
                  <c:v>7.4901501154506153E-2</c:v>
                </c:pt>
                <c:pt idx="608">
                  <c:v>7.4842530953921863E-2</c:v>
                </c:pt>
                <c:pt idx="609">
                  <c:v>7.4783660451347142E-2</c:v>
                </c:pt>
                <c:pt idx="610">
                  <c:v>7.472488914159206E-2</c:v>
                </c:pt>
                <c:pt idx="611">
                  <c:v>7.4666216524006832E-2</c:v>
                </c:pt>
                <c:pt idx="612">
                  <c:v>7.4607642102437116E-2</c:v>
                </c:pt>
                <c:pt idx="613">
                  <c:v>7.4549165385179819E-2</c:v>
                </c:pt>
                <c:pt idx="614">
                  <c:v>7.4490785884939209E-2</c:v>
                </c:pt>
                <c:pt idx="615">
                  <c:v>7.4432503118783605E-2</c:v>
                </c:pt>
                <c:pt idx="616">
                  <c:v>7.4374316608102453E-2</c:v>
                </c:pt>
                <c:pt idx="617">
                  <c:v>7.4316225878563763E-2</c:v>
                </c:pt>
                <c:pt idx="618">
                  <c:v>7.4258230460072031E-2</c:v>
                </c:pt>
                <c:pt idx="619">
                  <c:v>7.420032988672659E-2</c:v>
                </c:pt>
                <c:pt idx="620">
                  <c:v>7.4142523696780371E-2</c:v>
                </c:pt>
                <c:pt idx="621">
                  <c:v>7.4084811432598985E-2</c:v>
                </c:pt>
                <c:pt idx="622">
                  <c:v>7.4027192640620354E-2</c:v>
                </c:pt>
                <c:pt idx="623">
                  <c:v>7.3969666871314635E-2</c:v>
                </c:pt>
                <c:pt idx="624">
                  <c:v>7.3912233679144568E-2</c:v>
                </c:pt>
                <c:pt idx="625">
                  <c:v>7.3854892622526286E-2</c:v>
                </c:pt>
                <c:pt idx="626">
                  <c:v>7.3797643263790402E-2</c:v>
                </c:pt>
                <c:pt idx="627">
                  <c:v>7.3740485169143555E-2</c:v>
                </c:pt>
                <c:pt idx="628">
                  <c:v>7.3683417908630311E-2</c:v>
                </c:pt>
                <c:pt idx="629">
                  <c:v>7.3626441056095504E-2</c:v>
                </c:pt>
                <c:pt idx="630">
                  <c:v>7.3569554189146819E-2</c:v>
                </c:pt>
                <c:pt idx="631">
                  <c:v>7.3512756889117903E-2</c:v>
                </c:pt>
                <c:pt idx="632">
                  <c:v>7.3456048741031732E-2</c:v>
                </c:pt>
                <c:pt idx="633">
                  <c:v>7.3399429333564359E-2</c:v>
                </c:pt>
                <c:pt idx="634">
                  <c:v>7.3342898259009082E-2</c:v>
                </c:pt>
                <c:pt idx="635">
                  <c:v>7.3286455113240889E-2</c:v>
                </c:pt>
                <c:pt idx="636">
                  <c:v>7.323009949568135E-2</c:v>
                </c:pt>
                <c:pt idx="637">
                  <c:v>7.3173831009263751E-2</c:v>
                </c:pt>
                <c:pt idx="638">
                  <c:v>7.3117649260398626E-2</c:v>
                </c:pt>
                <c:pt idx="639">
                  <c:v>7.3061553858939643E-2</c:v>
                </c:pt>
                <c:pt idx="640">
                  <c:v>7.3005544418149854E-2</c:v>
                </c:pt>
                <c:pt idx="641">
                  <c:v>7.2949620554668193E-2</c:v>
                </c:pt>
                <c:pt idx="642">
                  <c:v>7.2893781888476367E-2</c:v>
                </c:pt>
                <c:pt idx="643">
                  <c:v>7.2838028042866071E-2</c:v>
                </c:pt>
                <c:pt idx="644">
                  <c:v>7.2782358644406533E-2</c:v>
                </c:pt>
                <c:pt idx="645">
                  <c:v>7.2726773322912386E-2</c:v>
                </c:pt>
                <c:pt idx="646">
                  <c:v>7.2671271711411786E-2</c:v>
                </c:pt>
                <c:pt idx="647">
                  <c:v>7.2615853446114972E-2</c:v>
                </c:pt>
                <c:pt idx="648">
                  <c:v>7.2560518166383065E-2</c:v>
                </c:pt>
                <c:pt idx="649">
                  <c:v>7.2505265514697118E-2</c:v>
                </c:pt>
                <c:pt idx="650">
                  <c:v>7.2450095136627646E-2</c:v>
                </c:pt>
                <c:pt idx="651">
                  <c:v>7.2395006680804244E-2</c:v>
                </c:pt>
                <c:pt idx="652">
                  <c:v>7.2339999798885696E-2</c:v>
                </c:pt>
                <c:pt idx="653">
                  <c:v>7.2285074145530287E-2</c:v>
                </c:pt>
                <c:pt idx="654">
                  <c:v>7.2230229378366401E-2</c:v>
                </c:pt>
                <c:pt idx="655">
                  <c:v>7.2175465157963414E-2</c:v>
                </c:pt>
                <c:pt idx="656">
                  <c:v>7.2120781147802931E-2</c:v>
                </c:pt>
                <c:pt idx="657">
                  <c:v>7.2066177014250332E-2</c:v>
                </c:pt>
                <c:pt idx="658">
                  <c:v>7.2011652426526407E-2</c:v>
                </c:pt>
                <c:pt idx="659">
                  <c:v>7.195720705667949E-2</c:v>
                </c:pt>
                <c:pt idx="660">
                  <c:v>7.1902840579557842E-2</c:v>
                </c:pt>
                <c:pt idx="661">
                  <c:v>7.184855267278209E-2</c:v>
                </c:pt>
                <c:pt idx="662">
                  <c:v>7.1794343016718276E-2</c:v>
                </c:pt>
                <c:pt idx="663">
                  <c:v>7.1740211294450906E-2</c:v>
                </c:pt>
                <c:pt idx="664">
                  <c:v>7.1686157191756361E-2</c:v>
                </c:pt>
                <c:pt idx="665">
                  <c:v>7.1632180397076681E-2</c:v>
                </c:pt>
                <c:pt idx="666">
                  <c:v>7.1578280601493335E-2</c:v>
                </c:pt>
                <c:pt idx="667">
                  <c:v>7.1524457498701524E-2</c:v>
                </c:pt>
                <c:pt idx="668">
                  <c:v>7.1470710784984653E-2</c:v>
                </c:pt>
                <c:pt idx="669">
                  <c:v>7.1417040159188941E-2</c:v>
                </c:pt>
                <c:pt idx="670">
                  <c:v>7.1363445322698491E-2</c:v>
                </c:pt>
                <c:pt idx="671">
                  <c:v>7.1309925979410396E-2</c:v>
                </c:pt>
                <c:pt idx="672">
                  <c:v>7.1256481835710261E-2</c:v>
                </c:pt>
                <c:pt idx="673">
                  <c:v>7.1203112600447871E-2</c:v>
                </c:pt>
                <c:pt idx="674">
                  <c:v>7.1149817984913155E-2</c:v>
                </c:pt>
                <c:pt idx="675">
                  <c:v>7.1096597702812292E-2</c:v>
                </c:pt>
                <c:pt idx="676">
                  <c:v>7.1043451470244212E-2</c:v>
                </c:pt>
                <c:pt idx="677">
                  <c:v>7.0990379005677229E-2</c:v>
                </c:pt>
                <c:pt idx="678">
                  <c:v>7.0937380029925834E-2</c:v>
                </c:pt>
                <c:pt idx="679">
                  <c:v>7.0884454266127911E-2</c:v>
                </c:pt>
                <c:pt idx="680">
                  <c:v>7.0831601439722058E-2</c:v>
                </c:pt>
                <c:pt idx="681">
                  <c:v>7.0778821278425053E-2</c:v>
                </c:pt>
                <c:pt idx="682">
                  <c:v>7.0726113512209754E-2</c:v>
                </c:pt>
                <c:pt idx="683">
                  <c:v>7.0673477873283042E-2</c:v>
                </c:pt>
                <c:pt idx="684">
                  <c:v>7.062091409606408E-2</c:v>
                </c:pt>
                <c:pt idx="685">
                  <c:v>7.0568421917162699E-2</c:v>
                </c:pt>
                <c:pt idx="686">
                  <c:v>7.0516001075358131E-2</c:v>
                </c:pt>
                <c:pt idx="687">
                  <c:v>7.0463651311577793E-2</c:v>
                </c:pt>
                <c:pt idx="688">
                  <c:v>7.0411372368876401E-2</c:v>
                </c:pt>
                <c:pt idx="689">
                  <c:v>7.0359163992415263E-2</c:v>
                </c:pt>
                <c:pt idx="690">
                  <c:v>7.0307025929441755E-2</c:v>
                </c:pt>
                <c:pt idx="691">
                  <c:v>7.025495792926903E-2</c:v>
                </c:pt>
                <c:pt idx="692">
                  <c:v>7.0202959743255855E-2</c:v>
                </c:pt>
                <c:pt idx="693">
                  <c:v>7.0151031124786781E-2</c:v>
                </c:pt>
                <c:pt idx="694">
                  <c:v>7.0099171829252405E-2</c:v>
                </c:pt>
                <c:pt idx="695">
                  <c:v>7.0047381614029833E-2</c:v>
                </c:pt>
                <c:pt idx="696">
                  <c:v>6.9995660238463389E-2</c:v>
                </c:pt>
                <c:pt idx="697">
                  <c:v>6.9944007463845478E-2</c:v>
                </c:pt>
                <c:pt idx="698">
                  <c:v>6.9892423053397656E-2</c:v>
                </c:pt>
                <c:pt idx="699">
                  <c:v>6.9840906772251854E-2</c:v>
                </c:pt>
                <c:pt idx="700">
                  <c:v>6.9789458387431877E-2</c:v>
                </c:pt>
                <c:pt idx="701">
                  <c:v>6.9738077667834936E-2</c:v>
                </c:pt>
                <c:pt idx="702">
                  <c:v>6.9686764384213506E-2</c:v>
                </c:pt>
                <c:pt idx="703">
                  <c:v>6.963551830915736E-2</c:v>
                </c:pt>
                <c:pt idx="704">
                  <c:v>6.9584339217075575E-2</c:v>
                </c:pt>
                <c:pt idx="705">
                  <c:v>6.9533226884179053E-2</c:v>
                </c:pt>
                <c:pt idx="706">
                  <c:v>6.9482181088462922E-2</c:v>
                </c:pt>
                <c:pt idx="707">
                  <c:v>6.9431201609689255E-2</c:v>
                </c:pt>
                <c:pt idx="708">
                  <c:v>6.9380288229369952E-2</c:v>
                </c:pt>
                <c:pt idx="709">
                  <c:v>6.9329440730749689E-2</c:v>
                </c:pt>
                <c:pt idx="710">
                  <c:v>6.9278658898789272E-2</c:v>
                </c:pt>
                <c:pt idx="711">
                  <c:v>6.9227942520148841E-2</c:v>
                </c:pt>
                <c:pt idx="712">
                  <c:v>6.9177291383171483E-2</c:v>
                </c:pt>
                <c:pt idx="713">
                  <c:v>6.9126705277866921E-2</c:v>
                </c:pt>
                <c:pt idx="714">
                  <c:v>6.9076183995895352E-2</c:v>
                </c:pt>
                <c:pt idx="715">
                  <c:v>6.902572733055147E-2</c:v>
                </c:pt>
                <c:pt idx="716">
                  <c:v>6.8975335076748648E-2</c:v>
                </c:pt>
                <c:pt idx="717">
                  <c:v>6.8925007031003294E-2</c:v>
                </c:pt>
                <c:pt idx="718">
                  <c:v>6.8874742991419241E-2</c:v>
                </c:pt>
                <c:pt idx="719">
                  <c:v>6.8824542757672511E-2</c:v>
                </c:pt>
                <c:pt idx="720">
                  <c:v>6.877440613099603E-2</c:v>
                </c:pt>
                <c:pt idx="721">
                  <c:v>6.872433291416459E-2</c:v>
                </c:pt>
                <c:pt idx="722">
                  <c:v>6.8674322911479999E-2</c:v>
                </c:pt>
                <c:pt idx="723">
                  <c:v>6.8624375928756198E-2</c:v>
                </c:pt>
                <c:pt idx="724">
                  <c:v>6.8574491773304755E-2</c:v>
                </c:pt>
                <c:pt idx="725">
                  <c:v>6.8524670253920394E-2</c:v>
                </c:pt>
                <c:pt idx="726">
                  <c:v>6.8474911180866627E-2</c:v>
                </c:pt>
                <c:pt idx="727">
                  <c:v>6.8425214365861547E-2</c:v>
                </c:pt>
                <c:pt idx="728">
                  <c:v>6.8375579622063865E-2</c:v>
                </c:pt>
                <c:pt idx="729">
                  <c:v>6.8326006764059019E-2</c:v>
                </c:pt>
                <c:pt idx="730">
                  <c:v>6.8276495607845281E-2</c:v>
                </c:pt>
                <c:pt idx="731">
                  <c:v>6.8227045970820258E-2</c:v>
                </c:pt>
                <c:pt idx="732">
                  <c:v>6.8177657671767367E-2</c:v>
                </c:pt>
                <c:pt idx="733">
                  <c:v>6.812833053084244E-2</c:v>
                </c:pt>
                <c:pt idx="734">
                  <c:v>6.807906436956053E-2</c:v>
                </c:pt>
                <c:pt idx="735">
                  <c:v>6.8029859010782817E-2</c:v>
                </c:pt>
                <c:pt idx="736">
                  <c:v>6.7980714278703641E-2</c:v>
                </c:pt>
                <c:pt idx="737">
                  <c:v>6.7931629998837659E-2</c:v>
                </c:pt>
                <c:pt idx="738">
                  <c:v>6.788260599800712E-2</c:v>
                </c:pt>
                <c:pt idx="739">
                  <c:v>6.783364210432935E-2</c:v>
                </c:pt>
                <c:pt idx="740">
                  <c:v>6.7784738147204218E-2</c:v>
                </c:pt>
                <c:pt idx="741">
                  <c:v>6.7735893957301813E-2</c:v>
                </c:pt>
                <c:pt idx="742">
                  <c:v>6.7687109366550258E-2</c:v>
                </c:pt>
                <c:pt idx="743">
                  <c:v>6.7638384208123653E-2</c:v>
                </c:pt>
                <c:pt idx="744">
                  <c:v>6.7589718316429986E-2</c:v>
                </c:pt>
                <c:pt idx="745">
                  <c:v>6.7541111527099448E-2</c:v>
                </c:pt>
                <c:pt idx="746">
                  <c:v>6.7492563676972511E-2</c:v>
                </c:pt>
                <c:pt idx="747">
                  <c:v>6.7444074604088466E-2</c:v>
                </c:pt>
                <c:pt idx="748">
                  <c:v>6.739564414767385E-2</c:v>
                </c:pt>
                <c:pt idx="749">
                  <c:v>6.7347272148131049E-2</c:v>
                </c:pt>
                <c:pt idx="750">
                  <c:v>6.7298958447027019E-2</c:v>
                </c:pt>
                <c:pt idx="751">
                  <c:v>6.7250702887082209E-2</c:v>
                </c:pt>
                <c:pt idx="752">
                  <c:v>6.7202505312159377E-2</c:v>
                </c:pt>
                <c:pt idx="753">
                  <c:v>6.7154365567252711E-2</c:v>
                </c:pt>
                <c:pt idx="754">
                  <c:v>6.7106283498477012E-2</c:v>
                </c:pt>
                <c:pt idx="755">
                  <c:v>6.7058258953056935E-2</c:v>
                </c:pt>
                <c:pt idx="756">
                  <c:v>6.7010291779316361E-2</c:v>
                </c:pt>
                <c:pt idx="757">
                  <c:v>6.6962381826667916E-2</c:v>
                </c:pt>
                <c:pt idx="758">
                  <c:v>6.6914528945602486E-2</c:v>
                </c:pt>
                <c:pt idx="759">
                  <c:v>6.6866732987679048E-2</c:v>
                </c:pt>
                <c:pt idx="760">
                  <c:v>6.6818993805514273E-2</c:v>
                </c:pt>
                <c:pt idx="761">
                  <c:v>6.6771311252772581E-2</c:v>
                </c:pt>
                <c:pt idx="762">
                  <c:v>6.6723685184156029E-2</c:v>
                </c:pt>
                <c:pt idx="763">
                  <c:v>6.6676115455394508E-2</c:v>
                </c:pt>
                <c:pt idx="764">
                  <c:v>6.6628601923235803E-2</c:v>
                </c:pt>
                <c:pt idx="765">
                  <c:v>6.6581144445435975E-2</c:v>
                </c:pt>
                <c:pt idx="766">
                  <c:v>6.6533742880749785E-2</c:v>
                </c:pt>
                <c:pt idx="767">
                  <c:v>6.6486397088921012E-2</c:v>
                </c:pt>
                <c:pt idx="768">
                  <c:v>6.6439106930673175E-2</c:v>
                </c:pt>
                <c:pt idx="769">
                  <c:v>6.6391872267700172E-2</c:v>
                </c:pt>
                <c:pt idx="770">
                  <c:v>6.6344692962656979E-2</c:v>
                </c:pt>
                <c:pt idx="771">
                  <c:v>6.6297568879150573E-2</c:v>
                </c:pt>
                <c:pt idx="772">
                  <c:v>6.6250499881730845E-2</c:v>
                </c:pt>
                <c:pt idx="773">
                  <c:v>6.6203485835881593E-2</c:v>
                </c:pt>
                <c:pt idx="774">
                  <c:v>6.6156526608011718E-2</c:v>
                </c:pt>
                <c:pt idx="775">
                  <c:v>6.6109622065446391E-2</c:v>
                </c:pt>
                <c:pt idx="776">
                  <c:v>6.6062772076418336E-2</c:v>
                </c:pt>
                <c:pt idx="777">
                  <c:v>6.6015976510059235E-2</c:v>
                </c:pt>
                <c:pt idx="778">
                  <c:v>6.5969235236391199E-2</c:v>
                </c:pt>
                <c:pt idx="779">
                  <c:v>6.5922548126318314E-2</c:v>
                </c:pt>
                <c:pt idx="780">
                  <c:v>6.5875915051618245E-2</c:v>
                </c:pt>
                <c:pt idx="781">
                  <c:v>6.582933588493399E-2</c:v>
                </c:pt>
                <c:pt idx="782">
                  <c:v>6.5782810499765698E-2</c:v>
                </c:pt>
                <c:pt idx="783">
                  <c:v>6.5736338770462491E-2</c:v>
                </c:pt>
                <c:pt idx="784">
                  <c:v>6.5689920572214469E-2</c:v>
                </c:pt>
                <c:pt idx="785">
                  <c:v>6.5643555781044763E-2</c:v>
                </c:pt>
                <c:pt idx="786">
                  <c:v>6.5597244273801605E-2</c:v>
                </c:pt>
                <c:pt idx="787">
                  <c:v>6.5550985928150549E-2</c:v>
                </c:pt>
                <c:pt idx="788">
                  <c:v>6.5504780622566774E-2</c:v>
                </c:pt>
                <c:pt idx="789">
                  <c:v>6.5458628236327407E-2</c:v>
                </c:pt>
                <c:pt idx="790">
                  <c:v>6.5412528649503948E-2</c:v>
                </c:pt>
                <c:pt idx="791">
                  <c:v>6.5366481742954785E-2</c:v>
                </c:pt>
                <c:pt idx="792">
                  <c:v>6.5320487398317778E-2</c:v>
                </c:pt>
                <c:pt idx="793">
                  <c:v>6.5274545498002878E-2</c:v>
                </c:pt>
                <c:pt idx="794">
                  <c:v>6.5228655925184884E-2</c:v>
                </c:pt>
                <c:pt idx="795">
                  <c:v>6.5182818563796208E-2</c:v>
                </c:pt>
                <c:pt idx="796">
                  <c:v>6.5137033298519775E-2</c:v>
                </c:pt>
                <c:pt idx="797">
                  <c:v>6.5091300014781944E-2</c:v>
                </c:pt>
                <c:pt idx="798">
                  <c:v>6.5045618598745469E-2</c:v>
                </c:pt>
                <c:pt idx="799">
                  <c:v>6.4999988937302661E-2</c:v>
                </c:pt>
                <c:pt idx="800">
                  <c:v>6.49544109180685E-2</c:v>
                </c:pt>
                <c:pt idx="801">
                  <c:v>6.4908884429373759E-2</c:v>
                </c:pt>
                <c:pt idx="802">
                  <c:v>6.4863409360258459E-2</c:v>
                </c:pt>
                <c:pt idx="803">
                  <c:v>6.4817985600465047E-2</c:v>
                </c:pt>
                <c:pt idx="804">
                  <c:v>6.4772613040431887E-2</c:v>
                </c:pt>
                <c:pt idx="805">
                  <c:v>6.4727291571286746E-2</c:v>
                </c:pt>
                <c:pt idx="806">
                  <c:v>6.4682021084840308E-2</c:v>
                </c:pt>
                <c:pt idx="807">
                  <c:v>6.4636801473579752E-2</c:v>
                </c:pt>
                <c:pt idx="808">
                  <c:v>6.4591632630662504E-2</c:v>
                </c:pt>
                <c:pt idx="809">
                  <c:v>6.4546514449909886E-2</c:v>
                </c:pt>
                <c:pt idx="810">
                  <c:v>6.4501446825800945E-2</c:v>
                </c:pt>
                <c:pt idx="811">
                  <c:v>6.4456429653466318E-2</c:v>
                </c:pt>
                <c:pt idx="812">
                  <c:v>6.4411462828682112E-2</c:v>
                </c:pt>
                <c:pt idx="813">
                  <c:v>6.4366546247863893E-2</c:v>
                </c:pt>
                <c:pt idx="814">
                  <c:v>6.432167980806075E-2</c:v>
                </c:pt>
                <c:pt idx="815">
                  <c:v>6.4276863406949353E-2</c:v>
                </c:pt>
                <c:pt idx="816">
                  <c:v>6.423209694282811E-2</c:v>
                </c:pt>
                <c:pt idx="817">
                  <c:v>6.4187380314611367E-2</c:v>
                </c:pt>
                <c:pt idx="818">
                  <c:v>6.4142713421823747E-2</c:v>
                </c:pt>
                <c:pt idx="819">
                  <c:v>6.4098096164594359E-2</c:v>
                </c:pt>
                <c:pt idx="820">
                  <c:v>6.4053528443651267E-2</c:v>
                </c:pt>
                <c:pt idx="821">
                  <c:v>6.4009010160315905E-2</c:v>
                </c:pt>
                <c:pt idx="822">
                  <c:v>6.39645412164975E-2</c:v>
                </c:pt>
                <c:pt idx="823">
                  <c:v>6.3920121514687733E-2</c:v>
                </c:pt>
                <c:pt idx="824">
                  <c:v>6.3875750957955252E-2</c:v>
                </c:pt>
                <c:pt idx="825">
                  <c:v>6.3831429449940386E-2</c:v>
                </c:pt>
                <c:pt idx="826">
                  <c:v>6.3787156894849734E-2</c:v>
                </c:pt>
                <c:pt idx="827">
                  <c:v>6.3742933197451071E-2</c:v>
                </c:pt>
                <c:pt idx="828">
                  <c:v>6.3698758263068062E-2</c:v>
                </c:pt>
                <c:pt idx="829">
                  <c:v>6.3654631997575151E-2</c:v>
                </c:pt>
                <c:pt idx="830">
                  <c:v>6.3610554307392472E-2</c:v>
                </c:pt>
                <c:pt idx="831">
                  <c:v>6.3566525099480797E-2</c:v>
                </c:pt>
                <c:pt idx="832">
                  <c:v>6.3522544281336552E-2</c:v>
                </c:pt>
                <c:pt idx="833">
                  <c:v>6.3478611760986903E-2</c:v>
                </c:pt>
                <c:pt idx="834">
                  <c:v>6.343472744698482E-2</c:v>
                </c:pt>
                <c:pt idx="835">
                  <c:v>6.339089124840426E-2</c:v>
                </c:pt>
                <c:pt idx="836">
                  <c:v>6.334710307483539E-2</c:v>
                </c:pt>
                <c:pt idx="837">
                  <c:v>6.3303362836379773E-2</c:v>
                </c:pt>
                <c:pt idx="838">
                  <c:v>6.3259670443645749E-2</c:v>
                </c:pt>
                <c:pt idx="839">
                  <c:v>6.3216025807743742E-2</c:v>
                </c:pt>
                <c:pt idx="840">
                  <c:v>6.3172428840281639E-2</c:v>
                </c:pt>
                <c:pt idx="841">
                  <c:v>6.3128879453360237E-2</c:v>
                </c:pt>
                <c:pt idx="842">
                  <c:v>6.308537755956875E-2</c:v>
                </c:pt>
                <c:pt idx="843">
                  <c:v>6.3041923071980283E-2</c:v>
                </c:pt>
                <c:pt idx="844">
                  <c:v>6.2998515904147456E-2</c:v>
                </c:pt>
                <c:pt idx="845">
                  <c:v>6.2955155970097987E-2</c:v>
                </c:pt>
                <c:pt idx="846">
                  <c:v>6.2911843184330352E-2</c:v>
                </c:pt>
                <c:pt idx="847">
                  <c:v>6.2868577461809516E-2</c:v>
                </c:pt>
                <c:pt idx="848">
                  <c:v>6.2825358717962618E-2</c:v>
                </c:pt>
                <c:pt idx="849">
                  <c:v>6.2782186868674802E-2</c:v>
                </c:pt>
                <c:pt idx="850">
                  <c:v>6.2739061830285034E-2</c:v>
                </c:pt>
                <c:pt idx="851">
                  <c:v>6.2695983519581971E-2</c:v>
                </c:pt>
                <c:pt idx="852">
                  <c:v>6.2652951853799835E-2</c:v>
                </c:pt>
                <c:pt idx="853">
                  <c:v>6.2609966750614421E-2</c:v>
                </c:pt>
                <c:pt idx="854">
                  <c:v>6.2567028128139038E-2</c:v>
                </c:pt>
                <c:pt idx="855">
                  <c:v>6.252413590492055E-2</c:v>
                </c:pt>
                <c:pt idx="856">
                  <c:v>6.248128999993547E-2</c:v>
                </c:pt>
                <c:pt idx="857">
                  <c:v>6.2438490332586E-2</c:v>
                </c:pt>
                <c:pt idx="858">
                  <c:v>6.2395736822696266E-2</c:v>
                </c:pt>
                <c:pt idx="859">
                  <c:v>6.2353029390508401E-2</c:v>
                </c:pt>
                <c:pt idx="860">
                  <c:v>6.2310367956678853E-2</c:v>
                </c:pt>
                <c:pt idx="861">
                  <c:v>6.2267752442274595E-2</c:v>
                </c:pt>
                <c:pt idx="862">
                  <c:v>6.2225182768769413E-2</c:v>
                </c:pt>
                <c:pt idx="863">
                  <c:v>6.2182658858040279E-2</c:v>
                </c:pt>
                <c:pt idx="864">
                  <c:v>6.2140180632363651E-2</c:v>
                </c:pt>
                <c:pt idx="865">
                  <c:v>6.2097748014411952E-2</c:v>
                </c:pt>
                <c:pt idx="866">
                  <c:v>6.2055360927249933E-2</c:v>
                </c:pt>
                <c:pt idx="867">
                  <c:v>6.2013019294331236E-2</c:v>
                </c:pt>
                <c:pt idx="868">
                  <c:v>6.1970723039494788E-2</c:v>
                </c:pt>
                <c:pt idx="869">
                  <c:v>6.1928472086961429E-2</c:v>
                </c:pt>
                <c:pt idx="870">
                  <c:v>6.1886266361330475E-2</c:v>
                </c:pt>
                <c:pt idx="871">
                  <c:v>6.1844105787576292E-2</c:v>
                </c:pt>
                <c:pt idx="872">
                  <c:v>6.1801990291044981E-2</c:v>
                </c:pt>
                <c:pt idx="873">
                  <c:v>6.1759919797451018E-2</c:v>
                </c:pt>
                <c:pt idx="874">
                  <c:v>6.1717894232873993E-2</c:v>
                </c:pt>
                <c:pt idx="875">
                  <c:v>6.1675913523755316E-2</c:v>
                </c:pt>
                <c:pt idx="876">
                  <c:v>6.163397759689504E-2</c:v>
                </c:pt>
                <c:pt idx="877">
                  <c:v>6.1592086379448588E-2</c:v>
                </c:pt>
                <c:pt idx="878">
                  <c:v>6.1550239798923718E-2</c:v>
                </c:pt>
                <c:pt idx="879">
                  <c:v>6.1508437783177237E-2</c:v>
                </c:pt>
                <c:pt idx="880">
                  <c:v>6.1466680260412007E-2</c:v>
                </c:pt>
                <c:pt idx="881">
                  <c:v>6.1424967159173824E-2</c:v>
                </c:pt>
                <c:pt idx="882">
                  <c:v>6.13832984083484E-2</c:v>
                </c:pt>
                <c:pt idx="883">
                  <c:v>6.1341673937158364E-2</c:v>
                </c:pt>
                <c:pt idx="884">
                  <c:v>6.1300093675160219E-2</c:v>
                </c:pt>
                <c:pt idx="885">
                  <c:v>6.125855755224148E-2</c:v>
                </c:pt>
                <c:pt idx="886">
                  <c:v>6.1217065498617648E-2</c:v>
                </c:pt>
                <c:pt idx="887">
                  <c:v>6.1175617444829411E-2</c:v>
                </c:pt>
                <c:pt idx="888">
                  <c:v>6.1134213321739718E-2</c:v>
                </c:pt>
                <c:pt idx="889">
                  <c:v>6.1092853060530958E-2</c:v>
                </c:pt>
                <c:pt idx="890">
                  <c:v>6.1051536592702155E-2</c:v>
                </c:pt>
                <c:pt idx="891">
                  <c:v>6.1010263850066179E-2</c:v>
                </c:pt>
                <c:pt idx="892">
                  <c:v>6.0969034764747E-2</c:v>
                </c:pt>
                <c:pt idx="893">
                  <c:v>6.0927849269176937E-2</c:v>
                </c:pt>
                <c:pt idx="894">
                  <c:v>6.0886707296094002E-2</c:v>
                </c:pt>
                <c:pt idx="895">
                  <c:v>6.0845608778539145E-2</c:v>
                </c:pt>
                <c:pt idx="896">
                  <c:v>6.080455364985371E-2</c:v>
                </c:pt>
                <c:pt idx="897">
                  <c:v>6.0763541843676716E-2</c:v>
                </c:pt>
                <c:pt idx="898">
                  <c:v>6.0722573293942331E-2</c:v>
                </c:pt>
                <c:pt idx="899">
                  <c:v>6.068164793487725E-2</c:v>
                </c:pt>
                <c:pt idx="900">
                  <c:v>6.0640765700998175E-2</c:v>
                </c:pt>
                <c:pt idx="901">
                  <c:v>6.0599926527109313E-2</c:v>
                </c:pt>
                <c:pt idx="902">
                  <c:v>6.0559130348299801E-2</c:v>
                </c:pt>
                <c:pt idx="903">
                  <c:v>6.0518377099941359E-2</c:v>
                </c:pt>
                <c:pt idx="904">
                  <c:v>6.0477666717685709E-2</c:v>
                </c:pt>
                <c:pt idx="905">
                  <c:v>6.0436999137462241E-2</c:v>
                </c:pt>
                <c:pt idx="906">
                  <c:v>6.0396374295475584E-2</c:v>
                </c:pt>
                <c:pt idx="907">
                  <c:v>6.0355792128203231E-2</c:v>
                </c:pt>
                <c:pt idx="908">
                  <c:v>6.0315252572393188E-2</c:v>
                </c:pt>
                <c:pt idx="909">
                  <c:v>6.0274755565061622E-2</c:v>
                </c:pt>
                <c:pt idx="910">
                  <c:v>6.0234301043490597E-2</c:v>
                </c:pt>
                <c:pt idx="911">
                  <c:v>6.0193888945225753E-2</c:v>
                </c:pt>
                <c:pt idx="912">
                  <c:v>6.0153519208074054E-2</c:v>
                </c:pt>
                <c:pt idx="913">
                  <c:v>6.0113191770101548E-2</c:v>
                </c:pt>
                <c:pt idx="914">
                  <c:v>6.0072906569631171E-2</c:v>
                </c:pt>
                <c:pt idx="915">
                  <c:v>6.0032663545240499E-2</c:v>
                </c:pt>
                <c:pt idx="916">
                  <c:v>5.9992462635759608E-2</c:v>
                </c:pt>
                <c:pt idx="917">
                  <c:v>5.9952303780268931E-2</c:v>
                </c:pt>
                <c:pt idx="918">
                  <c:v>5.9912186918097098E-2</c:v>
                </c:pt>
                <c:pt idx="919">
                  <c:v>5.9872111988818838E-2</c:v>
                </c:pt>
                <c:pt idx="920">
                  <c:v>5.9832078932252883E-2</c:v>
                </c:pt>
                <c:pt idx="921">
                  <c:v>5.9792087688459901E-2</c:v>
                </c:pt>
                <c:pt idx="922">
                  <c:v>5.9752138197740445E-2</c:v>
                </c:pt>
                <c:pt idx="923">
                  <c:v>5.9712230400632914E-2</c:v>
                </c:pt>
                <c:pt idx="924">
                  <c:v>5.9672364237911571E-2</c:v>
                </c:pt>
                <c:pt idx="925">
                  <c:v>5.9632539650584487E-2</c:v>
                </c:pt>
                <c:pt idx="926">
                  <c:v>5.9592756579891659E-2</c:v>
                </c:pt>
                <c:pt idx="927">
                  <c:v>5.9553014967302975E-2</c:v>
                </c:pt>
                <c:pt idx="928">
                  <c:v>5.9513314754516343E-2</c:v>
                </c:pt>
                <c:pt idx="929">
                  <c:v>5.9473655883455746E-2</c:v>
                </c:pt>
                <c:pt idx="930">
                  <c:v>5.9434038296269344E-2</c:v>
                </c:pt>
                <c:pt idx="931">
                  <c:v>5.9394461935327603E-2</c:v>
                </c:pt>
                <c:pt idx="932">
                  <c:v>5.9354926743221431E-2</c:v>
                </c:pt>
                <c:pt idx="933">
                  <c:v>5.9315432662760369E-2</c:v>
                </c:pt>
                <c:pt idx="934">
                  <c:v>5.9275979636970719E-2</c:v>
                </c:pt>
                <c:pt idx="935">
                  <c:v>5.9236567609093765E-2</c:v>
                </c:pt>
                <c:pt idx="936">
                  <c:v>5.9197196522583997E-2</c:v>
                </c:pt>
                <c:pt idx="937">
                  <c:v>5.9157866321107325E-2</c:v>
                </c:pt>
                <c:pt idx="938">
                  <c:v>5.9118576948539295E-2</c:v>
                </c:pt>
                <c:pt idx="939">
                  <c:v>5.9079328348963442E-2</c:v>
                </c:pt>
                <c:pt idx="940">
                  <c:v>5.9040120466669475E-2</c:v>
                </c:pt>
                <c:pt idx="941">
                  <c:v>5.9000953246151636E-2</c:v>
                </c:pt>
                <c:pt idx="942">
                  <c:v>5.8961826632106987E-2</c:v>
                </c:pt>
                <c:pt idx="943">
                  <c:v>5.8922740569433751E-2</c:v>
                </c:pt>
                <c:pt idx="944">
                  <c:v>5.8883695003229666E-2</c:v>
                </c:pt>
                <c:pt idx="945">
                  <c:v>5.8844689878790324E-2</c:v>
                </c:pt>
                <c:pt idx="946">
                  <c:v>5.880572514160759E-2</c:v>
                </c:pt>
                <c:pt idx="947">
                  <c:v>5.8766800737367952E-2</c:v>
                </c:pt>
                <c:pt idx="948">
                  <c:v>5.8727916611950967E-2</c:v>
                </c:pt>
                <c:pt idx="949">
                  <c:v>5.8689072711427669E-2</c:v>
                </c:pt>
                <c:pt idx="950">
                  <c:v>5.8650268982059009E-2</c:v>
                </c:pt>
                <c:pt idx="951">
                  <c:v>5.8611505370294317E-2</c:v>
                </c:pt>
                <c:pt idx="952">
                  <c:v>5.8572781822769808E-2</c:v>
                </c:pt>
                <c:pt idx="953">
                  <c:v>5.8534098286306992E-2</c:v>
                </c:pt>
                <c:pt idx="954">
                  <c:v>5.8495454707911246E-2</c:v>
                </c:pt>
                <c:pt idx="955">
                  <c:v>5.8456851034770288E-2</c:v>
                </c:pt>
                <c:pt idx="956">
                  <c:v>5.8418287214252719E-2</c:v>
                </c:pt>
                <c:pt idx="957">
                  <c:v>5.83797631939066E-2</c:v>
                </c:pt>
                <c:pt idx="958">
                  <c:v>5.8341278921457962E-2</c:v>
                </c:pt>
                <c:pt idx="959">
                  <c:v>5.8302834344809387E-2</c:v>
                </c:pt>
                <c:pt idx="960">
                  <c:v>5.8264429412038604E-2</c:v>
                </c:pt>
                <c:pt idx="961">
                  <c:v>5.8226064071397125E-2</c:v>
                </c:pt>
                <c:pt idx="962">
                  <c:v>5.8187738271308798E-2</c:v>
                </c:pt>
                <c:pt idx="963">
                  <c:v>5.814945196036847E-2</c:v>
                </c:pt>
                <c:pt idx="964">
                  <c:v>5.8111205087340606E-2</c:v>
                </c:pt>
                <c:pt idx="965">
                  <c:v>5.8072997601157958E-2</c:v>
                </c:pt>
                <c:pt idx="966">
                  <c:v>5.8034829450920263E-2</c:v>
                </c:pt>
                <c:pt idx="967">
                  <c:v>5.7996700585892839E-2</c:v>
                </c:pt>
                <c:pt idx="968">
                  <c:v>5.7958610955505363E-2</c:v>
                </c:pt>
                <c:pt idx="969">
                  <c:v>5.792056050935053E-2</c:v>
                </c:pt>
                <c:pt idx="970">
                  <c:v>5.7882549197182782E-2</c:v>
                </c:pt>
                <c:pt idx="971">
                  <c:v>5.7844576968917039E-2</c:v>
                </c:pt>
                <c:pt idx="972">
                  <c:v>5.7806643774627436E-2</c:v>
                </c:pt>
                <c:pt idx="973">
                  <c:v>5.7768749564546099E-2</c:v>
                </c:pt>
                <c:pt idx="974">
                  <c:v>5.773089428906187E-2</c:v>
                </c:pt>
                <c:pt idx="975">
                  <c:v>5.7693077898719129E-2</c:v>
                </c:pt>
                <c:pt idx="976">
                  <c:v>5.7655300344216572E-2</c:v>
                </c:pt>
                <c:pt idx="977">
                  <c:v>5.761756157640599E-2</c:v>
                </c:pt>
                <c:pt idx="978">
                  <c:v>5.7579861546291106E-2</c:v>
                </c:pt>
                <c:pt idx="979">
                  <c:v>5.75422002050264E-2</c:v>
                </c:pt>
                <c:pt idx="980">
                  <c:v>5.7504577503915931E-2</c:v>
                </c:pt>
                <c:pt idx="981">
                  <c:v>5.7466993394412205E-2</c:v>
                </c:pt>
                <c:pt idx="982">
                  <c:v>5.7429447828115029E-2</c:v>
                </c:pt>
                <c:pt idx="983">
                  <c:v>5.7391940756770357E-2</c:v>
                </c:pt>
                <c:pt idx="984">
                  <c:v>5.7354472132269199E-2</c:v>
                </c:pt>
                <c:pt idx="985">
                  <c:v>5.7317041906646493E-2</c:v>
                </c:pt>
                <c:pt idx="986">
                  <c:v>5.7279650032080034E-2</c:v>
                </c:pt>
                <c:pt idx="987">
                  <c:v>5.7242296460889346E-2</c:v>
                </c:pt>
                <c:pt idx="988">
                  <c:v>5.720498114553467E-2</c:v>
                </c:pt>
                <c:pt idx="989">
                  <c:v>5.7167704038615812E-2</c:v>
                </c:pt>
                <c:pt idx="990">
                  <c:v>5.7130465092871147E-2</c:v>
                </c:pt>
                <c:pt idx="991">
                  <c:v>5.7093264261176571E-2</c:v>
                </c:pt>
                <c:pt idx="992">
                  <c:v>5.7056101496544456E-2</c:v>
                </c:pt>
                <c:pt idx="993">
                  <c:v>5.7018976752122606E-2</c:v>
                </c:pt>
                <c:pt idx="994">
                  <c:v>5.6981889981193259E-2</c:v>
                </c:pt>
                <c:pt idx="995">
                  <c:v>5.6944841137172075E-2</c:v>
                </c:pt>
                <c:pt idx="996">
                  <c:v>5.6907830173607163E-2</c:v>
                </c:pt>
                <c:pt idx="997">
                  <c:v>5.6870857044178047E-2</c:v>
                </c:pt>
                <c:pt idx="998">
                  <c:v>5.6833921702694731E-2</c:v>
                </c:pt>
                <c:pt idx="999">
                  <c:v>5.6797024103096727E-2</c:v>
                </c:pt>
                <c:pt idx="1000">
                  <c:v>5.6760164199452082E-2</c:v>
                </c:pt>
                <c:pt idx="1001">
                  <c:v>5.6723341945956386E-2</c:v>
                </c:pt>
                <c:pt idx="1002">
                  <c:v>5.668655729693195E-2</c:v>
                </c:pt>
                <c:pt idx="1003">
                  <c:v>5.6649810206826759E-2</c:v>
                </c:pt>
                <c:pt idx="1004">
                  <c:v>5.661310063021361E-2</c:v>
                </c:pt>
                <c:pt idx="1005">
                  <c:v>5.6576428521789165E-2</c:v>
                </c:pt>
                <c:pt idx="1006">
                  <c:v>5.653979383637308E-2</c:v>
                </c:pt>
                <c:pt idx="1007">
                  <c:v>5.650319652890709E-2</c:v>
                </c:pt>
                <c:pt idx="1008">
                  <c:v>5.6466636554454115E-2</c:v>
                </c:pt>
                <c:pt idx="1009">
                  <c:v>5.6430113868197393E-2</c:v>
                </c:pt>
                <c:pt idx="1010">
                  <c:v>5.6393628425439622E-2</c:v>
                </c:pt>
                <c:pt idx="1011">
                  <c:v>5.635718018160206E-2</c:v>
                </c:pt>
                <c:pt idx="1012">
                  <c:v>5.6320769092223708E-2</c:v>
                </c:pt>
                <c:pt idx="1013">
                  <c:v>5.6284395112960434E-2</c:v>
                </c:pt>
                <c:pt idx="1014">
                  <c:v>5.6248058199584179E-2</c:v>
                </c:pt>
                <c:pt idx="1015">
                  <c:v>5.6211758307982071E-2</c:v>
                </c:pt>
                <c:pt idx="1016">
                  <c:v>5.6175495394155645E-2</c:v>
                </c:pt>
                <c:pt idx="1017">
                  <c:v>5.6139269414220011E-2</c:v>
                </c:pt>
                <c:pt idx="1018">
                  <c:v>5.610308032440306E-2</c:v>
                </c:pt>
                <c:pt idx="1019">
                  <c:v>5.6066928081044659E-2</c:v>
                </c:pt>
                <c:pt idx="1020">
                  <c:v>5.6030812640595846E-2</c:v>
                </c:pt>
                <c:pt idx="1021">
                  <c:v>5.599473395961807E-2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50-4679-9C01-CC36726BD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709920"/>
        <c:axId val="476707840"/>
      </c:lineChart>
      <c:catAx>
        <c:axId val="476709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6707840"/>
        <c:crosses val="autoZero"/>
        <c:auto val="1"/>
        <c:lblAlgn val="ctr"/>
        <c:lblOffset val="100"/>
        <c:noMultiLvlLbl val="0"/>
      </c:catAx>
      <c:valAx>
        <c:axId val="47670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670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409574</xdr:colOff>
      <xdr:row>1</xdr:row>
      <xdr:rowOff>42862</xdr:rowOff>
    </xdr:from>
    <xdr:to>
      <xdr:col>21</xdr:col>
      <xdr:colOff>266699</xdr:colOff>
      <xdr:row>18</xdr:row>
      <xdr:rowOff>19050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41C7E7F-936E-4B63-839E-61EF9554E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6</xdr:row>
      <xdr:rowOff>109537</xdr:rowOff>
    </xdr:from>
    <xdr:to>
      <xdr:col>10</xdr:col>
      <xdr:colOff>390525</xdr:colOff>
      <xdr:row>20</xdr:row>
      <xdr:rowOff>185737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7C2363E-7FB8-4777-9F97-163BCC5E5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C1" workbookViewId="0">
      <selection activeCell="K22" sqref="K22"/>
    </sheetView>
  </sheetViews>
  <sheetFormatPr baseColWidth="10" defaultColWidth="9.140625" defaultRowHeight="15"/>
  <cols>
    <col min="1" max="1" width="12.28515625" customWidth="1"/>
    <col min="2" max="2" width="16.28515625" customWidth="1"/>
    <col min="3" max="3" width="13" customWidth="1"/>
    <col min="4" max="4" width="12.85546875" customWidth="1"/>
  </cols>
  <sheetData>
    <row r="1" spans="1:11">
      <c r="A1" t="s">
        <v>2</v>
      </c>
      <c r="B1" t="s">
        <v>3</v>
      </c>
      <c r="C1" t="s">
        <v>0</v>
      </c>
      <c r="D1" t="s">
        <v>1</v>
      </c>
      <c r="F1" t="s">
        <v>4</v>
      </c>
      <c r="G1" t="s">
        <v>5</v>
      </c>
      <c r="H1" t="s">
        <v>6</v>
      </c>
      <c r="I1" t="s">
        <v>7</v>
      </c>
      <c r="K1" t="s">
        <v>9</v>
      </c>
    </row>
    <row r="2" spans="1:11">
      <c r="A2">
        <v>8</v>
      </c>
      <c r="B2">
        <v>9</v>
      </c>
      <c r="C2">
        <v>6</v>
      </c>
      <c r="D2">
        <v>7</v>
      </c>
      <c r="F2">
        <f>D2-C2</f>
        <v>1</v>
      </c>
      <c r="G2" s="1">
        <f>1-(C2/D2)</f>
        <v>0.1428571428571429</v>
      </c>
      <c r="H2" s="1">
        <f>AVERAGE(G1:G3)</f>
        <v>0.20958646616541354</v>
      </c>
      <c r="I2">
        <f>0.01+0.045*EXP(-C2/90)+0.185*EXP(-C2/650)</f>
        <v>0.23539797948014479</v>
      </c>
      <c r="K2">
        <f>C2*(1+I2)</f>
        <v>7.4123878768808691</v>
      </c>
    </row>
    <row r="3" spans="1:11">
      <c r="A3">
        <v>93</v>
      </c>
      <c r="B3">
        <v>78</v>
      </c>
      <c r="C3">
        <v>55</v>
      </c>
      <c r="D3">
        <v>76</v>
      </c>
      <c r="F3">
        <f t="shared" ref="F3:F15" si="0">D3-C3</f>
        <v>21</v>
      </c>
      <c r="G3" s="1">
        <f t="shared" ref="G3:G15" si="1">1-(C3/D3)</f>
        <v>0.27631578947368418</v>
      </c>
      <c r="H3" s="1">
        <f>AVERAGE(G2:G4)</f>
        <v>0.21876211146422761</v>
      </c>
      <c r="I3">
        <f t="shared" ref="I3:I24" si="2">0.01+0.045*EXP(-C3/90)+0.185*EXP(-C3/650)</f>
        <v>0.20441377751844614</v>
      </c>
      <c r="K3">
        <f t="shared" ref="K3:K24" si="3">C3*(1+I3)</f>
        <v>66.242757763514547</v>
      </c>
    </row>
    <row r="4" spans="1:11">
      <c r="A4">
        <v>108</v>
      </c>
      <c r="B4">
        <v>95</v>
      </c>
      <c r="C4">
        <v>74</v>
      </c>
      <c r="D4">
        <v>97</v>
      </c>
      <c r="F4">
        <f t="shared" si="0"/>
        <v>23</v>
      </c>
      <c r="G4" s="1">
        <f t="shared" si="1"/>
        <v>0.23711340206185572</v>
      </c>
      <c r="H4" s="1">
        <f t="shared" ref="H4:H24" si="4">AVERAGE(G3:G5)</f>
        <v>0.20960460230671843</v>
      </c>
      <c r="I4">
        <f t="shared" si="2"/>
        <v>0.19486854901387934</v>
      </c>
      <c r="K4">
        <f t="shared" si="3"/>
        <v>88.42027262702706</v>
      </c>
    </row>
    <row r="5" spans="1:11">
      <c r="A5">
        <v>121</v>
      </c>
      <c r="B5">
        <v>106</v>
      </c>
      <c r="C5">
        <v>92</v>
      </c>
      <c r="D5">
        <v>104</v>
      </c>
      <c r="F5">
        <f t="shared" si="0"/>
        <v>12</v>
      </c>
      <c r="G5" s="1">
        <f t="shared" si="1"/>
        <v>0.11538461538461542</v>
      </c>
      <c r="H5" s="1">
        <f t="shared" si="4"/>
        <v>0.14986179869574925</v>
      </c>
      <c r="I5">
        <f t="shared" si="2"/>
        <v>0.18677478390575508</v>
      </c>
      <c r="K5">
        <f t="shared" si="3"/>
        <v>109.18328011932948</v>
      </c>
    </row>
    <row r="6" spans="1:11">
      <c r="A6">
        <v>118</v>
      </c>
      <c r="B6">
        <v>110</v>
      </c>
      <c r="C6">
        <v>93</v>
      </c>
      <c r="D6">
        <v>103</v>
      </c>
      <c r="F6">
        <f t="shared" si="0"/>
        <v>10</v>
      </c>
      <c r="G6" s="1">
        <f t="shared" si="1"/>
        <v>9.7087378640776656E-2</v>
      </c>
      <c r="H6" s="1">
        <f t="shared" si="4"/>
        <v>0.16521927824445223</v>
      </c>
      <c r="I6">
        <f t="shared" si="2"/>
        <v>0.18634901997710621</v>
      </c>
      <c r="K6">
        <f t="shared" si="3"/>
        <v>110.33045885787088</v>
      </c>
    </row>
    <row r="7" spans="1:11">
      <c r="A7">
        <v>791</v>
      </c>
      <c r="B7">
        <v>786</v>
      </c>
      <c r="C7">
        <v>648</v>
      </c>
      <c r="D7">
        <v>904</v>
      </c>
      <c r="F7">
        <f t="shared" si="0"/>
        <v>256</v>
      </c>
      <c r="G7" s="1">
        <f t="shared" si="1"/>
        <v>0.2831858407079646</v>
      </c>
      <c r="H7" s="1">
        <f t="shared" si="4"/>
        <v>0.18851369216386613</v>
      </c>
      <c r="I7">
        <f t="shared" si="2"/>
        <v>7.8301023772668815E-2</v>
      </c>
      <c r="K7">
        <f t="shared" si="3"/>
        <v>698.73906340468943</v>
      </c>
    </row>
    <row r="8" spans="1:11">
      <c r="A8">
        <v>887</v>
      </c>
      <c r="B8">
        <v>884</v>
      </c>
      <c r="C8">
        <v>730</v>
      </c>
      <c r="D8">
        <v>896</v>
      </c>
      <c r="F8">
        <f t="shared" si="0"/>
        <v>166</v>
      </c>
      <c r="G8" s="1">
        <f t="shared" si="1"/>
        <v>0.1852678571428571</v>
      </c>
      <c r="H8" s="1">
        <f t="shared" si="4"/>
        <v>0.19615123261694056</v>
      </c>
      <c r="I8">
        <f t="shared" si="2"/>
        <v>7.0189827281793266E-2</v>
      </c>
      <c r="K8">
        <f t="shared" si="3"/>
        <v>781.23857391570914</v>
      </c>
    </row>
    <row r="9" spans="1:11">
      <c r="A9">
        <v>882</v>
      </c>
      <c r="B9">
        <v>881</v>
      </c>
      <c r="C9">
        <v>792</v>
      </c>
      <c r="D9">
        <v>900</v>
      </c>
      <c r="F9">
        <f t="shared" si="0"/>
        <v>108</v>
      </c>
      <c r="G9" s="1">
        <f t="shared" si="1"/>
        <v>0.12</v>
      </c>
      <c r="H9" s="1">
        <f t="shared" si="4"/>
        <v>0.10451729360383204</v>
      </c>
      <c r="I9">
        <f t="shared" si="2"/>
        <v>6.4708455586180977E-2</v>
      </c>
      <c r="K9">
        <f t="shared" si="3"/>
        <v>843.24909682425539</v>
      </c>
    </row>
    <row r="10" spans="1:11">
      <c r="A10">
        <v>825</v>
      </c>
      <c r="B10">
        <v>844</v>
      </c>
      <c r="C10">
        <v>838</v>
      </c>
      <c r="D10">
        <v>845</v>
      </c>
      <c r="F10">
        <f t="shared" si="0"/>
        <v>7</v>
      </c>
      <c r="G10" s="1">
        <f t="shared" si="1"/>
        <v>8.2840236686390067E-3</v>
      </c>
      <c r="H10" s="1">
        <f t="shared" si="4"/>
        <v>5.7810250176980493E-2</v>
      </c>
      <c r="I10">
        <f t="shared" si="2"/>
        <v>6.096835172328452E-2</v>
      </c>
      <c r="K10">
        <f t="shared" si="3"/>
        <v>889.09147874411246</v>
      </c>
    </row>
    <row r="11" spans="1:11">
      <c r="A11">
        <v>876</v>
      </c>
      <c r="B11">
        <v>885</v>
      </c>
      <c r="C11">
        <v>846</v>
      </c>
      <c r="D11">
        <v>886</v>
      </c>
      <c r="F11">
        <f t="shared" si="0"/>
        <v>40</v>
      </c>
      <c r="G11" s="1">
        <f t="shared" si="1"/>
        <v>4.5146726862302478E-2</v>
      </c>
      <c r="H11" s="1">
        <f t="shared" si="4"/>
        <v>3.5045307015997729E-2</v>
      </c>
      <c r="I11">
        <f t="shared" si="2"/>
        <v>6.0344597189285448E-2</v>
      </c>
      <c r="K11">
        <f t="shared" si="3"/>
        <v>897.05152922213551</v>
      </c>
    </row>
    <row r="12" spans="1:11">
      <c r="A12">
        <v>904</v>
      </c>
      <c r="B12">
        <v>908</v>
      </c>
      <c r="C12">
        <v>862</v>
      </c>
      <c r="D12">
        <v>909</v>
      </c>
      <c r="F12">
        <f t="shared" si="0"/>
        <v>47</v>
      </c>
      <c r="G12" s="1">
        <f t="shared" si="1"/>
        <v>5.1705170517051702E-2</v>
      </c>
      <c r="H12" s="1">
        <f t="shared" si="4"/>
        <v>4.0551534376357425E-2</v>
      </c>
      <c r="I12">
        <f t="shared" si="2"/>
        <v>5.9119957724186267E-2</v>
      </c>
      <c r="K12">
        <f t="shared" si="3"/>
        <v>912.96140355824866</v>
      </c>
    </row>
    <row r="13" spans="1:11">
      <c r="A13">
        <v>874</v>
      </c>
      <c r="B13">
        <v>893</v>
      </c>
      <c r="C13">
        <v>865</v>
      </c>
      <c r="D13">
        <v>887</v>
      </c>
      <c r="F13">
        <f t="shared" si="0"/>
        <v>22</v>
      </c>
      <c r="G13" s="1">
        <f t="shared" si="1"/>
        <v>2.4802705749718101E-2</v>
      </c>
      <c r="H13" s="1">
        <f t="shared" si="4"/>
        <v>6.9880336466634316E-2</v>
      </c>
      <c r="I13">
        <f t="shared" si="2"/>
        <v>5.889368478007375E-2</v>
      </c>
      <c r="K13">
        <f t="shared" si="3"/>
        <v>915.94303733476386</v>
      </c>
    </row>
    <row r="14" spans="1:11">
      <c r="A14">
        <v>964</v>
      </c>
      <c r="B14">
        <v>971</v>
      </c>
      <c r="C14">
        <v>866</v>
      </c>
      <c r="D14">
        <v>999</v>
      </c>
      <c r="F14">
        <f t="shared" si="0"/>
        <v>133</v>
      </c>
      <c r="G14" s="1">
        <f t="shared" si="1"/>
        <v>0.13313313313313313</v>
      </c>
      <c r="H14" s="1">
        <f t="shared" si="4"/>
        <v>9.7600324582662032E-2</v>
      </c>
      <c r="I14">
        <f t="shared" si="2"/>
        <v>5.8818492887979107E-2</v>
      </c>
      <c r="K14">
        <f t="shared" si="3"/>
        <v>916.93681484098988</v>
      </c>
    </row>
    <row r="15" spans="1:11">
      <c r="A15">
        <v>869</v>
      </c>
      <c r="B15">
        <v>873</v>
      </c>
      <c r="C15">
        <v>866</v>
      </c>
      <c r="D15">
        <v>1001</v>
      </c>
      <c r="F15">
        <f>D15-C15</f>
        <v>135</v>
      </c>
      <c r="G15" s="1">
        <f>1-(C15/D15)</f>
        <v>0.13486513486513485</v>
      </c>
      <c r="H15" s="1">
        <f t="shared" si="4"/>
        <v>9.8311431644764968E-2</v>
      </c>
      <c r="I15">
        <f t="shared" si="2"/>
        <v>5.8818492887979107E-2</v>
      </c>
      <c r="K15">
        <f t="shared" si="3"/>
        <v>916.93681484098988</v>
      </c>
    </row>
    <row r="16" spans="1:11">
      <c r="A16">
        <v>874</v>
      </c>
      <c r="B16">
        <v>892</v>
      </c>
      <c r="C16">
        <v>867</v>
      </c>
      <c r="D16">
        <v>891</v>
      </c>
      <c r="F16">
        <f>D16-C16</f>
        <v>24</v>
      </c>
      <c r="G16" s="1">
        <f>1-(C16/D16)</f>
        <v>2.6936026936026924E-2</v>
      </c>
      <c r="H16" s="1">
        <f t="shared" si="4"/>
        <v>0.10178688349779792</v>
      </c>
      <c r="I16">
        <f t="shared" si="2"/>
        <v>5.8743416903586004E-2</v>
      </c>
      <c r="K16">
        <f t="shared" si="3"/>
        <v>917.93054245540918</v>
      </c>
    </row>
    <row r="17" spans="1:13">
      <c r="A17">
        <v>996</v>
      </c>
      <c r="B17">
        <v>992</v>
      </c>
      <c r="C17">
        <v>871</v>
      </c>
      <c r="D17">
        <v>1017</v>
      </c>
      <c r="F17">
        <f>D17-C17</f>
        <v>146</v>
      </c>
      <c r="G17" s="1">
        <f>1-(C17/D17)</f>
        <v>0.14355948869223201</v>
      </c>
      <c r="H17" s="1">
        <f t="shared" si="4"/>
        <v>7.0266842173835053E-2</v>
      </c>
      <c r="I17">
        <f t="shared" si="2"/>
        <v>5.8444268414132534E-2</v>
      </c>
      <c r="K17">
        <f t="shared" si="3"/>
        <v>921.90495778870957</v>
      </c>
    </row>
    <row r="18" spans="1:13">
      <c r="A18">
        <v>916</v>
      </c>
      <c r="B18">
        <v>913</v>
      </c>
      <c r="C18">
        <v>881</v>
      </c>
      <c r="D18">
        <v>918</v>
      </c>
      <c r="F18">
        <f>D18-C18</f>
        <v>37</v>
      </c>
      <c r="G18" s="1">
        <f>1-(C18/D18)</f>
        <v>4.0305010893246229E-2</v>
      </c>
      <c r="H18" s="1">
        <f t="shared" si="4"/>
        <v>9.9736845899940432E-2</v>
      </c>
      <c r="I18">
        <f t="shared" si="2"/>
        <v>5.7704422263012763E-2</v>
      </c>
      <c r="K18">
        <f t="shared" si="3"/>
        <v>931.83759601371423</v>
      </c>
    </row>
    <row r="19" spans="1:13">
      <c r="A19">
        <v>867</v>
      </c>
      <c r="B19">
        <v>866</v>
      </c>
      <c r="C19">
        <v>882</v>
      </c>
      <c r="D19">
        <v>997</v>
      </c>
      <c r="F19">
        <f>D19-C19</f>
        <v>115</v>
      </c>
      <c r="G19" s="1">
        <f>1-(C19/D19)</f>
        <v>0.11534603811434307</v>
      </c>
      <c r="H19" s="1">
        <f t="shared" si="4"/>
        <v>9.4862685627201682E-2</v>
      </c>
      <c r="I19">
        <f t="shared" si="2"/>
        <v>5.763106326860535E-2</v>
      </c>
      <c r="K19">
        <f t="shared" si="3"/>
        <v>932.83059780291001</v>
      </c>
    </row>
    <row r="20" spans="1:13">
      <c r="A20">
        <v>1009</v>
      </c>
      <c r="B20">
        <v>954</v>
      </c>
      <c r="C20">
        <v>885</v>
      </c>
      <c r="D20">
        <v>1016</v>
      </c>
      <c r="F20">
        <f>D20-C20</f>
        <v>131</v>
      </c>
      <c r="G20" s="1">
        <f>1-(C20/D20)</f>
        <v>0.12893700787401574</v>
      </c>
      <c r="H20" s="1">
        <f t="shared" si="4"/>
        <v>8.9852590421028042E-2</v>
      </c>
      <c r="I20">
        <f t="shared" si="2"/>
        <v>5.7411663809448177E-2</v>
      </c>
      <c r="K20">
        <f t="shared" si="3"/>
        <v>935.80932247136161</v>
      </c>
    </row>
    <row r="21" spans="1:13">
      <c r="A21">
        <v>914</v>
      </c>
      <c r="B21">
        <v>904</v>
      </c>
      <c r="C21">
        <v>887</v>
      </c>
      <c r="D21">
        <v>910</v>
      </c>
      <c r="F21">
        <f>D21-C21</f>
        <v>23</v>
      </c>
      <c r="G21" s="1">
        <f>1-(C21/D21)</f>
        <v>2.5274725274725296E-2</v>
      </c>
      <c r="H21" s="1">
        <f t="shared" si="4"/>
        <v>5.9047646509866158E-2</v>
      </c>
      <c r="I21">
        <f t="shared" si="2"/>
        <v>5.7265960343506145E-2</v>
      </c>
      <c r="K21">
        <f t="shared" si="3"/>
        <v>937.79490682468997</v>
      </c>
    </row>
    <row r="22" spans="1:13">
      <c r="A22">
        <v>991</v>
      </c>
      <c r="B22">
        <v>1006</v>
      </c>
      <c r="C22">
        <v>980</v>
      </c>
      <c r="D22">
        <v>1003</v>
      </c>
      <c r="F22">
        <f>D22-C22</f>
        <v>23</v>
      </c>
      <c r="G22" s="1">
        <f>1-(C22/D22)</f>
        <v>2.2931206380857438E-2</v>
      </c>
      <c r="H22" s="1">
        <f t="shared" si="4"/>
        <v>2.3372760751064092E-2</v>
      </c>
      <c r="I22">
        <f t="shared" si="2"/>
        <v>5.0963606295904747E-2</v>
      </c>
      <c r="K22">
        <f t="shared" si="3"/>
        <v>1029.9443341699866</v>
      </c>
    </row>
    <row r="23" spans="1:13">
      <c r="A23">
        <v>990</v>
      </c>
      <c r="B23">
        <v>1015</v>
      </c>
      <c r="C23">
        <v>982</v>
      </c>
      <c r="D23">
        <v>1004</v>
      </c>
      <c r="F23">
        <f>D23-C23</f>
        <v>22</v>
      </c>
      <c r="G23" s="1">
        <f>1-(C23/D23)</f>
        <v>2.1912350597609542E-2</v>
      </c>
      <c r="H23" s="1">
        <f t="shared" si="4"/>
        <v>1.918375978786957E-2</v>
      </c>
      <c r="I23">
        <f t="shared" si="2"/>
        <v>5.0837742263937016E-2</v>
      </c>
      <c r="K23">
        <f t="shared" si="3"/>
        <v>1031.9226629031862</v>
      </c>
    </row>
    <row r="24" spans="1:13">
      <c r="A24">
        <v>1023</v>
      </c>
      <c r="B24">
        <v>1023</v>
      </c>
      <c r="C24">
        <v>1010</v>
      </c>
      <c r="D24">
        <v>1023</v>
      </c>
      <c r="F24">
        <f>D24-C24</f>
        <v>13</v>
      </c>
      <c r="G24" s="1">
        <f>1-(C24/D24)</f>
        <v>1.2707722385141729E-2</v>
      </c>
      <c r="H24" s="1">
        <f t="shared" si="4"/>
        <v>1.7310036491375635E-2</v>
      </c>
      <c r="I24">
        <f t="shared" si="2"/>
        <v>4.9115744432714062E-2</v>
      </c>
      <c r="K24">
        <f t="shared" si="3"/>
        <v>1059.6069018770413</v>
      </c>
    </row>
    <row r="26" spans="1:13">
      <c r="M26" s="2" t="s">
        <v>8</v>
      </c>
    </row>
  </sheetData>
  <sortState xmlns:xlrd2="http://schemas.microsoft.com/office/spreadsheetml/2017/richdata2" ref="A2:D24">
    <sortCondition ref="C2:C24"/>
  </sortState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C876-B306-456D-8DAD-94364A2EA289}">
  <dimension ref="A1:B24"/>
  <sheetViews>
    <sheetView workbookViewId="0">
      <selection sqref="A1:B24"/>
    </sheetView>
  </sheetViews>
  <sheetFormatPr baseColWidth="10" defaultRowHeight="15"/>
  <sheetData>
    <row r="1" spans="1:2">
      <c r="A1" t="s">
        <v>0</v>
      </c>
      <c r="B1" t="s">
        <v>5</v>
      </c>
    </row>
    <row r="2" spans="1:2">
      <c r="A2">
        <v>6</v>
      </c>
      <c r="B2" s="1">
        <v>0.1428571428571429</v>
      </c>
    </row>
    <row r="3" spans="1:2">
      <c r="A3">
        <v>55</v>
      </c>
      <c r="B3" s="1">
        <v>0.27631578947368418</v>
      </c>
    </row>
    <row r="4" spans="1:2">
      <c r="A4">
        <v>74</v>
      </c>
      <c r="B4" s="1">
        <v>0.23711340206185572</v>
      </c>
    </row>
    <row r="5" spans="1:2">
      <c r="A5">
        <v>92</v>
      </c>
      <c r="B5" s="1">
        <v>0.11538461538461542</v>
      </c>
    </row>
    <row r="6" spans="1:2">
      <c r="A6">
        <v>93</v>
      </c>
      <c r="B6" s="1">
        <v>9.7087378640776656E-2</v>
      </c>
    </row>
    <row r="7" spans="1:2">
      <c r="A7">
        <v>648</v>
      </c>
      <c r="B7" s="1">
        <v>0.2831858407079646</v>
      </c>
    </row>
    <row r="8" spans="1:2">
      <c r="A8">
        <v>730</v>
      </c>
      <c r="B8" s="1">
        <v>0.1852678571428571</v>
      </c>
    </row>
    <row r="9" spans="1:2">
      <c r="A9">
        <v>792</v>
      </c>
      <c r="B9" s="1">
        <v>0.12</v>
      </c>
    </row>
    <row r="10" spans="1:2">
      <c r="A10">
        <v>838</v>
      </c>
      <c r="B10" s="1">
        <v>8.2840236686390067E-3</v>
      </c>
    </row>
    <row r="11" spans="1:2">
      <c r="A11">
        <v>846</v>
      </c>
      <c r="B11" s="1">
        <v>4.5146726862302478E-2</v>
      </c>
    </row>
    <row r="12" spans="1:2">
      <c r="A12">
        <v>862</v>
      </c>
      <c r="B12" s="1">
        <v>5.1705170517051702E-2</v>
      </c>
    </row>
    <row r="13" spans="1:2">
      <c r="A13">
        <v>865</v>
      </c>
      <c r="B13" s="1">
        <v>2.4802705749718101E-2</v>
      </c>
    </row>
    <row r="14" spans="1:2">
      <c r="A14">
        <v>866</v>
      </c>
      <c r="B14" s="1">
        <v>0.13313313313313313</v>
      </c>
    </row>
    <row r="15" spans="1:2">
      <c r="A15">
        <v>866</v>
      </c>
      <c r="B15" s="1">
        <v>0.13486513486513485</v>
      </c>
    </row>
    <row r="16" spans="1:2">
      <c r="A16">
        <v>867</v>
      </c>
      <c r="B16" s="1">
        <v>2.6936026936026924E-2</v>
      </c>
    </row>
    <row r="17" spans="1:2">
      <c r="A17">
        <v>871</v>
      </c>
      <c r="B17" s="1">
        <v>0.14355948869223201</v>
      </c>
    </row>
    <row r="18" spans="1:2">
      <c r="A18">
        <v>881</v>
      </c>
      <c r="B18" s="1">
        <v>4.0305010893246229E-2</v>
      </c>
    </row>
    <row r="19" spans="1:2">
      <c r="A19">
        <v>882</v>
      </c>
      <c r="B19" s="1">
        <v>0.11534603811434307</v>
      </c>
    </row>
    <row r="20" spans="1:2">
      <c r="A20">
        <v>885</v>
      </c>
      <c r="B20" s="1">
        <v>0.12893700787401574</v>
      </c>
    </row>
    <row r="21" spans="1:2">
      <c r="A21">
        <v>887</v>
      </c>
      <c r="B21" s="1">
        <v>2.5274725274725296E-2</v>
      </c>
    </row>
    <row r="22" spans="1:2">
      <c r="A22">
        <v>980</v>
      </c>
      <c r="B22" s="1">
        <v>2.2931206380857438E-2</v>
      </c>
    </row>
    <row r="23" spans="1:2">
      <c r="A23">
        <v>982</v>
      </c>
      <c r="B23" s="1">
        <v>2.1912350597609542E-2</v>
      </c>
    </row>
    <row r="24" spans="1:2">
      <c r="A24">
        <v>1010</v>
      </c>
      <c r="B24" s="1">
        <v>1.2707722385141729E-2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2DF1-90A0-4EBA-AC49-4510D3776C3B}">
  <dimension ref="A2:B1023"/>
  <sheetViews>
    <sheetView workbookViewId="0">
      <selection activeCell="A697" sqref="A697"/>
    </sheetView>
  </sheetViews>
  <sheetFormatPr baseColWidth="10" defaultRowHeight="15"/>
  <sheetData>
    <row r="2" spans="1:2">
      <c r="A2">
        <v>1</v>
      </c>
      <c r="B2">
        <f>0.02+0.2*EXP(-A2/100) + 0.1*EXP(-A2/1000)</f>
        <v>0.3179100167331711</v>
      </c>
    </row>
    <row r="3" spans="1:2">
      <c r="A3">
        <v>2</v>
      </c>
      <c r="B3">
        <f t="shared" ref="B3:B66" si="0">0.02+0.2*EXP(-A3/100) + 0.1*EXP(-A3/1000)</f>
        <v>0.31583993452808434</v>
      </c>
    </row>
    <row r="4" spans="1:2">
      <c r="A4">
        <v>3</v>
      </c>
      <c r="B4">
        <f t="shared" si="0"/>
        <v>0.3137895562600389</v>
      </c>
    </row>
    <row r="5" spans="1:2">
      <c r="A5">
        <v>4</v>
      </c>
      <c r="B5">
        <f t="shared" si="0"/>
        <v>0.31175868676486379</v>
      </c>
    </row>
    <row r="6" spans="1:2">
      <c r="A6">
        <v>5</v>
      </c>
      <c r="B6">
        <f t="shared" si="0"/>
        <v>0.30974713281941102</v>
      </c>
    </row>
    <row r="7" spans="1:2">
      <c r="A7">
        <v>6</v>
      </c>
      <c r="B7">
        <f t="shared" si="0"/>
        <v>0.30775470312224329</v>
      </c>
    </row>
    <row r="8" spans="1:2">
      <c r="A8">
        <v>7</v>
      </c>
      <c r="B8">
        <f t="shared" si="0"/>
        <v>0.30578120827451316</v>
      </c>
    </row>
    <row r="9" spans="1:2">
      <c r="A9">
        <v>8</v>
      </c>
      <c r="B9">
        <f t="shared" si="0"/>
        <v>0.30382646076103326</v>
      </c>
    </row>
    <row r="10" spans="1:2">
      <c r="A10">
        <v>9</v>
      </c>
      <c r="B10">
        <f t="shared" si="0"/>
        <v>0.30189027493153403</v>
      </c>
    </row>
    <row r="11" spans="1:2">
      <c r="A11">
        <v>10</v>
      </c>
      <c r="B11">
        <f t="shared" si="0"/>
        <v>0.29997246698210872</v>
      </c>
    </row>
    <row r="12" spans="1:2">
      <c r="A12">
        <v>11</v>
      </c>
      <c r="B12">
        <f t="shared" si="0"/>
        <v>0.29807285493684255</v>
      </c>
    </row>
    <row r="13" spans="1:2">
      <c r="A13">
        <v>12</v>
      </c>
      <c r="B13">
        <f t="shared" si="0"/>
        <v>0.29619125862962453</v>
      </c>
    </row>
    <row r="14" spans="1:2">
      <c r="A14">
        <v>13</v>
      </c>
      <c r="B14">
        <f t="shared" si="0"/>
        <v>0.29432749968614103</v>
      </c>
    </row>
    <row r="15" spans="1:2">
      <c r="A15">
        <v>14</v>
      </c>
      <c r="B15">
        <f t="shared" si="0"/>
        <v>0.2924814015060474</v>
      </c>
    </row>
    <row r="16" spans="1:2">
      <c r="A16">
        <v>15</v>
      </c>
      <c r="B16">
        <f t="shared" si="0"/>
        <v>0.29065278924531784</v>
      </c>
    </row>
    <row r="17" spans="1:2">
      <c r="A17">
        <v>16</v>
      </c>
      <c r="B17">
        <f t="shared" si="0"/>
        <v>0.28884148979877078</v>
      </c>
    </row>
    <row r="18" spans="1:2">
      <c r="A18">
        <v>17</v>
      </c>
      <c r="B18">
        <f t="shared" si="0"/>
        <v>0.2870473317827677</v>
      </c>
    </row>
    <row r="19" spans="1:2">
      <c r="A19">
        <v>18</v>
      </c>
      <c r="B19">
        <f t="shared" si="0"/>
        <v>0.28527014551808449</v>
      </c>
    </row>
    <row r="20" spans="1:2">
      <c r="A20">
        <v>19</v>
      </c>
      <c r="B20">
        <f t="shared" si="0"/>
        <v>0.28350976301295305</v>
      </c>
    </row>
    <row r="21" spans="1:2">
      <c r="A21">
        <v>20</v>
      </c>
      <c r="B21">
        <f t="shared" si="0"/>
        <v>0.28176601794627187</v>
      </c>
    </row>
    <row r="22" spans="1:2">
      <c r="A22">
        <v>21</v>
      </c>
      <c r="B22">
        <f t="shared" si="0"/>
        <v>0.28003874565098341</v>
      </c>
    </row>
    <row r="23" spans="1:2">
      <c r="A23">
        <v>22</v>
      </c>
      <c r="B23">
        <f t="shared" si="0"/>
        <v>0.27832778309761674</v>
      </c>
    </row>
    <row r="24" spans="1:2">
      <c r="A24">
        <v>23</v>
      </c>
      <c r="B24">
        <f t="shared" si="0"/>
        <v>0.27663296887799449</v>
      </c>
    </row>
    <row r="25" spans="1:2">
      <c r="A25">
        <v>24</v>
      </c>
      <c r="B25">
        <f t="shared" si="0"/>
        <v>0.27495414318910161</v>
      </c>
    </row>
    <row r="26" spans="1:2">
      <c r="A26">
        <v>25</v>
      </c>
      <c r="B26">
        <f t="shared" si="0"/>
        <v>0.27329114781711428</v>
      </c>
    </row>
    <row r="27" spans="1:2">
      <c r="A27">
        <v>26</v>
      </c>
      <c r="B27">
        <f t="shared" si="0"/>
        <v>0.27164382612158822</v>
      </c>
    </row>
    <row r="28" spans="1:2">
      <c r="A28">
        <v>27</v>
      </c>
      <c r="B28">
        <f t="shared" si="0"/>
        <v>0.27001202301980431</v>
      </c>
    </row>
    <row r="29" spans="1:2">
      <c r="A29">
        <v>28</v>
      </c>
      <c r="B29">
        <f t="shared" si="0"/>
        <v>0.26839558497126981</v>
      </c>
    </row>
    <row r="30" spans="1:2">
      <c r="A30">
        <v>29</v>
      </c>
      <c r="B30">
        <f t="shared" si="0"/>
        <v>0.26679435996237355</v>
      </c>
    </row>
    <row r="31" spans="1:2">
      <c r="A31">
        <v>30</v>
      </c>
      <c r="B31">
        <f t="shared" si="0"/>
        <v>0.2652081974911944</v>
      </c>
    </row>
    <row r="32" spans="1:2">
      <c r="A32">
        <v>31</v>
      </c>
      <c r="B32">
        <f t="shared" si="0"/>
        <v>0.26363694855246045</v>
      </c>
    </row>
    <row r="33" spans="1:2">
      <c r="A33">
        <v>32</v>
      </c>
      <c r="B33">
        <f t="shared" si="0"/>
        <v>0.26208046562265797</v>
      </c>
    </row>
    <row r="34" spans="1:2">
      <c r="A34">
        <v>33</v>
      </c>
      <c r="B34">
        <f t="shared" si="0"/>
        <v>0.26053860264528844</v>
      </c>
    </row>
    <row r="35" spans="1:2">
      <c r="A35">
        <v>34</v>
      </c>
      <c r="B35">
        <f t="shared" si="0"/>
        <v>0.25901121501627261</v>
      </c>
    </row>
    <row r="36" spans="1:2">
      <c r="A36">
        <v>35</v>
      </c>
      <c r="B36">
        <f t="shared" si="0"/>
        <v>0.25749815956949934</v>
      </c>
    </row>
    <row r="37" spans="1:2">
      <c r="A37">
        <v>36</v>
      </c>
      <c r="B37">
        <f t="shared" si="0"/>
        <v>0.25599929456251852</v>
      </c>
    </row>
    <row r="38" spans="1:2">
      <c r="A38">
        <v>37</v>
      </c>
      <c r="B38">
        <f t="shared" si="0"/>
        <v>0.25451447966237628</v>
      </c>
    </row>
    <row r="39" spans="1:2">
      <c r="A39">
        <v>38</v>
      </c>
      <c r="B39">
        <f t="shared" si="0"/>
        <v>0.2530435759315911</v>
      </c>
    </row>
    <row r="40" spans="1:2">
      <c r="A40">
        <v>39</v>
      </c>
      <c r="B40">
        <f t="shared" si="0"/>
        <v>0.25158644581426959</v>
      </c>
    </row>
    <row r="41" spans="1:2">
      <c r="A41">
        <v>40</v>
      </c>
      <c r="B41">
        <f t="shared" si="0"/>
        <v>0.25014295312236018</v>
      </c>
    </row>
    <row r="42" spans="1:2">
      <c r="A42">
        <v>41</v>
      </c>
      <c r="B42">
        <f t="shared" si="0"/>
        <v>0.24871296302204376</v>
      </c>
    </row>
    <row r="43" spans="1:2">
      <c r="A43">
        <v>42</v>
      </c>
      <c r="B43">
        <f t="shared" si="0"/>
        <v>0.2472963420202598</v>
      </c>
    </row>
    <row r="44" spans="1:2">
      <c r="A44">
        <v>43</v>
      </c>
      <c r="B44">
        <f t="shared" si="0"/>
        <v>0.24589295795136634</v>
      </c>
    </row>
    <row r="45" spans="1:2">
      <c r="A45">
        <v>44</v>
      </c>
      <c r="B45">
        <f t="shared" si="0"/>
        <v>0.24450267996393296</v>
      </c>
    </row>
    <row r="46" spans="1:2">
      <c r="A46">
        <v>45</v>
      </c>
      <c r="B46">
        <f t="shared" si="0"/>
        <v>0.24312537850766469</v>
      </c>
    </row>
    <row r="47" spans="1:2">
      <c r="A47">
        <v>46</v>
      </c>
      <c r="B47">
        <f t="shared" si="0"/>
        <v>0.24176092532045665</v>
      </c>
    </row>
    <row r="48" spans="1:2">
      <c r="A48">
        <v>47</v>
      </c>
      <c r="B48">
        <f t="shared" si="0"/>
        <v>0.24040919341557726</v>
      </c>
    </row>
    <row r="49" spans="1:2">
      <c r="A49">
        <v>48</v>
      </c>
      <c r="B49">
        <f t="shared" si="0"/>
        <v>0.23907005706897863</v>
      </c>
    </row>
    <row r="50" spans="1:2">
      <c r="A50">
        <v>49</v>
      </c>
      <c r="B50">
        <f t="shared" si="0"/>
        <v>0.23774339180673373</v>
      </c>
    </row>
    <row r="51" spans="1:2">
      <c r="A51">
        <v>50</v>
      </c>
      <c r="B51">
        <f t="shared" si="0"/>
        <v>0.23642907439259811</v>
      </c>
    </row>
    <row r="52" spans="1:2">
      <c r="A52">
        <v>51</v>
      </c>
      <c r="B52">
        <f t="shared" si="0"/>
        <v>0.23512698281569588</v>
      </c>
    </row>
    <row r="53" spans="1:2">
      <c r="A53">
        <v>52</v>
      </c>
      <c r="B53">
        <f t="shared" si="0"/>
        <v>0.23383699627832782</v>
      </c>
    </row>
    <row r="54" spans="1:2">
      <c r="A54">
        <v>53</v>
      </c>
      <c r="B54">
        <f t="shared" si="0"/>
        <v>0.23255899518390086</v>
      </c>
    </row>
    <row r="55" spans="1:2">
      <c r="A55">
        <v>54</v>
      </c>
      <c r="B55">
        <f t="shared" si="0"/>
        <v>0.23129286112497777</v>
      </c>
    </row>
    <row r="56" spans="1:2">
      <c r="A56">
        <v>55</v>
      </c>
      <c r="B56">
        <f t="shared" si="0"/>
        <v>0.23003847687144571</v>
      </c>
    </row>
    <row r="57" spans="1:2">
      <c r="A57">
        <v>56</v>
      </c>
      <c r="B57">
        <f t="shared" si="0"/>
        <v>0.2287957263588026</v>
      </c>
    </row>
    <row r="58" spans="1:2">
      <c r="A58">
        <v>57</v>
      </c>
      <c r="B58">
        <f t="shared" si="0"/>
        <v>0.22756449467655976</v>
      </c>
    </row>
    <row r="59" spans="1:2">
      <c r="A59">
        <v>58</v>
      </c>
      <c r="B59">
        <f t="shared" si="0"/>
        <v>0.22634466805676029</v>
      </c>
    </row>
    <row r="60" spans="1:2">
      <c r="A60">
        <v>59</v>
      </c>
      <c r="B60">
        <f t="shared" si="0"/>
        <v>0.22513613386261139</v>
      </c>
    </row>
    <row r="61" spans="1:2">
      <c r="A61">
        <v>60</v>
      </c>
      <c r="B61">
        <f t="shared" si="0"/>
        <v>0.22393878057723016</v>
      </c>
    </row>
    <row r="62" spans="1:2">
      <c r="A62">
        <v>61</v>
      </c>
      <c r="B62">
        <f t="shared" si="0"/>
        <v>0.22275249779250092</v>
      </c>
    </row>
    <row r="63" spans="1:2">
      <c r="A63">
        <v>62</v>
      </c>
      <c r="B63">
        <f t="shared" si="0"/>
        <v>0.22157717619804379</v>
      </c>
    </row>
    <row r="64" spans="1:2">
      <c r="A64">
        <v>63</v>
      </c>
      <c r="B64">
        <f t="shared" si="0"/>
        <v>0.22041270757029277</v>
      </c>
    </row>
    <row r="65" spans="1:2">
      <c r="A65">
        <v>64</v>
      </c>
      <c r="B65">
        <f t="shared" si="0"/>
        <v>0.21925898476168265</v>
      </c>
    </row>
    <row r="66" spans="1:2">
      <c r="A66">
        <v>65</v>
      </c>
      <c r="B66">
        <f t="shared" si="0"/>
        <v>0.21811590168994355</v>
      </c>
    </row>
    <row r="67" spans="1:2">
      <c r="A67">
        <v>66</v>
      </c>
      <c r="B67">
        <f t="shared" ref="B67:B130" si="1">0.02+0.2*EXP(-A67/100) + 0.1*EXP(-A67/1000)</f>
        <v>0.21698335332750174</v>
      </c>
    </row>
    <row r="68" spans="1:2">
      <c r="A68">
        <v>67</v>
      </c>
      <c r="B68">
        <f t="shared" si="1"/>
        <v>0.21586123569098614</v>
      </c>
    </row>
    <row r="69" spans="1:2">
      <c r="A69">
        <v>68</v>
      </c>
      <c r="B69">
        <f t="shared" si="1"/>
        <v>0.21474944583083927</v>
      </c>
    </row>
    <row r="70" spans="1:2">
      <c r="A70">
        <v>69</v>
      </c>
      <c r="B70">
        <f t="shared" si="1"/>
        <v>0.21364788182103134</v>
      </c>
    </row>
    <row r="71" spans="1:2">
      <c r="A71">
        <v>70</v>
      </c>
      <c r="B71">
        <f t="shared" si="1"/>
        <v>0.21255644274887675</v>
      </c>
    </row>
    <row r="72" spans="1:2">
      <c r="A72">
        <v>71</v>
      </c>
      <c r="B72">
        <f t="shared" si="1"/>
        <v>0.21147502870495224</v>
      </c>
    </row>
    <row r="73" spans="1:2">
      <c r="A73">
        <v>72</v>
      </c>
      <c r="B73">
        <f t="shared" si="1"/>
        <v>0.21040354077311491</v>
      </c>
    </row>
    <row r="74" spans="1:2">
      <c r="A74">
        <v>73</v>
      </c>
      <c r="B74">
        <f t="shared" si="1"/>
        <v>0.20934188102061979</v>
      </c>
    </row>
    <row r="75" spans="1:2">
      <c r="A75">
        <v>74</v>
      </c>
      <c r="B75">
        <f t="shared" si="1"/>
        <v>0.20828995248833559</v>
      </c>
    </row>
    <row r="76" spans="1:2">
      <c r="A76">
        <v>75</v>
      </c>
      <c r="B76">
        <f t="shared" si="1"/>
        <v>0.20724765918105825</v>
      </c>
    </row>
    <row r="77" spans="1:2">
      <c r="A77">
        <v>76</v>
      </c>
      <c r="B77">
        <f t="shared" si="1"/>
        <v>0.20621490605792009</v>
      </c>
    </row>
    <row r="78" spans="1:2">
      <c r="A78">
        <v>77</v>
      </c>
      <c r="B78">
        <f t="shared" si="1"/>
        <v>0.20519159902289516</v>
      </c>
    </row>
    <row r="79" spans="1:2">
      <c r="A79">
        <v>78</v>
      </c>
      <c r="B79">
        <f t="shared" si="1"/>
        <v>0.20417764491539864</v>
      </c>
    </row>
    <row r="80" spans="1:2">
      <c r="A80">
        <v>79</v>
      </c>
      <c r="B80">
        <f t="shared" si="1"/>
        <v>0.20317295150097986</v>
      </c>
    </row>
    <row r="81" spans="1:2">
      <c r="A81">
        <v>80</v>
      </c>
      <c r="B81">
        <f t="shared" si="1"/>
        <v>0.2021774274621079</v>
      </c>
    </row>
    <row r="82" spans="1:2">
      <c r="A82">
        <v>81</v>
      </c>
      <c r="B82">
        <f t="shared" si="1"/>
        <v>0.20119098238904903</v>
      </c>
    </row>
    <row r="83" spans="1:2">
      <c r="A83">
        <v>82</v>
      </c>
      <c r="B83">
        <f t="shared" si="1"/>
        <v>0.20021352677083476</v>
      </c>
    </row>
    <row r="84" spans="1:2">
      <c r="A84">
        <v>83</v>
      </c>
      <c r="B84">
        <f t="shared" si="1"/>
        <v>0.19924497198631963</v>
      </c>
    </row>
    <row r="85" spans="1:2">
      <c r="A85">
        <v>84</v>
      </c>
      <c r="B85">
        <f t="shared" si="1"/>
        <v>0.19828523029532841</v>
      </c>
    </row>
    <row r="86" spans="1:2">
      <c r="A86">
        <v>85</v>
      </c>
      <c r="B86">
        <f t="shared" si="1"/>
        <v>0.19733421482989111</v>
      </c>
    </row>
    <row r="87" spans="1:2">
      <c r="A87">
        <v>86</v>
      </c>
      <c r="B87">
        <f t="shared" si="1"/>
        <v>0.19639183958556489</v>
      </c>
    </row>
    <row r="88" spans="1:2">
      <c r="A88">
        <v>87</v>
      </c>
      <c r="B88">
        <f t="shared" si="1"/>
        <v>0.19545801941284302</v>
      </c>
    </row>
    <row r="89" spans="1:2">
      <c r="A89">
        <v>88</v>
      </c>
      <c r="B89">
        <f t="shared" si="1"/>
        <v>0.19453267000864885</v>
      </c>
    </row>
    <row r="90" spans="1:2">
      <c r="A90">
        <v>89</v>
      </c>
      <c r="B90">
        <f t="shared" si="1"/>
        <v>0.19361570790791433</v>
      </c>
    </row>
    <row r="91" spans="1:2">
      <c r="A91">
        <v>90</v>
      </c>
      <c r="B91">
        <f t="shared" si="1"/>
        <v>0.19270705047524267</v>
      </c>
    </row>
    <row r="92" spans="1:2">
      <c r="A92">
        <v>91</v>
      </c>
      <c r="B92">
        <f t="shared" si="1"/>
        <v>0.19180661589665379</v>
      </c>
    </row>
    <row r="93" spans="1:2">
      <c r="A93">
        <v>92</v>
      </c>
      <c r="B93">
        <f t="shared" si="1"/>
        <v>0.19091432317141188</v>
      </c>
    </row>
    <row r="94" spans="1:2">
      <c r="A94">
        <v>93</v>
      </c>
      <c r="B94">
        <f t="shared" si="1"/>
        <v>0.19003009210393429</v>
      </c>
    </row>
    <row r="95" spans="1:2">
      <c r="A95">
        <v>94</v>
      </c>
      <c r="B95">
        <f t="shared" si="1"/>
        <v>0.18915384329578094</v>
      </c>
    </row>
    <row r="96" spans="1:2">
      <c r="A96">
        <v>95</v>
      </c>
      <c r="B96">
        <f t="shared" si="1"/>
        <v>0.18828549813772341</v>
      </c>
    </row>
    <row r="97" spans="1:2">
      <c r="A97">
        <v>96</v>
      </c>
      <c r="B97">
        <f t="shared" si="1"/>
        <v>0.18742497880189307</v>
      </c>
    </row>
    <row r="98" spans="1:2">
      <c r="A98">
        <v>97</v>
      </c>
      <c r="B98">
        <f t="shared" si="1"/>
        <v>0.18657220823400705</v>
      </c>
    </row>
    <row r="99" spans="1:2">
      <c r="A99">
        <v>98</v>
      </c>
      <c r="B99">
        <f t="shared" si="1"/>
        <v>0.18572711014567203</v>
      </c>
    </row>
    <row r="100" spans="1:2">
      <c r="A100">
        <v>99</v>
      </c>
      <c r="B100">
        <f t="shared" si="1"/>
        <v>0.18488960900676402</v>
      </c>
    </row>
    <row r="101" spans="1:2">
      <c r="A101">
        <v>100</v>
      </c>
      <c r="B101">
        <f t="shared" si="1"/>
        <v>0.18405963003788445</v>
      </c>
    </row>
    <row r="102" spans="1:2">
      <c r="A102">
        <v>101</v>
      </c>
      <c r="B102">
        <f t="shared" si="1"/>
        <v>0.18323709920289108</v>
      </c>
    </row>
    <row r="103" spans="1:2">
      <c r="A103">
        <v>102</v>
      </c>
      <c r="B103">
        <f t="shared" si="1"/>
        <v>0.18242194320150334</v>
      </c>
    </row>
    <row r="104" spans="1:2">
      <c r="A104">
        <v>103</v>
      </c>
      <c r="B104">
        <f t="shared" si="1"/>
        <v>0.18161408946198115</v>
      </c>
    </row>
    <row r="105" spans="1:2">
      <c r="A105">
        <v>104</v>
      </c>
      <c r="B105">
        <f t="shared" si="1"/>
        <v>0.18081346613387653</v>
      </c>
    </row>
    <row r="106" spans="1:2">
      <c r="A106">
        <v>105</v>
      </c>
      <c r="B106">
        <f t="shared" si="1"/>
        <v>0.18002000208085764</v>
      </c>
    </row>
    <row r="107" spans="1:2">
      <c r="A107">
        <v>106</v>
      </c>
      <c r="B107">
        <f t="shared" si="1"/>
        <v>0.17923362687360389</v>
      </c>
    </row>
    <row r="108" spans="1:2">
      <c r="A108">
        <v>107</v>
      </c>
      <c r="B108">
        <f t="shared" si="1"/>
        <v>0.17845427078277187</v>
      </c>
    </row>
    <row r="109" spans="1:2">
      <c r="A109">
        <v>108</v>
      </c>
      <c r="B109">
        <f t="shared" si="1"/>
        <v>0.17768186477203132</v>
      </c>
    </row>
    <row r="110" spans="1:2">
      <c r="A110">
        <v>109</v>
      </c>
      <c r="B110">
        <f t="shared" si="1"/>
        <v>0.17691634049117022</v>
      </c>
    </row>
    <row r="111" spans="1:2">
      <c r="A111">
        <v>110</v>
      </c>
      <c r="B111">
        <f t="shared" si="1"/>
        <v>0.17615763026926873</v>
      </c>
    </row>
    <row r="112" spans="1:2">
      <c r="A112">
        <v>111</v>
      </c>
      <c r="B112">
        <f t="shared" si="1"/>
        <v>0.17540566710794092</v>
      </c>
    </row>
    <row r="113" spans="1:2">
      <c r="A113">
        <v>112</v>
      </c>
      <c r="B113">
        <f t="shared" si="1"/>
        <v>0.17466038467464362</v>
      </c>
    </row>
    <row r="114" spans="1:2">
      <c r="A114">
        <v>113</v>
      </c>
      <c r="B114">
        <f t="shared" si="1"/>
        <v>0.17392171729605216</v>
      </c>
    </row>
    <row r="115" spans="1:2">
      <c r="A115">
        <v>114</v>
      </c>
      <c r="B115">
        <f t="shared" si="1"/>
        <v>0.17318959995150163</v>
      </c>
    </row>
    <row r="116" spans="1:2">
      <c r="A116">
        <v>115</v>
      </c>
      <c r="B116">
        <f t="shared" si="1"/>
        <v>0.17246396826649379</v>
      </c>
    </row>
    <row r="117" spans="1:2">
      <c r="A117">
        <v>116</v>
      </c>
      <c r="B117">
        <f t="shared" si="1"/>
        <v>0.17174475850626836</v>
      </c>
    </row>
    <row r="118" spans="1:2">
      <c r="A118">
        <v>117</v>
      </c>
      <c r="B118">
        <f t="shared" si="1"/>
        <v>0.17103190756943815</v>
      </c>
    </row>
    <row r="119" spans="1:2">
      <c r="A119">
        <v>118</v>
      </c>
      <c r="B119">
        <f t="shared" si="1"/>
        <v>0.17032535298168799</v>
      </c>
    </row>
    <row r="120" spans="1:2">
      <c r="A120">
        <v>119</v>
      </c>
      <c r="B120">
        <f t="shared" si="1"/>
        <v>0.16962503288953584</v>
      </c>
    </row>
    <row r="121" spans="1:2">
      <c r="A121">
        <v>120</v>
      </c>
      <c r="B121">
        <f t="shared" si="1"/>
        <v>0.16893088605415618</v>
      </c>
    </row>
    <row r="122" spans="1:2">
      <c r="A122">
        <v>121</v>
      </c>
      <c r="B122">
        <f t="shared" si="1"/>
        <v>0.16824285184526505</v>
      </c>
    </row>
    <row r="123" spans="1:2">
      <c r="A123">
        <v>122</v>
      </c>
      <c r="B123">
        <f t="shared" si="1"/>
        <v>0.16756087023506555</v>
      </c>
    </row>
    <row r="124" spans="1:2">
      <c r="A124">
        <v>123</v>
      </c>
      <c r="B124">
        <f t="shared" si="1"/>
        <v>0.16688488179225397</v>
      </c>
    </row>
    <row r="125" spans="1:2">
      <c r="A125">
        <v>124</v>
      </c>
      <c r="B125">
        <f t="shared" si="1"/>
        <v>0.1662148276760852</v>
      </c>
    </row>
    <row r="126" spans="1:2">
      <c r="A126">
        <v>125</v>
      </c>
      <c r="B126">
        <f t="shared" si="1"/>
        <v>0.16555064963049759</v>
      </c>
    </row>
    <row r="127" spans="1:2">
      <c r="A127">
        <v>126</v>
      </c>
      <c r="B127">
        <f t="shared" si="1"/>
        <v>0.16489228997829569</v>
      </c>
    </row>
    <row r="128" spans="1:2">
      <c r="A128">
        <v>127</v>
      </c>
      <c r="B128">
        <f t="shared" si="1"/>
        <v>0.16423969161539165</v>
      </c>
    </row>
    <row r="129" spans="1:2">
      <c r="A129">
        <v>128</v>
      </c>
      <c r="B129">
        <f t="shared" si="1"/>
        <v>0.16359279800510323</v>
      </c>
    </row>
    <row r="130" spans="1:2">
      <c r="A130">
        <v>129</v>
      </c>
      <c r="B130">
        <f t="shared" si="1"/>
        <v>0.16295155317250878</v>
      </c>
    </row>
    <row r="131" spans="1:2">
      <c r="A131">
        <v>130</v>
      </c>
      <c r="B131">
        <f t="shared" ref="B131:B194" si="2">0.02+0.2*EXP(-A131/100) + 0.1*EXP(-A131/1000)</f>
        <v>0.16231590169885865</v>
      </c>
    </row>
    <row r="132" spans="1:2">
      <c r="A132">
        <v>131</v>
      </c>
      <c r="B132">
        <f t="shared" si="2"/>
        <v>0.16168578871604172</v>
      </c>
    </row>
    <row r="133" spans="1:2">
      <c r="A133">
        <v>132</v>
      </c>
      <c r="B133">
        <f t="shared" si="2"/>
        <v>0.16106115990110739</v>
      </c>
    </row>
    <row r="134" spans="1:2">
      <c r="A134">
        <v>133</v>
      </c>
      <c r="B134">
        <f t="shared" si="2"/>
        <v>0.16044196147084192</v>
      </c>
    </row>
    <row r="135" spans="1:2">
      <c r="A135">
        <v>134</v>
      </c>
      <c r="B135">
        <f t="shared" si="2"/>
        <v>0.1598281401763986</v>
      </c>
    </row>
    <row r="136" spans="1:2">
      <c r="A136">
        <v>135</v>
      </c>
      <c r="B136">
        <f t="shared" si="2"/>
        <v>0.15921964329798174</v>
      </c>
    </row>
    <row r="137" spans="1:2">
      <c r="A137">
        <v>136</v>
      </c>
      <c r="B137">
        <f t="shared" si="2"/>
        <v>0.15861641863958312</v>
      </c>
    </row>
    <row r="138" spans="1:2">
      <c r="A138">
        <v>137</v>
      </c>
      <c r="B138">
        <f t="shared" si="2"/>
        <v>0.15801841452377099</v>
      </c>
    </row>
    <row r="139" spans="1:2">
      <c r="A139">
        <v>138</v>
      </c>
      <c r="B139">
        <f t="shared" si="2"/>
        <v>0.15742557978653116</v>
      </c>
    </row>
    <row r="140" spans="1:2">
      <c r="A140">
        <v>139</v>
      </c>
      <c r="B140">
        <f t="shared" si="2"/>
        <v>0.1568378637721588</v>
      </c>
    </row>
    <row r="141" spans="1:2">
      <c r="A141">
        <v>140</v>
      </c>
      <c r="B141">
        <f t="shared" si="2"/>
        <v>0.15625521632820188</v>
      </c>
    </row>
    <row r="142" spans="1:2">
      <c r="A142">
        <v>141</v>
      </c>
      <c r="B142">
        <f t="shared" si="2"/>
        <v>0.15567758780045421</v>
      </c>
    </row>
    <row r="143" spans="1:2">
      <c r="A143">
        <v>142</v>
      </c>
      <c r="B143">
        <f t="shared" si="2"/>
        <v>0.15510492902799872</v>
      </c>
    </row>
    <row r="144" spans="1:2">
      <c r="A144">
        <v>143</v>
      </c>
      <c r="B144">
        <f t="shared" si="2"/>
        <v>0.15453719133829982</v>
      </c>
    </row>
    <row r="145" spans="1:2">
      <c r="A145">
        <v>144</v>
      </c>
      <c r="B145">
        <f t="shared" si="2"/>
        <v>0.15397432654234486</v>
      </c>
    </row>
    <row r="146" spans="1:2">
      <c r="A146">
        <v>145</v>
      </c>
      <c r="B146">
        <f t="shared" si="2"/>
        <v>0.15341628692983367</v>
      </c>
    </row>
    <row r="147" spans="1:2">
      <c r="A147">
        <v>146</v>
      </c>
      <c r="B147">
        <f t="shared" si="2"/>
        <v>0.15286302526441606</v>
      </c>
    </row>
    <row r="148" spans="1:2">
      <c r="A148">
        <v>147</v>
      </c>
      <c r="B148">
        <f t="shared" si="2"/>
        <v>0.15231449477897674</v>
      </c>
    </row>
    <row r="149" spans="1:2">
      <c r="A149">
        <v>148</v>
      </c>
      <c r="B149">
        <f t="shared" si="2"/>
        <v>0.15177064917096711</v>
      </c>
    </row>
    <row r="150" spans="1:2">
      <c r="A150">
        <v>149</v>
      </c>
      <c r="B150">
        <f t="shared" si="2"/>
        <v>0.15123144259778359</v>
      </c>
    </row>
    <row r="151" spans="1:2">
      <c r="A151">
        <v>150</v>
      </c>
      <c r="B151">
        <f t="shared" si="2"/>
        <v>0.15069682967219175</v>
      </c>
    </row>
    <row r="152" spans="1:2">
      <c r="A152">
        <v>151</v>
      </c>
      <c r="B152">
        <f t="shared" si="2"/>
        <v>0.1501667654577962</v>
      </c>
    </row>
    <row r="153" spans="1:2">
      <c r="A153">
        <v>152</v>
      </c>
      <c r="B153">
        <f t="shared" si="2"/>
        <v>0.14964120546455531</v>
      </c>
    </row>
    <row r="154" spans="1:2">
      <c r="A154">
        <v>153</v>
      </c>
      <c r="B154">
        <f t="shared" si="2"/>
        <v>0.14912010564434081</v>
      </c>
    </row>
    <row r="155" spans="1:2">
      <c r="A155">
        <v>154</v>
      </c>
      <c r="B155">
        <f t="shared" si="2"/>
        <v>0.14860342238654134</v>
      </c>
    </row>
    <row r="156" spans="1:2">
      <c r="A156">
        <v>155</v>
      </c>
      <c r="B156">
        <f t="shared" si="2"/>
        <v>0.14809111251370999</v>
      </c>
    </row>
    <row r="157" spans="1:2">
      <c r="A157">
        <v>156</v>
      </c>
      <c r="B157">
        <f t="shared" si="2"/>
        <v>0.14758313327725481</v>
      </c>
    </row>
    <row r="158" spans="1:2">
      <c r="A158">
        <v>157</v>
      </c>
      <c r="B158">
        <f t="shared" si="2"/>
        <v>0.14707944235317261</v>
      </c>
    </row>
    <row r="159" spans="1:2">
      <c r="A159">
        <v>158</v>
      </c>
      <c r="B159">
        <f t="shared" si="2"/>
        <v>0.14657999783782488</v>
      </c>
    </row>
    <row r="160" spans="1:2">
      <c r="A160">
        <v>159</v>
      </c>
      <c r="B160">
        <f t="shared" si="2"/>
        <v>0.14608475824375583</v>
      </c>
    </row>
    <row r="161" spans="1:2">
      <c r="A161">
        <v>160</v>
      </c>
      <c r="B161">
        <f t="shared" si="2"/>
        <v>0.14559368249555221</v>
      </c>
    </row>
    <row r="162" spans="1:2">
      <c r="A162">
        <v>161</v>
      </c>
      <c r="B162">
        <f t="shared" si="2"/>
        <v>0.14510672992574403</v>
      </c>
    </row>
    <row r="163" spans="1:2">
      <c r="A163">
        <v>162</v>
      </c>
      <c r="B163">
        <f t="shared" si="2"/>
        <v>0.14462386027074625</v>
      </c>
    </row>
    <row r="164" spans="1:2">
      <c r="A164">
        <v>163</v>
      </c>
      <c r="B164">
        <f t="shared" si="2"/>
        <v>0.14414503366684089</v>
      </c>
    </row>
    <row r="165" spans="1:2">
      <c r="A165">
        <v>164</v>
      </c>
      <c r="B165">
        <f t="shared" si="2"/>
        <v>0.14367021064619906</v>
      </c>
    </row>
    <row r="166" spans="1:2">
      <c r="A166">
        <v>165</v>
      </c>
      <c r="B166">
        <f t="shared" si="2"/>
        <v>0.14319935213294244</v>
      </c>
    </row>
    <row r="167" spans="1:2">
      <c r="A167">
        <v>166</v>
      </c>
      <c r="B167">
        <f t="shared" si="2"/>
        <v>0.14273241943924408</v>
      </c>
    </row>
    <row r="168" spans="1:2">
      <c r="A168">
        <v>167</v>
      </c>
      <c r="B168">
        <f t="shared" si="2"/>
        <v>0.14226937426146818</v>
      </c>
    </row>
    <row r="169" spans="1:2">
      <c r="A169">
        <v>168</v>
      </c>
      <c r="B169">
        <f t="shared" si="2"/>
        <v>0.14181017867634788</v>
      </c>
    </row>
    <row r="170" spans="1:2">
      <c r="A170">
        <v>169</v>
      </c>
      <c r="B170">
        <f t="shared" si="2"/>
        <v>0.14135479513720128</v>
      </c>
    </row>
    <row r="171" spans="1:2">
      <c r="A171">
        <v>170</v>
      </c>
      <c r="B171">
        <f t="shared" si="2"/>
        <v>0.14090318647018529</v>
      </c>
    </row>
    <row r="172" spans="1:2">
      <c r="A172">
        <v>171</v>
      </c>
      <c r="B172">
        <f t="shared" si="2"/>
        <v>0.14045531587058641</v>
      </c>
    </row>
    <row r="173" spans="1:2">
      <c r="A173">
        <v>172</v>
      </c>
      <c r="B173">
        <f t="shared" si="2"/>
        <v>0.14001114689914865</v>
      </c>
    </row>
    <row r="174" spans="1:2">
      <c r="A174">
        <v>173</v>
      </c>
      <c r="B174">
        <f t="shared" si="2"/>
        <v>0.13957064347843789</v>
      </c>
    </row>
    <row r="175" spans="1:2">
      <c r="A175">
        <v>174</v>
      </c>
      <c r="B175">
        <f t="shared" si="2"/>
        <v>0.13913376988924253</v>
      </c>
    </row>
    <row r="176" spans="1:2">
      <c r="A176">
        <v>175</v>
      </c>
      <c r="B176">
        <f t="shared" si="2"/>
        <v>0.13870049076700977</v>
      </c>
    </row>
    <row r="177" spans="1:2">
      <c r="A177">
        <v>176</v>
      </c>
      <c r="B177">
        <f t="shared" si="2"/>
        <v>0.13827077109831754</v>
      </c>
    </row>
    <row r="178" spans="1:2">
      <c r="A178">
        <v>177</v>
      </c>
      <c r="B178">
        <f t="shared" si="2"/>
        <v>0.13784457621738128</v>
      </c>
    </row>
    <row r="179" spans="1:2">
      <c r="A179">
        <v>178</v>
      </c>
      <c r="B179">
        <f t="shared" si="2"/>
        <v>0.13742187180259591</v>
      </c>
    </row>
    <row r="180" spans="1:2">
      <c r="A180">
        <v>179</v>
      </c>
      <c r="B180">
        <f t="shared" si="2"/>
        <v>0.13700262387311168</v>
      </c>
    </row>
    <row r="181" spans="1:2">
      <c r="A181">
        <v>180</v>
      </c>
      <c r="B181">
        <f t="shared" si="2"/>
        <v>0.1365867987854445</v>
      </c>
    </row>
    <row r="182" spans="1:2">
      <c r="A182">
        <v>181</v>
      </c>
      <c r="B182">
        <f t="shared" si="2"/>
        <v>0.13617436323011978</v>
      </c>
    </row>
    <row r="183" spans="1:2">
      <c r="A183">
        <v>182</v>
      </c>
      <c r="B183">
        <f t="shared" si="2"/>
        <v>0.13576528422834969</v>
      </c>
    </row>
    <row r="184" spans="1:2">
      <c r="A184">
        <v>183</v>
      </c>
      <c r="B184">
        <f t="shared" si="2"/>
        <v>0.13535952912874366</v>
      </c>
    </row>
    <row r="185" spans="1:2">
      <c r="A185">
        <v>184</v>
      </c>
      <c r="B185">
        <f t="shared" si="2"/>
        <v>0.1349570656040513</v>
      </c>
    </row>
    <row r="186" spans="1:2">
      <c r="A186">
        <v>185</v>
      </c>
      <c r="B186">
        <f t="shared" si="2"/>
        <v>0.13455786164793809</v>
      </c>
    </row>
    <row r="187" spans="1:2">
      <c r="A187">
        <v>186</v>
      </c>
      <c r="B187">
        <f t="shared" si="2"/>
        <v>0.13416188557179273</v>
      </c>
    </row>
    <row r="188" spans="1:2">
      <c r="A188">
        <v>187</v>
      </c>
      <c r="B188">
        <f t="shared" si="2"/>
        <v>0.13376910600156669</v>
      </c>
    </row>
    <row r="189" spans="1:2">
      <c r="A189">
        <v>188</v>
      </c>
      <c r="B189">
        <f t="shared" si="2"/>
        <v>0.13337949187464485</v>
      </c>
    </row>
    <row r="190" spans="1:2">
      <c r="A190">
        <v>189</v>
      </c>
      <c r="B190">
        <f t="shared" si="2"/>
        <v>0.13299301243674755</v>
      </c>
    </row>
    <row r="191" spans="1:2">
      <c r="A191">
        <v>190</v>
      </c>
      <c r="B191">
        <f t="shared" si="2"/>
        <v>0.13260963723886326</v>
      </c>
    </row>
    <row r="192" spans="1:2">
      <c r="A192">
        <v>191</v>
      </c>
      <c r="B192">
        <f t="shared" si="2"/>
        <v>0.13222933613421189</v>
      </c>
    </row>
    <row r="193" spans="1:2">
      <c r="A193">
        <v>192</v>
      </c>
      <c r="B193">
        <f t="shared" si="2"/>
        <v>0.13185207927523829</v>
      </c>
    </row>
    <row r="194" spans="1:2">
      <c r="A194">
        <v>193</v>
      </c>
      <c r="B194">
        <f t="shared" si="2"/>
        <v>0.13147783711063557</v>
      </c>
    </row>
    <row r="195" spans="1:2">
      <c r="A195">
        <v>194</v>
      </c>
      <c r="B195">
        <f t="shared" ref="B195:B258" si="3">0.02+0.2*EXP(-A195/100) + 0.1*EXP(-A195/1000)</f>
        <v>0.13110658038239828</v>
      </c>
    </row>
    <row r="196" spans="1:2">
      <c r="A196">
        <v>195</v>
      </c>
      <c r="B196">
        <f t="shared" si="3"/>
        <v>0.13073828012290456</v>
      </c>
    </row>
    <row r="197" spans="1:2">
      <c r="A197">
        <v>196</v>
      </c>
      <c r="B197">
        <f t="shared" si="3"/>
        <v>0.13037290765202766</v>
      </c>
    </row>
    <row r="198" spans="1:2">
      <c r="A198">
        <v>197</v>
      </c>
      <c r="B198">
        <f t="shared" si="3"/>
        <v>0.130010434574276</v>
      </c>
    </row>
    <row r="199" spans="1:2">
      <c r="A199">
        <v>198</v>
      </c>
      <c r="B199">
        <f t="shared" si="3"/>
        <v>0.12965083277596168</v>
      </c>
    </row>
    <row r="200" spans="1:2">
      <c r="A200">
        <v>199</v>
      </c>
      <c r="B200">
        <f t="shared" si="3"/>
        <v>0.12929407442239732</v>
      </c>
    </row>
    <row r="201" spans="1:2">
      <c r="A201">
        <v>200</v>
      </c>
      <c r="B201">
        <f t="shared" si="3"/>
        <v>0.12894013195512072</v>
      </c>
    </row>
    <row r="202" spans="1:2">
      <c r="A202">
        <v>201</v>
      </c>
      <c r="B202">
        <f t="shared" si="3"/>
        <v>0.12858897808914693</v>
      </c>
    </row>
    <row r="203" spans="1:2">
      <c r="A203">
        <v>202</v>
      </c>
      <c r="B203">
        <f t="shared" si="3"/>
        <v>0.128240585810248</v>
      </c>
    </row>
    <row r="204" spans="1:2">
      <c r="A204">
        <v>203</v>
      </c>
      <c r="B204">
        <f t="shared" si="3"/>
        <v>0.12789492837225963</v>
      </c>
    </row>
    <row r="205" spans="1:2">
      <c r="A205">
        <v>204</v>
      </c>
      <c r="B205">
        <f t="shared" si="3"/>
        <v>0.12755197929441445</v>
      </c>
    </row>
    <row r="206" spans="1:2">
      <c r="A206">
        <v>205</v>
      </c>
      <c r="B206">
        <f t="shared" si="3"/>
        <v>0.12721171235870232</v>
      </c>
    </row>
    <row r="207" spans="1:2">
      <c r="A207">
        <v>206</v>
      </c>
      <c r="B207">
        <f t="shared" si="3"/>
        <v>0.12687410160725621</v>
      </c>
    </row>
    <row r="208" spans="1:2">
      <c r="A208">
        <v>207</v>
      </c>
      <c r="B208">
        <f t="shared" si="3"/>
        <v>0.12653912133976486</v>
      </c>
    </row>
    <row r="209" spans="1:2">
      <c r="A209">
        <v>208</v>
      </c>
      <c r="B209">
        <f t="shared" si="3"/>
        <v>0.1262067461109104</v>
      </c>
    </row>
    <row r="210" spans="1:2">
      <c r="A210">
        <v>209</v>
      </c>
      <c r="B210">
        <f t="shared" si="3"/>
        <v>0.12587695072783212</v>
      </c>
    </row>
    <row r="211" spans="1:2">
      <c r="A211">
        <v>210</v>
      </c>
      <c r="B211">
        <f t="shared" si="3"/>
        <v>0.1255497102476151</v>
      </c>
    </row>
    <row r="212" spans="1:2">
      <c r="A212">
        <v>211</v>
      </c>
      <c r="B212">
        <f t="shared" si="3"/>
        <v>0.12522499997480396</v>
      </c>
    </row>
    <row r="213" spans="1:2">
      <c r="A213">
        <v>212</v>
      </c>
      <c r="B213">
        <f t="shared" si="3"/>
        <v>0.12490279545894134</v>
      </c>
    </row>
    <row r="214" spans="1:2">
      <c r="A214">
        <v>213</v>
      </c>
      <c r="B214">
        <f t="shared" si="3"/>
        <v>0.12458307249213078</v>
      </c>
    </row>
    <row r="215" spans="1:2">
      <c r="A215">
        <v>214</v>
      </c>
      <c r="B215">
        <f t="shared" si="3"/>
        <v>0.12426580710662399</v>
      </c>
    </row>
    <row r="216" spans="1:2">
      <c r="A216">
        <v>215</v>
      </c>
      <c r="B216">
        <f t="shared" si="3"/>
        <v>0.12395097557243208</v>
      </c>
    </row>
    <row r="217" spans="1:2">
      <c r="A217">
        <v>216</v>
      </c>
      <c r="B217">
        <f t="shared" si="3"/>
        <v>0.12363855439496048</v>
      </c>
    </row>
    <row r="218" spans="1:2">
      <c r="A218">
        <v>217</v>
      </c>
      <c r="B218">
        <f t="shared" si="3"/>
        <v>0.12332852031266746</v>
      </c>
    </row>
    <row r="219" spans="1:2">
      <c r="A219">
        <v>218</v>
      </c>
      <c r="B219">
        <f t="shared" si="3"/>
        <v>0.12302085029474594</v>
      </c>
    </row>
    <row r="220" spans="1:2">
      <c r="A220">
        <v>219</v>
      </c>
      <c r="B220">
        <f t="shared" si="3"/>
        <v>0.12271552153882843</v>
      </c>
    </row>
    <row r="221" spans="1:2">
      <c r="A221">
        <v>220</v>
      </c>
      <c r="B221">
        <f t="shared" si="3"/>
        <v>0.12241251146871464</v>
      </c>
    </row>
    <row r="222" spans="1:2">
      <c r="A222">
        <v>221</v>
      </c>
      <c r="B222">
        <f t="shared" si="3"/>
        <v>0.12211179773212183</v>
      </c>
    </row>
    <row r="223" spans="1:2">
      <c r="A223">
        <v>222</v>
      </c>
      <c r="B223">
        <f t="shared" si="3"/>
        <v>0.12181335819845751</v>
      </c>
    </row>
    <row r="224" spans="1:2">
      <c r="A224">
        <v>223</v>
      </c>
      <c r="B224">
        <f t="shared" si="3"/>
        <v>0.12151717095661442</v>
      </c>
    </row>
    <row r="225" spans="1:2">
      <c r="A225">
        <v>224</v>
      </c>
      <c r="B225">
        <f t="shared" si="3"/>
        <v>0.12122321431278707</v>
      </c>
    </row>
    <row r="226" spans="1:2">
      <c r="A226">
        <v>225</v>
      </c>
      <c r="B226">
        <f t="shared" si="3"/>
        <v>0.12093146678831057</v>
      </c>
    </row>
    <row r="227" spans="1:2">
      <c r="A227">
        <v>226</v>
      </c>
      <c r="B227">
        <f t="shared" si="3"/>
        <v>0.12064190711752043</v>
      </c>
    </row>
    <row r="228" spans="1:2">
      <c r="A228">
        <v>227</v>
      </c>
      <c r="B228">
        <f t="shared" si="3"/>
        <v>0.12035451424563401</v>
      </c>
    </row>
    <row r="229" spans="1:2">
      <c r="A229">
        <v>228</v>
      </c>
      <c r="B229">
        <f t="shared" si="3"/>
        <v>0.12006926732665288</v>
      </c>
    </row>
    <row r="230" spans="1:2">
      <c r="A230">
        <v>229</v>
      </c>
      <c r="B230">
        <f t="shared" si="3"/>
        <v>0.11978614572128608</v>
      </c>
    </row>
    <row r="231" spans="1:2">
      <c r="A231">
        <v>230</v>
      </c>
      <c r="B231">
        <f t="shared" si="3"/>
        <v>0.11950512899489416</v>
      </c>
    </row>
    <row r="232" spans="1:2">
      <c r="A232">
        <v>231</v>
      </c>
      <c r="B232">
        <f t="shared" si="3"/>
        <v>0.11922619691545341</v>
      </c>
    </row>
    <row r="233" spans="1:2">
      <c r="A233">
        <v>232</v>
      </c>
      <c r="B233">
        <f t="shared" si="3"/>
        <v>0.11894932945154069</v>
      </c>
    </row>
    <row r="234" spans="1:2">
      <c r="A234">
        <v>233</v>
      </c>
      <c r="B234">
        <f t="shared" si="3"/>
        <v>0.11867450677033796</v>
      </c>
    </row>
    <row r="235" spans="1:2">
      <c r="A235">
        <v>234</v>
      </c>
      <c r="B235">
        <f t="shared" si="3"/>
        <v>0.118401709235657</v>
      </c>
    </row>
    <row r="236" spans="1:2">
      <c r="A236">
        <v>235</v>
      </c>
      <c r="B236">
        <f t="shared" si="3"/>
        <v>0.11813091740598348</v>
      </c>
    </row>
    <row r="237" spans="1:2">
      <c r="A237">
        <v>236</v>
      </c>
      <c r="B237">
        <f t="shared" si="3"/>
        <v>0.11786211203254075</v>
      </c>
    </row>
    <row r="238" spans="1:2">
      <c r="A238">
        <v>237</v>
      </c>
      <c r="B238">
        <f t="shared" si="3"/>
        <v>0.11759527405737266</v>
      </c>
    </row>
    <row r="239" spans="1:2">
      <c r="A239">
        <v>238</v>
      </c>
      <c r="B239">
        <f t="shared" si="3"/>
        <v>0.11733038461144571</v>
      </c>
    </row>
    <row r="240" spans="1:2">
      <c r="A240">
        <v>239</v>
      </c>
      <c r="B240">
        <f t="shared" si="3"/>
        <v>0.11706742501276976</v>
      </c>
    </row>
    <row r="241" spans="1:2">
      <c r="A241">
        <v>240</v>
      </c>
      <c r="B241">
        <f t="shared" si="3"/>
        <v>0.11680637676453785</v>
      </c>
    </row>
    <row r="242" spans="1:2">
      <c r="A242">
        <v>241</v>
      </c>
      <c r="B242">
        <f t="shared" si="3"/>
        <v>0.11654722155328408</v>
      </c>
    </row>
    <row r="243" spans="1:2">
      <c r="A243">
        <v>242</v>
      </c>
      <c r="B243">
        <f t="shared" si="3"/>
        <v>0.11628994124706023</v>
      </c>
    </row>
    <row r="244" spans="1:2">
      <c r="A244">
        <v>243</v>
      </c>
      <c r="B244">
        <f t="shared" si="3"/>
        <v>0.11603451789363017</v>
      </c>
    </row>
    <row r="245" spans="1:2">
      <c r="A245">
        <v>244</v>
      </c>
      <c r="B245">
        <f t="shared" si="3"/>
        <v>0.11578093371868252</v>
      </c>
    </row>
    <row r="246" spans="1:2">
      <c r="A246">
        <v>245</v>
      </c>
      <c r="B246">
        <f t="shared" si="3"/>
        <v>0.11552917112406091</v>
      </c>
    </row>
    <row r="247" spans="1:2">
      <c r="A247">
        <v>246</v>
      </c>
      <c r="B247">
        <f t="shared" si="3"/>
        <v>0.11527921268601198</v>
      </c>
    </row>
    <row r="248" spans="1:2">
      <c r="A248">
        <v>247</v>
      </c>
      <c r="B248">
        <f t="shared" si="3"/>
        <v>0.11503104115345059</v>
      </c>
    </row>
    <row r="249" spans="1:2">
      <c r="A249">
        <v>248</v>
      </c>
      <c r="B249">
        <f t="shared" si="3"/>
        <v>0.11478463944624262</v>
      </c>
    </row>
    <row r="250" spans="1:2">
      <c r="A250">
        <v>249</v>
      </c>
      <c r="B250">
        <f t="shared" si="3"/>
        <v>0.11453999065350458</v>
      </c>
    </row>
    <row r="251" spans="1:2">
      <c r="A251">
        <v>250</v>
      </c>
      <c r="B251">
        <f t="shared" si="3"/>
        <v>0.11429707803192027</v>
      </c>
    </row>
    <row r="252" spans="1:2">
      <c r="A252">
        <v>251</v>
      </c>
      <c r="B252">
        <f t="shared" si="3"/>
        <v>0.11405588500407407</v>
      </c>
    </row>
    <row r="253" spans="1:2">
      <c r="A253">
        <v>252</v>
      </c>
      <c r="B253">
        <f t="shared" si="3"/>
        <v>0.11381639515680111</v>
      </c>
    </row>
    <row r="254" spans="1:2">
      <c r="A254">
        <v>253</v>
      </c>
      <c r="B254">
        <f t="shared" si="3"/>
        <v>0.1135785922395534</v>
      </c>
    </row>
    <row r="255" spans="1:2">
      <c r="A255">
        <v>254</v>
      </c>
      <c r="B255">
        <f t="shared" si="3"/>
        <v>0.1133424601627826</v>
      </c>
    </row>
    <row r="256" spans="1:2">
      <c r="A256">
        <v>255</v>
      </c>
      <c r="B256">
        <f t="shared" si="3"/>
        <v>0.11310798299633874</v>
      </c>
    </row>
    <row r="257" spans="1:2">
      <c r="A257">
        <v>256</v>
      </c>
      <c r="B257">
        <f t="shared" si="3"/>
        <v>0.1128751449678848</v>
      </c>
    </row>
    <row r="258" spans="1:2">
      <c r="A258">
        <v>257</v>
      </c>
      <c r="B258">
        <f t="shared" si="3"/>
        <v>0.1126439304613272</v>
      </c>
    </row>
    <row r="259" spans="1:2">
      <c r="A259">
        <v>258</v>
      </c>
      <c r="B259">
        <f t="shared" ref="B259:B322" si="4">0.02+0.2*EXP(-A259/100) + 0.1*EXP(-A259/1000)</f>
        <v>0.11241432401526191</v>
      </c>
    </row>
    <row r="260" spans="1:2">
      <c r="A260">
        <v>259</v>
      </c>
      <c r="B260">
        <f t="shared" si="4"/>
        <v>0.11218631032143574</v>
      </c>
    </row>
    <row r="261" spans="1:2">
      <c r="A261">
        <v>260</v>
      </c>
      <c r="B261">
        <f t="shared" si="4"/>
        <v>0.1119598742232234</v>
      </c>
    </row>
    <row r="262" spans="1:2">
      <c r="A262">
        <v>261</v>
      </c>
      <c r="B262">
        <f t="shared" si="4"/>
        <v>0.11173500071411935</v>
      </c>
    </row>
    <row r="263" spans="1:2">
      <c r="A263">
        <v>262</v>
      </c>
      <c r="B263">
        <f t="shared" si="4"/>
        <v>0.1115116749362447</v>
      </c>
    </row>
    <row r="264" spans="1:2">
      <c r="A264">
        <v>263</v>
      </c>
      <c r="B264">
        <f t="shared" si="4"/>
        <v>0.11128988217886926</v>
      </c>
    </row>
    <row r="265" spans="1:2">
      <c r="A265">
        <v>264</v>
      </c>
      <c r="B265">
        <f t="shared" si="4"/>
        <v>0.11106960787694782</v>
      </c>
    </row>
    <row r="266" spans="1:2">
      <c r="A266">
        <v>265</v>
      </c>
      <c r="B266">
        <f t="shared" si="4"/>
        <v>0.11085083760967149</v>
      </c>
    </row>
    <row r="267" spans="1:2">
      <c r="A267">
        <v>266</v>
      </c>
      <c r="B267">
        <f t="shared" si="4"/>
        <v>0.110633557099033</v>
      </c>
    </row>
    <row r="268" spans="1:2">
      <c r="A268">
        <v>267</v>
      </c>
      <c r="B268">
        <f t="shared" si="4"/>
        <v>0.11041775220840659</v>
      </c>
    </row>
    <row r="269" spans="1:2">
      <c r="A269">
        <v>268</v>
      </c>
      <c r="B269">
        <f t="shared" si="4"/>
        <v>0.11020340894114199</v>
      </c>
    </row>
    <row r="270" spans="1:2">
      <c r="A270">
        <v>269</v>
      </c>
      <c r="B270">
        <f t="shared" si="4"/>
        <v>0.1099905134391722</v>
      </c>
    </row>
    <row r="271" spans="1:2">
      <c r="A271">
        <v>270</v>
      </c>
      <c r="B271">
        <f t="shared" si="4"/>
        <v>0.10977905198163528</v>
      </c>
    </row>
    <row r="272" spans="1:2">
      <c r="A272">
        <v>271</v>
      </c>
      <c r="B272">
        <f t="shared" si="4"/>
        <v>0.10956901098350991</v>
      </c>
    </row>
    <row r="273" spans="1:2">
      <c r="A273">
        <v>272</v>
      </c>
      <c r="B273">
        <f t="shared" si="4"/>
        <v>0.10936037699426436</v>
      </c>
    </row>
    <row r="274" spans="1:2">
      <c r="A274">
        <v>273</v>
      </c>
      <c r="B274">
        <f t="shared" si="4"/>
        <v>0.10915313669651894</v>
      </c>
    </row>
    <row r="275" spans="1:2">
      <c r="A275">
        <v>274</v>
      </c>
      <c r="B275">
        <f t="shared" si="4"/>
        <v>0.10894727690472192</v>
      </c>
    </row>
    <row r="276" spans="1:2">
      <c r="A276">
        <v>275</v>
      </c>
      <c r="B276">
        <f t="shared" si="4"/>
        <v>0.10874278456383837</v>
      </c>
    </row>
    <row r="277" spans="1:2">
      <c r="A277">
        <v>276</v>
      </c>
      <c r="B277">
        <f t="shared" si="4"/>
        <v>0.10853964674805228</v>
      </c>
    </row>
    <row r="278" spans="1:2">
      <c r="A278">
        <v>277</v>
      </c>
      <c r="B278">
        <f t="shared" si="4"/>
        <v>0.10833785065948147</v>
      </c>
    </row>
    <row r="279" spans="1:2">
      <c r="A279">
        <v>278</v>
      </c>
      <c r="B279">
        <f t="shared" si="4"/>
        <v>0.10813738362690523</v>
      </c>
    </row>
    <row r="280" spans="1:2">
      <c r="A280">
        <v>279</v>
      </c>
      <c r="B280">
        <f t="shared" si="4"/>
        <v>0.10793823310450477</v>
      </c>
    </row>
    <row r="281" spans="1:2">
      <c r="A281">
        <v>280</v>
      </c>
      <c r="B281">
        <f t="shared" si="4"/>
        <v>0.10774038667061615</v>
      </c>
    </row>
    <row r="282" spans="1:2">
      <c r="A282">
        <v>281</v>
      </c>
      <c r="B282">
        <f t="shared" si="4"/>
        <v>0.10754383202649551</v>
      </c>
    </row>
    <row r="283" spans="1:2">
      <c r="A283">
        <v>282</v>
      </c>
      <c r="B283">
        <f t="shared" si="4"/>
        <v>0.10734855699509677</v>
      </c>
    </row>
    <row r="284" spans="1:2">
      <c r="A284">
        <v>283</v>
      </c>
      <c r="B284">
        <f t="shared" si="4"/>
        <v>0.10715454951986131</v>
      </c>
    </row>
    <row r="285" spans="1:2">
      <c r="A285">
        <v>284</v>
      </c>
      <c r="B285">
        <f t="shared" si="4"/>
        <v>0.10696179766351979</v>
      </c>
    </row>
    <row r="286" spans="1:2">
      <c r="A286">
        <v>285</v>
      </c>
      <c r="B286">
        <f t="shared" si="4"/>
        <v>0.10677028960690596</v>
      </c>
    </row>
    <row r="287" spans="1:2">
      <c r="A287">
        <v>286</v>
      </c>
      <c r="B287">
        <f t="shared" si="4"/>
        <v>0.10658001364778208</v>
      </c>
    </row>
    <row r="288" spans="1:2">
      <c r="A288">
        <v>287</v>
      </c>
      <c r="B288">
        <f t="shared" si="4"/>
        <v>0.10639095819967619</v>
      </c>
    </row>
    <row r="289" spans="1:2">
      <c r="A289">
        <v>288</v>
      </c>
      <c r="B289">
        <f t="shared" si="4"/>
        <v>0.10620311179073089</v>
      </c>
    </row>
    <row r="290" spans="1:2">
      <c r="A290">
        <v>289</v>
      </c>
      <c r="B290">
        <f t="shared" si="4"/>
        <v>0.10601646306256354</v>
      </c>
    </row>
    <row r="291" spans="1:2">
      <c r="A291">
        <v>290</v>
      </c>
      <c r="B291">
        <f t="shared" si="4"/>
        <v>0.10583100076913797</v>
      </c>
    </row>
    <row r="292" spans="1:2">
      <c r="A292">
        <v>291</v>
      </c>
      <c r="B292">
        <f t="shared" si="4"/>
        <v>0.10564671377564708</v>
      </c>
    </row>
    <row r="293" spans="1:2">
      <c r="A293">
        <v>292</v>
      </c>
      <c r="B293">
        <f t="shared" si="4"/>
        <v>0.10546359105740691</v>
      </c>
    </row>
    <row r="294" spans="1:2">
      <c r="A294">
        <v>293</v>
      </c>
      <c r="B294">
        <f t="shared" si="4"/>
        <v>0.10528162169876157</v>
      </c>
    </row>
    <row r="295" spans="1:2">
      <c r="A295">
        <v>294</v>
      </c>
      <c r="B295">
        <f t="shared" si="4"/>
        <v>0.10510079489199894</v>
      </c>
    </row>
    <row r="296" spans="1:2">
      <c r="A296">
        <v>295</v>
      </c>
      <c r="B296">
        <f t="shared" si="4"/>
        <v>0.10492109993627742</v>
      </c>
    </row>
    <row r="297" spans="1:2">
      <c r="A297">
        <v>296</v>
      </c>
      <c r="B297">
        <f t="shared" si="4"/>
        <v>0.10474252623656313</v>
      </c>
    </row>
    <row r="298" spans="1:2">
      <c r="A298">
        <v>297</v>
      </c>
      <c r="B298">
        <f t="shared" si="4"/>
        <v>0.10456506330257781</v>
      </c>
    </row>
    <row r="299" spans="1:2">
      <c r="A299">
        <v>298</v>
      </c>
      <c r="B299">
        <f t="shared" si="4"/>
        <v>0.10438870074775715</v>
      </c>
    </row>
    <row r="300" spans="1:2">
      <c r="A300">
        <v>299</v>
      </c>
      <c r="B300">
        <f t="shared" si="4"/>
        <v>0.10421342828821943</v>
      </c>
    </row>
    <row r="301" spans="1:2">
      <c r="A301">
        <v>300</v>
      </c>
      <c r="B301">
        <f t="shared" si="4"/>
        <v>0.10403923574174459</v>
      </c>
    </row>
    <row r="302" spans="1:2">
      <c r="A302">
        <v>301</v>
      </c>
      <c r="B302">
        <f t="shared" si="4"/>
        <v>0.10386611302676321</v>
      </c>
    </row>
    <row r="303" spans="1:2">
      <c r="A303">
        <v>302</v>
      </c>
      <c r="B303">
        <f t="shared" si="4"/>
        <v>0.10369405016135579</v>
      </c>
    </row>
    <row r="304" spans="1:2">
      <c r="A304">
        <v>303</v>
      </c>
      <c r="B304">
        <f t="shared" si="4"/>
        <v>0.10352303726226182</v>
      </c>
    </row>
    <row r="305" spans="1:2">
      <c r="A305">
        <v>304</v>
      </c>
      <c r="B305">
        <f t="shared" si="4"/>
        <v>0.1033530645438988</v>
      </c>
    </row>
    <row r="306" spans="1:2">
      <c r="A306">
        <v>305</v>
      </c>
      <c r="B306">
        <f t="shared" si="4"/>
        <v>0.10318412231739096</v>
      </c>
    </row>
    <row r="307" spans="1:2">
      <c r="A307">
        <v>306</v>
      </c>
      <c r="B307">
        <f t="shared" si="4"/>
        <v>0.10301620098960772</v>
      </c>
    </row>
    <row r="308" spans="1:2">
      <c r="A308">
        <v>307</v>
      </c>
      <c r="B308">
        <f t="shared" si="4"/>
        <v>0.10284929106221158</v>
      </c>
    </row>
    <row r="309" spans="1:2">
      <c r="A309">
        <v>308</v>
      </c>
      <c r="B309">
        <f t="shared" si="4"/>
        <v>0.10268338313071572</v>
      </c>
    </row>
    <row r="310" spans="1:2">
      <c r="A310">
        <v>309</v>
      </c>
      <c r="B310">
        <f t="shared" si="4"/>
        <v>0.10251846788355065</v>
      </c>
    </row>
    <row r="311" spans="1:2">
      <c r="A311">
        <v>310</v>
      </c>
      <c r="B311">
        <f t="shared" si="4"/>
        <v>0.10235453610114048</v>
      </c>
    </row>
    <row r="312" spans="1:2">
      <c r="A312">
        <v>311</v>
      </c>
      <c r="B312">
        <f t="shared" si="4"/>
        <v>0.10219157865498815</v>
      </c>
    </row>
    <row r="313" spans="1:2">
      <c r="A313">
        <v>312</v>
      </c>
      <c r="B313">
        <f t="shared" si="4"/>
        <v>0.10202958650676984</v>
      </c>
    </row>
    <row r="314" spans="1:2">
      <c r="A314">
        <v>313</v>
      </c>
      <c r="B314">
        <f t="shared" si="4"/>
        <v>0.10186855070743839</v>
      </c>
    </row>
    <row r="315" spans="1:2">
      <c r="A315">
        <v>314</v>
      </c>
      <c r="B315">
        <f t="shared" si="4"/>
        <v>0.10170846239633567</v>
      </c>
    </row>
    <row r="316" spans="1:2">
      <c r="A316">
        <v>315</v>
      </c>
      <c r="B316">
        <f t="shared" si="4"/>
        <v>0.10154931280031372</v>
      </c>
    </row>
    <row r="317" spans="1:2">
      <c r="A317">
        <v>316</v>
      </c>
      <c r="B317">
        <f t="shared" si="4"/>
        <v>0.10139109323286466</v>
      </c>
    </row>
    <row r="318" spans="1:2">
      <c r="A318">
        <v>317</v>
      </c>
      <c r="B318">
        <f t="shared" si="4"/>
        <v>0.10123379509325928</v>
      </c>
    </row>
    <row r="319" spans="1:2">
      <c r="A319">
        <v>318</v>
      </c>
      <c r="B319">
        <f t="shared" si="4"/>
        <v>0.10107740986569419</v>
      </c>
    </row>
    <row r="320" spans="1:2">
      <c r="A320">
        <v>319</v>
      </c>
      <c r="B320">
        <f t="shared" si="4"/>
        <v>0.10092192911844737</v>
      </c>
    </row>
    <row r="321" spans="1:2">
      <c r="A321">
        <v>320</v>
      </c>
      <c r="B321">
        <f t="shared" si="4"/>
        <v>0.10076734450304234</v>
      </c>
    </row>
    <row r="322" spans="1:2">
      <c r="A322">
        <v>321</v>
      </c>
      <c r="B322">
        <f t="shared" si="4"/>
        <v>0.10061364775342035</v>
      </c>
    </row>
    <row r="323" spans="1:2">
      <c r="A323">
        <v>322</v>
      </c>
      <c r="B323">
        <f t="shared" ref="B323:B386" si="5">0.02+0.2*EXP(-A323/100) + 0.1*EXP(-A323/1000)</f>
        <v>0.10046083068512107</v>
      </c>
    </row>
    <row r="324" spans="1:2">
      <c r="A324">
        <v>323</v>
      </c>
      <c r="B324">
        <f t="shared" si="5"/>
        <v>0.10030888519447127</v>
      </c>
    </row>
    <row r="325" spans="1:2">
      <c r="A325">
        <v>324</v>
      </c>
      <c r="B325">
        <f t="shared" si="5"/>
        <v>0.10015780325778166</v>
      </c>
    </row>
    <row r="326" spans="1:2">
      <c r="A326">
        <v>325</v>
      </c>
      <c r="B326">
        <f t="shared" si="5"/>
        <v>0.10000757693055162</v>
      </c>
    </row>
    <row r="327" spans="1:2">
      <c r="A327">
        <v>326</v>
      </c>
      <c r="B327">
        <f t="shared" si="5"/>
        <v>9.9858198346682012E-2</v>
      </c>
    </row>
    <row r="328" spans="1:2">
      <c r="A328">
        <v>327</v>
      </c>
      <c r="B328">
        <f t="shared" si="5"/>
        <v>9.9709659717695576E-2</v>
      </c>
    </row>
    <row r="329" spans="1:2">
      <c r="A329">
        <v>328</v>
      </c>
      <c r="B329">
        <f t="shared" si="5"/>
        <v>9.956195333196538E-2</v>
      </c>
    </row>
    <row r="330" spans="1:2">
      <c r="A330">
        <v>329</v>
      </c>
      <c r="B330">
        <f t="shared" si="5"/>
        <v>9.9415071553950712E-2</v>
      </c>
    </row>
    <row r="331" spans="1:2">
      <c r="A331">
        <v>330</v>
      </c>
      <c r="B331">
        <f t="shared" si="5"/>
        <v>9.9269006823440628E-2</v>
      </c>
    </row>
    <row r="332" spans="1:2">
      <c r="A332">
        <v>331</v>
      </c>
      <c r="B332">
        <f t="shared" si="5"/>
        <v>9.9123751654805123E-2</v>
      </c>
    </row>
    <row r="333" spans="1:2">
      <c r="A333">
        <v>332</v>
      </c>
      <c r="B333">
        <f t="shared" si="5"/>
        <v>9.8979298636253613E-2</v>
      </c>
    </row>
    <row r="334" spans="1:2">
      <c r="A334">
        <v>333</v>
      </c>
      <c r="B334">
        <f t="shared" si="5"/>
        <v>9.8835640429100965E-2</v>
      </c>
    </row>
    <row r="335" spans="1:2">
      <c r="A335">
        <v>334</v>
      </c>
      <c r="B335">
        <f t="shared" si="5"/>
        <v>9.8692769767040583E-2</v>
      </c>
    </row>
    <row r="336" spans="1:2">
      <c r="A336">
        <v>335</v>
      </c>
      <c r="B336">
        <f t="shared" si="5"/>
        <v>9.8550679455425005E-2</v>
      </c>
    </row>
    <row r="337" spans="1:2">
      <c r="A337">
        <v>336</v>
      </c>
      <c r="B337">
        <f t="shared" si="5"/>
        <v>9.8409362370553435E-2</v>
      </c>
    </row>
    <row r="338" spans="1:2">
      <c r="A338">
        <v>337</v>
      </c>
      <c r="B338">
        <f t="shared" si="5"/>
        <v>9.8268811458966543E-2</v>
      </c>
    </row>
    <row r="339" spans="1:2">
      <c r="A339">
        <v>338</v>
      </c>
      <c r="B339">
        <f t="shared" si="5"/>
        <v>9.8129019736748091E-2</v>
      </c>
    </row>
    <row r="340" spans="1:2">
      <c r="A340">
        <v>339</v>
      </c>
      <c r="B340">
        <f t="shared" si="5"/>
        <v>9.7989980288833656E-2</v>
      </c>
    </row>
    <row r="341" spans="1:2">
      <c r="A341">
        <v>340</v>
      </c>
      <c r="B341">
        <f t="shared" si="5"/>
        <v>9.7851686268326188E-2</v>
      </c>
    </row>
    <row r="342" spans="1:2">
      <c r="A342">
        <v>341</v>
      </c>
      <c r="B342">
        <f t="shared" si="5"/>
        <v>9.771413089581836E-2</v>
      </c>
    </row>
    <row r="343" spans="1:2">
      <c r="A343">
        <v>342</v>
      </c>
      <c r="B343">
        <f t="shared" si="5"/>
        <v>9.7577307458721702E-2</v>
      </c>
    </row>
    <row r="344" spans="1:2">
      <c r="A344">
        <v>343</v>
      </c>
      <c r="B344">
        <f t="shared" si="5"/>
        <v>9.7441209310602281E-2</v>
      </c>
    </row>
    <row r="345" spans="1:2">
      <c r="A345">
        <v>344</v>
      </c>
      <c r="B345">
        <f t="shared" si="5"/>
        <v>9.7305829870523233E-2</v>
      </c>
    </row>
    <row r="346" spans="1:2">
      <c r="A346">
        <v>345</v>
      </c>
      <c r="B346">
        <f t="shared" si="5"/>
        <v>9.7171162622393586E-2</v>
      </c>
    </row>
    <row r="347" spans="1:2">
      <c r="A347">
        <v>346</v>
      </c>
      <c r="B347">
        <f t="shared" si="5"/>
        <v>9.7037201114323721E-2</v>
      </c>
    </row>
    <row r="348" spans="1:2">
      <c r="A348">
        <v>347</v>
      </c>
      <c r="B348">
        <f t="shared" si="5"/>
        <v>9.6903938957987129E-2</v>
      </c>
    </row>
    <row r="349" spans="1:2">
      <c r="A349">
        <v>348</v>
      </c>
      <c r="B349">
        <f t="shared" si="5"/>
        <v>9.6771369827988646E-2</v>
      </c>
    </row>
    <row r="350" spans="1:2">
      <c r="A350">
        <v>349</v>
      </c>
      <c r="B350">
        <f t="shared" si="5"/>
        <v>9.6639487461238932E-2</v>
      </c>
    </row>
    <row r="351" spans="1:2">
      <c r="A351">
        <v>350</v>
      </c>
      <c r="B351">
        <f t="shared" si="5"/>
        <v>9.6508285656335041E-2</v>
      </c>
    </row>
    <row r="352" spans="1:2">
      <c r="A352">
        <v>351</v>
      </c>
      <c r="B352">
        <f t="shared" si="5"/>
        <v>9.6377758272947367E-2</v>
      </c>
    </row>
    <row r="353" spans="1:2">
      <c r="A353">
        <v>352</v>
      </c>
      <c r="B353">
        <f t="shared" si="5"/>
        <v>9.6247899231212491E-2</v>
      </c>
    </row>
    <row r="354" spans="1:2">
      <c r="A354">
        <v>353</v>
      </c>
      <c r="B354">
        <f t="shared" si="5"/>
        <v>9.6118702511132317E-2</v>
      </c>
    </row>
    <row r="355" spans="1:2">
      <c r="A355">
        <v>354</v>
      </c>
      <c r="B355">
        <f t="shared" si="5"/>
        <v>9.5990162151978822E-2</v>
      </c>
    </row>
    <row r="356" spans="1:2">
      <c r="A356">
        <v>355</v>
      </c>
      <c r="B356">
        <f t="shared" si="5"/>
        <v>9.5862272251705127E-2</v>
      </c>
    </row>
    <row r="357" spans="1:2">
      <c r="A357">
        <v>356</v>
      </c>
      <c r="B357">
        <f t="shared" si="5"/>
        <v>9.573502696636213E-2</v>
      </c>
    </row>
    <row r="358" spans="1:2">
      <c r="A358">
        <v>357</v>
      </c>
      <c r="B358">
        <f t="shared" si="5"/>
        <v>9.5608420509521119E-2</v>
      </c>
    </row>
    <row r="359" spans="1:2">
      <c r="A359">
        <v>358</v>
      </c>
      <c r="B359">
        <f t="shared" si="5"/>
        <v>9.5482447151701982E-2</v>
      </c>
    </row>
    <row r="360" spans="1:2">
      <c r="A360">
        <v>359</v>
      </c>
      <c r="B360">
        <f t="shared" si="5"/>
        <v>9.5357101219807228E-2</v>
      </c>
    </row>
    <row r="361" spans="1:2">
      <c r="A361">
        <v>360</v>
      </c>
      <c r="B361">
        <f t="shared" si="5"/>
        <v>9.5232377096561613E-2</v>
      </c>
    </row>
    <row r="362" spans="1:2">
      <c r="A362">
        <v>361</v>
      </c>
      <c r="B362">
        <f t="shared" si="5"/>
        <v>9.5108269219957353E-2</v>
      </c>
    </row>
    <row r="363" spans="1:2">
      <c r="A363">
        <v>362</v>
      </c>
      <c r="B363">
        <f t="shared" si="5"/>
        <v>9.4984772082704741E-2</v>
      </c>
    </row>
    <row r="364" spans="1:2">
      <c r="A364">
        <v>363</v>
      </c>
      <c r="B364">
        <f t="shared" si="5"/>
        <v>9.4861880231688345E-2</v>
      </c>
    </row>
    <row r="365" spans="1:2">
      <c r="A365">
        <v>364</v>
      </c>
      <c r="B365">
        <f t="shared" si="5"/>
        <v>9.4739588267428662E-2</v>
      </c>
    </row>
    <row r="366" spans="1:2">
      <c r="A366">
        <v>365</v>
      </c>
      <c r="B366">
        <f t="shared" si="5"/>
        <v>9.4617890843548963E-2</v>
      </c>
    </row>
    <row r="367" spans="1:2">
      <c r="A367">
        <v>366</v>
      </c>
      <c r="B367">
        <f t="shared" si="5"/>
        <v>9.4496782666247586E-2</v>
      </c>
    </row>
    <row r="368" spans="1:2">
      <c r="A368">
        <v>367</v>
      </c>
      <c r="B368">
        <f t="shared" si="5"/>
        <v>9.4376258493775372E-2</v>
      </c>
    </row>
    <row r="369" spans="1:2">
      <c r="A369">
        <v>368</v>
      </c>
      <c r="B369">
        <f t="shared" si="5"/>
        <v>9.4256313135918493E-2</v>
      </c>
    </row>
    <row r="370" spans="1:2">
      <c r="A370">
        <v>369</v>
      </c>
      <c r="B370">
        <f t="shared" si="5"/>
        <v>9.4136941453486084E-2</v>
      </c>
    </row>
    <row r="371" spans="1:2">
      <c r="A371">
        <v>370</v>
      </c>
      <c r="B371">
        <f t="shared" si="5"/>
        <v>9.4018138357803344E-2</v>
      </c>
    </row>
    <row r="372" spans="1:2">
      <c r="A372">
        <v>371</v>
      </c>
      <c r="B372">
        <f t="shared" si="5"/>
        <v>9.3899898810209437E-2</v>
      </c>
    </row>
    <row r="373" spans="1:2">
      <c r="A373">
        <v>372</v>
      </c>
      <c r="B373">
        <f t="shared" si="5"/>
        <v>9.378221782156046E-2</v>
      </c>
    </row>
    <row r="374" spans="1:2">
      <c r="A374">
        <v>373</v>
      </c>
      <c r="B374">
        <f t="shared" si="5"/>
        <v>9.3665090451737404E-2</v>
      </c>
    </row>
    <row r="375" spans="1:2">
      <c r="A375">
        <v>374</v>
      </c>
      <c r="B375">
        <f t="shared" si="5"/>
        <v>9.3548511809158963E-2</v>
      </c>
    </row>
    <row r="376" spans="1:2">
      <c r="A376">
        <v>375</v>
      </c>
      <c r="B376">
        <f t="shared" si="5"/>
        <v>9.3432477050299043E-2</v>
      </c>
    </row>
    <row r="377" spans="1:2">
      <c r="A377">
        <v>376</v>
      </c>
      <c r="B377">
        <f t="shared" si="5"/>
        <v>9.3316981379209504E-2</v>
      </c>
    </row>
    <row r="378" spans="1:2">
      <c r="A378">
        <v>377</v>
      </c>
      <c r="B378">
        <f t="shared" si="5"/>
        <v>9.3202020047047127E-2</v>
      </c>
    </row>
    <row r="379" spans="1:2">
      <c r="A379">
        <v>378</v>
      </c>
      <c r="B379">
        <f t="shared" si="5"/>
        <v>9.3087588351605632E-2</v>
      </c>
    </row>
    <row r="380" spans="1:2">
      <c r="A380">
        <v>379</v>
      </c>
      <c r="B380">
        <f t="shared" si="5"/>
        <v>9.2973681636852198E-2</v>
      </c>
    </row>
    <row r="381" spans="1:2">
      <c r="A381">
        <v>380</v>
      </c>
      <c r="B381">
        <f t="shared" si="5"/>
        <v>9.2860295292468711E-2</v>
      </c>
    </row>
    <row r="382" spans="1:2">
      <c r="A382">
        <v>381</v>
      </c>
      <c r="B382">
        <f t="shared" si="5"/>
        <v>9.2747424753397423E-2</v>
      </c>
    </row>
    <row r="383" spans="1:2">
      <c r="A383">
        <v>382</v>
      </c>
      <c r="B383">
        <f t="shared" si="5"/>
        <v>9.2635065499391336E-2</v>
      </c>
    </row>
    <row r="384" spans="1:2">
      <c r="A384">
        <v>383</v>
      </c>
      <c r="B384">
        <f t="shared" si="5"/>
        <v>9.2523213054568759E-2</v>
      </c>
    </row>
    <row r="385" spans="1:2">
      <c r="A385">
        <v>384</v>
      </c>
      <c r="B385">
        <f t="shared" si="5"/>
        <v>9.2411862986972695E-2</v>
      </c>
    </row>
    <row r="386" spans="1:2">
      <c r="A386">
        <v>385</v>
      </c>
      <c r="B386">
        <f t="shared" si="5"/>
        <v>9.2301010908134209E-2</v>
      </c>
    </row>
    <row r="387" spans="1:2">
      <c r="A387">
        <v>386</v>
      </c>
      <c r="B387">
        <f t="shared" ref="B387:B450" si="6">0.02+0.2*EXP(-A387/100) + 0.1*EXP(-A387/1000)</f>
        <v>9.2190652472640383E-2</v>
      </c>
    </row>
    <row r="388" spans="1:2">
      <c r="A388">
        <v>387</v>
      </c>
      <c r="B388">
        <f t="shared" si="6"/>
        <v>9.2080783377706629E-2</v>
      </c>
    </row>
    <row r="389" spans="1:2">
      <c r="A389">
        <v>388</v>
      </c>
      <c r="B389">
        <f t="shared" si="6"/>
        <v>9.197139936275292E-2</v>
      </c>
    </row>
    <row r="390" spans="1:2">
      <c r="A390">
        <v>389</v>
      </c>
      <c r="B390">
        <f t="shared" si="6"/>
        <v>9.1862496208984651E-2</v>
      </c>
    </row>
    <row r="391" spans="1:2">
      <c r="A391">
        <v>390</v>
      </c>
      <c r="B391">
        <f t="shared" si="6"/>
        <v>9.1754069738977345E-2</v>
      </c>
    </row>
    <row r="392" spans="1:2">
      <c r="A392">
        <v>391</v>
      </c>
      <c r="B392">
        <f t="shared" si="6"/>
        <v>9.1646115816265722E-2</v>
      </c>
    </row>
    <row r="393" spans="1:2">
      <c r="A393">
        <v>392</v>
      </c>
      <c r="B393">
        <f t="shared" si="6"/>
        <v>9.1538630344936672E-2</v>
      </c>
    </row>
    <row r="394" spans="1:2">
      <c r="A394">
        <v>393</v>
      </c>
      <c r="B394">
        <f t="shared" si="6"/>
        <v>9.1431609269226374E-2</v>
      </c>
    </row>
    <row r="395" spans="1:2">
      <c r="A395">
        <v>394</v>
      </c>
      <c r="B395">
        <f t="shared" si="6"/>
        <v>9.1325048573121501E-2</v>
      </c>
    </row>
    <row r="396" spans="1:2">
      <c r="A396">
        <v>395</v>
      </c>
      <c r="B396">
        <f t="shared" si="6"/>
        <v>9.1218944279964159E-2</v>
      </c>
    </row>
    <row r="397" spans="1:2">
      <c r="A397">
        <v>396</v>
      </c>
      <c r="B397">
        <f t="shared" si="6"/>
        <v>9.1113292452060957E-2</v>
      </c>
    </row>
    <row r="398" spans="1:2">
      <c r="A398">
        <v>397</v>
      </c>
      <c r="B398">
        <f t="shared" si="6"/>
        <v>9.1008089190296015E-2</v>
      </c>
    </row>
    <row r="399" spans="1:2">
      <c r="A399">
        <v>398</v>
      </c>
      <c r="B399">
        <f t="shared" si="6"/>
        <v>9.0903330633747545E-2</v>
      </c>
    </row>
    <row r="400" spans="1:2">
      <c r="A400">
        <v>399</v>
      </c>
      <c r="B400">
        <f t="shared" si="6"/>
        <v>9.0799012959308451E-2</v>
      </c>
    </row>
    <row r="401" spans="1:2">
      <c r="A401">
        <v>400</v>
      </c>
      <c r="B401">
        <f t="shared" si="6"/>
        <v>9.0695132381310772E-2</v>
      </c>
    </row>
    <row r="402" spans="1:2">
      <c r="A402">
        <v>401</v>
      </c>
      <c r="B402">
        <f t="shared" si="6"/>
        <v>9.0591685151153678E-2</v>
      </c>
    </row>
    <row r="403" spans="1:2">
      <c r="A403">
        <v>402</v>
      </c>
      <c r="B403">
        <f t="shared" si="6"/>
        <v>9.0488667556935243E-2</v>
      </c>
    </row>
    <row r="404" spans="1:2">
      <c r="A404">
        <v>403</v>
      </c>
      <c r="B404">
        <f t="shared" si="6"/>
        <v>9.0386075923087922E-2</v>
      </c>
    </row>
    <row r="405" spans="1:2">
      <c r="A405">
        <v>404</v>
      </c>
      <c r="B405">
        <f t="shared" si="6"/>
        <v>9.0283906610017575E-2</v>
      </c>
    </row>
    <row r="406" spans="1:2">
      <c r="A406">
        <v>405</v>
      </c>
      <c r="B406">
        <f t="shared" si="6"/>
        <v>9.0182156013746143E-2</v>
      </c>
    </row>
    <row r="407" spans="1:2">
      <c r="A407">
        <v>406</v>
      </c>
      <c r="B407">
        <f t="shared" si="6"/>
        <v>9.0080820565557898E-2</v>
      </c>
    </row>
    <row r="408" spans="1:2">
      <c r="A408">
        <v>407</v>
      </c>
      <c r="B408">
        <f t="shared" si="6"/>
        <v>8.9979896731649092E-2</v>
      </c>
    </row>
    <row r="409" spans="1:2">
      <c r="A409">
        <v>408</v>
      </c>
      <c r="B409">
        <f t="shared" si="6"/>
        <v>8.9879381012781243E-2</v>
      </c>
    </row>
    <row r="410" spans="1:2">
      <c r="A410">
        <v>409</v>
      </c>
      <c r="B410">
        <f t="shared" si="6"/>
        <v>8.9779269943937812E-2</v>
      </c>
    </row>
    <row r="411" spans="1:2">
      <c r="A411">
        <v>410</v>
      </c>
      <c r="B411">
        <f t="shared" si="6"/>
        <v>8.9679560093984187E-2</v>
      </c>
    </row>
    <row r="412" spans="1:2">
      <c r="A412">
        <v>411</v>
      </c>
      <c r="B412">
        <f t="shared" si="6"/>
        <v>8.9580248065331269E-2</v>
      </c>
    </row>
    <row r="413" spans="1:2">
      <c r="A413">
        <v>412</v>
      </c>
      <c r="B413">
        <f t="shared" si="6"/>
        <v>8.9481330493602212E-2</v>
      </c>
    </row>
    <row r="414" spans="1:2">
      <c r="A414">
        <v>413</v>
      </c>
      <c r="B414">
        <f t="shared" si="6"/>
        <v>8.9382804047302519E-2</v>
      </c>
    </row>
    <row r="415" spans="1:2">
      <c r="A415">
        <v>414</v>
      </c>
      <c r="B415">
        <f t="shared" si="6"/>
        <v>8.9284665427493581E-2</v>
      </c>
    </row>
    <row r="416" spans="1:2">
      <c r="A416">
        <v>415</v>
      </c>
      <c r="B416">
        <f t="shared" si="6"/>
        <v>8.9186911367469174E-2</v>
      </c>
    </row>
    <row r="417" spans="1:2">
      <c r="A417">
        <v>416</v>
      </c>
      <c r="B417">
        <f t="shared" si="6"/>
        <v>8.9089538632435475E-2</v>
      </c>
    </row>
    <row r="418" spans="1:2">
      <c r="A418">
        <v>417</v>
      </c>
      <c r="B418">
        <f t="shared" si="6"/>
        <v>8.8992544019193986E-2</v>
      </c>
    </row>
    <row r="419" spans="1:2">
      <c r="A419">
        <v>418</v>
      </c>
      <c r="B419">
        <f t="shared" si="6"/>
        <v>8.8895924355827827E-2</v>
      </c>
    </row>
    <row r="420" spans="1:2">
      <c r="A420">
        <v>419</v>
      </c>
      <c r="B420">
        <f t="shared" si="6"/>
        <v>8.8799676501391089E-2</v>
      </c>
    </row>
    <row r="421" spans="1:2">
      <c r="A421">
        <v>420</v>
      </c>
      <c r="B421">
        <f t="shared" si="6"/>
        <v>8.8703797345601229E-2</v>
      </c>
    </row>
    <row r="422" spans="1:2">
      <c r="A422">
        <v>421</v>
      </c>
      <c r="B422">
        <f t="shared" si="6"/>
        <v>8.8608283808534485E-2</v>
      </c>
    </row>
    <row r="423" spans="1:2">
      <c r="A423">
        <v>422</v>
      </c>
      <c r="B423">
        <f t="shared" si="6"/>
        <v>8.8513132840324527E-2</v>
      </c>
    </row>
    <row r="424" spans="1:2">
      <c r="A424">
        <v>423</v>
      </c>
      <c r="B424">
        <f t="shared" si="6"/>
        <v>8.8418341420863855E-2</v>
      </c>
    </row>
    <row r="425" spans="1:2">
      <c r="A425">
        <v>424</v>
      </c>
      <c r="B425">
        <f t="shared" si="6"/>
        <v>8.8323906559508336E-2</v>
      </c>
    </row>
    <row r="426" spans="1:2">
      <c r="A426">
        <v>425</v>
      </c>
      <c r="B426">
        <f t="shared" si="6"/>
        <v>8.822982529478457E-2</v>
      </c>
    </row>
    <row r="427" spans="1:2">
      <c r="A427">
        <v>426</v>
      </c>
      <c r="B427">
        <f t="shared" si="6"/>
        <v>8.8136094694100359E-2</v>
      </c>
    </row>
    <row r="428" spans="1:2">
      <c r="A428">
        <v>427</v>
      </c>
      <c r="B428">
        <f t="shared" si="6"/>
        <v>8.8042711853457703E-2</v>
      </c>
    </row>
    <row r="429" spans="1:2">
      <c r="A429">
        <v>428</v>
      </c>
      <c r="B429">
        <f t="shared" si="6"/>
        <v>8.7949673897169095E-2</v>
      </c>
    </row>
    <row r="430" spans="1:2">
      <c r="A430">
        <v>429</v>
      </c>
      <c r="B430">
        <f t="shared" si="6"/>
        <v>8.7856977977576245E-2</v>
      </c>
    </row>
    <row r="431" spans="1:2">
      <c r="A431">
        <v>430</v>
      </c>
      <c r="B431">
        <f t="shared" si="6"/>
        <v>8.7764621274771831E-2</v>
      </c>
    </row>
    <row r="432" spans="1:2">
      <c r="A432">
        <v>431</v>
      </c>
      <c r="B432">
        <f t="shared" si="6"/>
        <v>8.7672600996324027E-2</v>
      </c>
    </row>
    <row r="433" spans="1:2">
      <c r="A433">
        <v>432</v>
      </c>
      <c r="B433">
        <f t="shared" si="6"/>
        <v>8.7580914377003494E-2</v>
      </c>
    </row>
    <row r="434" spans="1:2">
      <c r="A434">
        <v>433</v>
      </c>
      <c r="B434">
        <f t="shared" si="6"/>
        <v>8.7489558678513574E-2</v>
      </c>
    </row>
    <row r="435" spans="1:2">
      <c r="A435">
        <v>434</v>
      </c>
      <c r="B435">
        <f t="shared" si="6"/>
        <v>8.7398531189222611E-2</v>
      </c>
    </row>
    <row r="436" spans="1:2">
      <c r="A436">
        <v>435</v>
      </c>
      <c r="B436">
        <f t="shared" si="6"/>
        <v>8.7307829223899444E-2</v>
      </c>
    </row>
    <row r="437" spans="1:2">
      <c r="A437">
        <v>436</v>
      </c>
      <c r="B437">
        <f t="shared" si="6"/>
        <v>8.7217450123451126E-2</v>
      </c>
    </row>
    <row r="438" spans="1:2">
      <c r="A438">
        <v>437</v>
      </c>
      <c r="B438">
        <f t="shared" si="6"/>
        <v>8.7127391254663511E-2</v>
      </c>
    </row>
    <row r="439" spans="1:2">
      <c r="A439">
        <v>438</v>
      </c>
      <c r="B439">
        <f t="shared" si="6"/>
        <v>8.7037650009944345E-2</v>
      </c>
    </row>
    <row r="440" spans="1:2">
      <c r="A440">
        <v>439</v>
      </c>
      <c r="B440">
        <f t="shared" si="6"/>
        <v>8.694822380706882E-2</v>
      </c>
    </row>
    <row r="441" spans="1:2">
      <c r="A441">
        <v>440</v>
      </c>
      <c r="B441">
        <f t="shared" si="6"/>
        <v>8.6859110088927827E-2</v>
      </c>
    </row>
    <row r="442" spans="1:2">
      <c r="A442">
        <v>441</v>
      </c>
      <c r="B442">
        <f t="shared" si="6"/>
        <v>8.6770306323278618E-2</v>
      </c>
    </row>
    <row r="443" spans="1:2">
      <c r="A443">
        <v>442</v>
      </c>
      <c r="B443">
        <f t="shared" si="6"/>
        <v>8.6681810002497875E-2</v>
      </c>
    </row>
    <row r="444" spans="1:2">
      <c r="A444">
        <v>443</v>
      </c>
      <c r="B444">
        <f t="shared" si="6"/>
        <v>8.659361864333745E-2</v>
      </c>
    </row>
    <row r="445" spans="1:2">
      <c r="A445">
        <v>444</v>
      </c>
      <c r="B445">
        <f t="shared" si="6"/>
        <v>8.6505729786682306E-2</v>
      </c>
    </row>
    <row r="446" spans="1:2">
      <c r="A446">
        <v>445</v>
      </c>
      <c r="B446">
        <f t="shared" si="6"/>
        <v>8.641814099731096E-2</v>
      </c>
    </row>
    <row r="447" spans="1:2">
      <c r="A447">
        <v>446</v>
      </c>
      <c r="B447">
        <f t="shared" si="6"/>
        <v>8.6330849863658424E-2</v>
      </c>
    </row>
    <row r="448" spans="1:2">
      <c r="A448">
        <v>447</v>
      </c>
      <c r="B448">
        <f t="shared" si="6"/>
        <v>8.6243853997581249E-2</v>
      </c>
    </row>
    <row r="449" spans="1:2">
      <c r="A449">
        <v>448</v>
      </c>
      <c r="B449">
        <f t="shared" si="6"/>
        <v>8.6157151034125107E-2</v>
      </c>
    </row>
    <row r="450" spans="1:2">
      <c r="A450">
        <v>449</v>
      </c>
      <c r="B450">
        <f t="shared" si="6"/>
        <v>8.6070738631294691E-2</v>
      </c>
    </row>
    <row r="451" spans="1:2">
      <c r="A451">
        <v>450</v>
      </c>
      <c r="B451">
        <f t="shared" ref="B451:B514" si="7">0.02+0.2*EXP(-A451/100) + 0.1*EXP(-A451/1000)</f>
        <v>8.5984614469825804E-2</v>
      </c>
    </row>
    <row r="452" spans="1:2">
      <c r="A452">
        <v>451</v>
      </c>
      <c r="B452">
        <f t="shared" si="7"/>
        <v>8.5898776252959635E-2</v>
      </c>
    </row>
    <row r="453" spans="1:2">
      <c r="A453">
        <v>452</v>
      </c>
      <c r="B453">
        <f t="shared" si="7"/>
        <v>8.5813221706219606E-2</v>
      </c>
    </row>
    <row r="454" spans="1:2">
      <c r="A454">
        <v>453</v>
      </c>
      <c r="B454">
        <f t="shared" si="7"/>
        <v>8.5727948577190044E-2</v>
      </c>
    </row>
    <row r="455" spans="1:2">
      <c r="A455">
        <v>454</v>
      </c>
      <c r="B455">
        <f t="shared" si="7"/>
        <v>8.5642954635297405E-2</v>
      </c>
    </row>
    <row r="456" spans="1:2">
      <c r="A456">
        <v>455</v>
      </c>
      <c r="B456">
        <f t="shared" si="7"/>
        <v>8.555823767159336E-2</v>
      </c>
    </row>
    <row r="457" spans="1:2">
      <c r="A457">
        <v>456</v>
      </c>
      <c r="B457">
        <f t="shared" si="7"/>
        <v>8.5473795498540256E-2</v>
      </c>
    </row>
    <row r="458" spans="1:2">
      <c r="A458">
        <v>457</v>
      </c>
      <c r="B458">
        <f t="shared" si="7"/>
        <v>8.5389625949798736E-2</v>
      </c>
    </row>
    <row r="459" spans="1:2">
      <c r="A459">
        <v>458</v>
      </c>
      <c r="B459">
        <f t="shared" si="7"/>
        <v>8.5305726880017141E-2</v>
      </c>
    </row>
    <row r="460" spans="1:2">
      <c r="A460">
        <v>459</v>
      </c>
      <c r="B460">
        <f t="shared" si="7"/>
        <v>8.5222096164623548E-2</v>
      </c>
    </row>
    <row r="461" spans="1:2">
      <c r="A461">
        <v>460</v>
      </c>
      <c r="B461">
        <f t="shared" si="7"/>
        <v>8.5138731699619316E-2</v>
      </c>
    </row>
    <row r="462" spans="1:2">
      <c r="A462">
        <v>461</v>
      </c>
      <c r="B462">
        <f t="shared" si="7"/>
        <v>8.5055631401375106E-2</v>
      </c>
    </row>
    <row r="463" spans="1:2">
      <c r="A463">
        <v>462</v>
      </c>
      <c r="B463">
        <f t="shared" si="7"/>
        <v>8.4972793206428684E-2</v>
      </c>
    </row>
    <row r="464" spans="1:2">
      <c r="A464">
        <v>463</v>
      </c>
      <c r="B464">
        <f t="shared" si="7"/>
        <v>8.4890215071284872E-2</v>
      </c>
    </row>
    <row r="465" spans="1:2">
      <c r="A465">
        <v>464</v>
      </c>
      <c r="B465">
        <f t="shared" si="7"/>
        <v>8.4807894972217399E-2</v>
      </c>
    </row>
    <row r="466" spans="1:2">
      <c r="A466">
        <v>465</v>
      </c>
      <c r="B466">
        <f t="shared" si="7"/>
        <v>8.4725830905072783E-2</v>
      </c>
    </row>
    <row r="467" spans="1:2">
      <c r="A467">
        <v>466</v>
      </c>
      <c r="B467">
        <f t="shared" si="7"/>
        <v>8.4644020885076138E-2</v>
      </c>
    </row>
    <row r="468" spans="1:2">
      <c r="A468">
        <v>467</v>
      </c>
      <c r="B468">
        <f t="shared" si="7"/>
        <v>8.4562462946638925E-2</v>
      </c>
    </row>
    <row r="469" spans="1:2">
      <c r="A469">
        <v>468</v>
      </c>
      <c r="B469">
        <f t="shared" si="7"/>
        <v>8.4481155143168549E-2</v>
      </c>
    </row>
    <row r="470" spans="1:2">
      <c r="A470">
        <v>469</v>
      </c>
      <c r="B470">
        <f t="shared" si="7"/>
        <v>8.4400095546880008E-2</v>
      </c>
    </row>
    <row r="471" spans="1:2">
      <c r="A471">
        <v>470</v>
      </c>
      <c r="B471">
        <f t="shared" si="7"/>
        <v>8.431928224860924E-2</v>
      </c>
    </row>
    <row r="472" spans="1:2">
      <c r="A472">
        <v>471</v>
      </c>
      <c r="B472">
        <f t="shared" si="7"/>
        <v>8.4238713357628447E-2</v>
      </c>
    </row>
    <row r="473" spans="1:2">
      <c r="A473">
        <v>472</v>
      </c>
      <c r="B473">
        <f t="shared" si="7"/>
        <v>8.4158387001463136E-2</v>
      </c>
    </row>
    <row r="474" spans="1:2">
      <c r="A474">
        <v>473</v>
      </c>
      <c r="B474">
        <f t="shared" si="7"/>
        <v>8.4078301325711133E-2</v>
      </c>
    </row>
    <row r="475" spans="1:2">
      <c r="A475">
        <v>474</v>
      </c>
      <c r="B475">
        <f t="shared" si="7"/>
        <v>8.3998454493863339E-2</v>
      </c>
    </row>
    <row r="476" spans="1:2">
      <c r="A476">
        <v>475</v>
      </c>
      <c r="B476">
        <f t="shared" si="7"/>
        <v>8.391884468712614E-2</v>
      </c>
    </row>
    <row r="477" spans="1:2">
      <c r="A477">
        <v>476</v>
      </c>
      <c r="B477">
        <f t="shared" si="7"/>
        <v>8.3839470104245792E-2</v>
      </c>
    </row>
    <row r="478" spans="1:2">
      <c r="A478">
        <v>477</v>
      </c>
      <c r="B478">
        <f t="shared" si="7"/>
        <v>8.3760328961334396E-2</v>
      </c>
    </row>
    <row r="479" spans="1:2">
      <c r="A479">
        <v>478</v>
      </c>
      <c r="B479">
        <f t="shared" si="7"/>
        <v>8.3681419491697703E-2</v>
      </c>
    </row>
    <row r="480" spans="1:2">
      <c r="A480">
        <v>479</v>
      </c>
      <c r="B480">
        <f t="shared" si="7"/>
        <v>8.3602739945664556E-2</v>
      </c>
    </row>
    <row r="481" spans="1:2">
      <c r="A481">
        <v>480</v>
      </c>
      <c r="B481">
        <f t="shared" si="7"/>
        <v>8.3524288590418092E-2</v>
      </c>
    </row>
    <row r="482" spans="1:2">
      <c r="A482">
        <v>481</v>
      </c>
      <c r="B482">
        <f t="shared" si="7"/>
        <v>8.3446063709828572E-2</v>
      </c>
    </row>
    <row r="483" spans="1:2">
      <c r="A483">
        <v>482</v>
      </c>
      <c r="B483">
        <f t="shared" si="7"/>
        <v>8.3368063604287918E-2</v>
      </c>
    </row>
    <row r="484" spans="1:2">
      <c r="A484">
        <v>483</v>
      </c>
      <c r="B484">
        <f t="shared" si="7"/>
        <v>8.3290286590545839E-2</v>
      </c>
    </row>
    <row r="485" spans="1:2">
      <c r="A485">
        <v>484</v>
      </c>
      <c r="B485">
        <f t="shared" si="7"/>
        <v>8.3212731001547663E-2</v>
      </c>
    </row>
    <row r="486" spans="1:2">
      <c r="A486">
        <v>485</v>
      </c>
      <c r="B486">
        <f t="shared" si="7"/>
        <v>8.3135395186273678E-2</v>
      </c>
    </row>
    <row r="487" spans="1:2">
      <c r="A487">
        <v>486</v>
      </c>
      <c r="B487">
        <f t="shared" si="7"/>
        <v>8.3058277509580211E-2</v>
      </c>
    </row>
    <row r="488" spans="1:2">
      <c r="A488">
        <v>487</v>
      </c>
      <c r="B488">
        <f t="shared" si="7"/>
        <v>8.2981376352042183E-2</v>
      </c>
    </row>
    <row r="489" spans="1:2">
      <c r="A489">
        <v>488</v>
      </c>
      <c r="B489">
        <f t="shared" si="7"/>
        <v>8.290469010979723E-2</v>
      </c>
    </row>
    <row r="490" spans="1:2">
      <c r="A490">
        <v>489</v>
      </c>
      <c r="B490">
        <f t="shared" si="7"/>
        <v>8.2828217194391401E-2</v>
      </c>
    </row>
    <row r="491" spans="1:2">
      <c r="A491">
        <v>490</v>
      </c>
      <c r="B491">
        <f t="shared" si="7"/>
        <v>8.2751956032626486E-2</v>
      </c>
    </row>
    <row r="492" spans="1:2">
      <c r="A492">
        <v>491</v>
      </c>
      <c r="B492">
        <f t="shared" si="7"/>
        <v>8.2675905066408595E-2</v>
      </c>
    </row>
    <row r="493" spans="1:2">
      <c r="A493">
        <v>492</v>
      </c>
      <c r="B493">
        <f t="shared" si="7"/>
        <v>8.2600062752598596E-2</v>
      </c>
    </row>
    <row r="494" spans="1:2">
      <c r="A494">
        <v>493</v>
      </c>
      <c r="B494">
        <f t="shared" si="7"/>
        <v>8.2524427562863711E-2</v>
      </c>
    </row>
    <row r="495" spans="1:2">
      <c r="A495">
        <v>494</v>
      </c>
      <c r="B495">
        <f t="shared" si="7"/>
        <v>8.2448997983530892E-2</v>
      </c>
    </row>
    <row r="496" spans="1:2">
      <c r="A496">
        <v>495</v>
      </c>
      <c r="B496">
        <f t="shared" si="7"/>
        <v>8.2373772515441354E-2</v>
      </c>
    </row>
    <row r="497" spans="1:2">
      <c r="A497">
        <v>496</v>
      </c>
      <c r="B497">
        <f t="shared" si="7"/>
        <v>8.2298749673806765E-2</v>
      </c>
    </row>
    <row r="498" spans="1:2">
      <c r="A498">
        <v>497</v>
      </c>
      <c r="B498">
        <f t="shared" si="7"/>
        <v>8.2223927988066853E-2</v>
      </c>
    </row>
    <row r="499" spans="1:2">
      <c r="A499">
        <v>498</v>
      </c>
      <c r="B499">
        <f t="shared" si="7"/>
        <v>8.2149306001748273E-2</v>
      </c>
    </row>
    <row r="500" spans="1:2">
      <c r="A500">
        <v>499</v>
      </c>
      <c r="B500">
        <f t="shared" si="7"/>
        <v>8.2074882272325081E-2</v>
      </c>
    </row>
    <row r="501" spans="1:2">
      <c r="A501">
        <v>500</v>
      </c>
      <c r="B501">
        <f t="shared" si="7"/>
        <v>8.2000655371080436E-2</v>
      </c>
    </row>
    <row r="502" spans="1:2">
      <c r="A502">
        <v>501</v>
      </c>
      <c r="B502">
        <f t="shared" si="7"/>
        <v>8.1926623882969812E-2</v>
      </c>
    </row>
    <row r="503" spans="1:2">
      <c r="A503">
        <v>502</v>
      </c>
      <c r="B503">
        <f t="shared" si="7"/>
        <v>8.1852786406485384E-2</v>
      </c>
    </row>
    <row r="504" spans="1:2">
      <c r="A504">
        <v>503</v>
      </c>
      <c r="B504">
        <f t="shared" si="7"/>
        <v>8.1779141553522033E-2</v>
      </c>
    </row>
    <row r="505" spans="1:2">
      <c r="A505">
        <v>504</v>
      </c>
      <c r="B505">
        <f t="shared" si="7"/>
        <v>8.1705687949244349E-2</v>
      </c>
    </row>
    <row r="506" spans="1:2">
      <c r="A506">
        <v>505</v>
      </c>
      <c r="B506">
        <f t="shared" si="7"/>
        <v>8.1632424231955325E-2</v>
      </c>
    </row>
    <row r="507" spans="1:2">
      <c r="A507">
        <v>506</v>
      </c>
      <c r="B507">
        <f t="shared" si="7"/>
        <v>8.1559349052966024E-2</v>
      </c>
    </row>
    <row r="508" spans="1:2">
      <c r="A508">
        <v>507</v>
      </c>
      <c r="B508">
        <f t="shared" si="7"/>
        <v>8.148646107646676E-2</v>
      </c>
    </row>
    <row r="509" spans="1:2">
      <c r="A509">
        <v>508</v>
      </c>
      <c r="B509">
        <f t="shared" si="7"/>
        <v>8.1413758979399453E-2</v>
      </c>
    </row>
    <row r="510" spans="1:2">
      <c r="A510">
        <v>509</v>
      </c>
      <c r="B510">
        <f t="shared" si="7"/>
        <v>8.1341241451331314E-2</v>
      </c>
    </row>
    <row r="511" spans="1:2">
      <c r="A511">
        <v>510</v>
      </c>
      <c r="B511">
        <f t="shared" si="7"/>
        <v>8.126890719432972E-2</v>
      </c>
    </row>
    <row r="512" spans="1:2">
      <c r="A512">
        <v>511</v>
      </c>
      <c r="B512">
        <f t="shared" si="7"/>
        <v>8.1196754922838468E-2</v>
      </c>
    </row>
    <row r="513" spans="1:2">
      <c r="A513">
        <v>512</v>
      </c>
      <c r="B513">
        <f t="shared" si="7"/>
        <v>8.1124783363555025E-2</v>
      </c>
    </row>
    <row r="514" spans="1:2">
      <c r="A514">
        <v>513</v>
      </c>
      <c r="B514">
        <f t="shared" si="7"/>
        <v>8.1052991255309292E-2</v>
      </c>
    </row>
    <row r="515" spans="1:2">
      <c r="A515">
        <v>514</v>
      </c>
      <c r="B515">
        <f t="shared" ref="B515:B578" si="8">0.02+0.2*EXP(-A515/100) + 0.1*EXP(-A515/1000)</f>
        <v>8.0981377348943256E-2</v>
      </c>
    </row>
    <row r="516" spans="1:2">
      <c r="A516">
        <v>515</v>
      </c>
      <c r="B516">
        <f t="shared" si="8"/>
        <v>8.0909940407192182E-2</v>
      </c>
    </row>
    <row r="517" spans="1:2">
      <c r="A517">
        <v>516</v>
      </c>
      <c r="B517">
        <f t="shared" si="8"/>
        <v>8.0838679204566638E-2</v>
      </c>
    </row>
    <row r="518" spans="1:2">
      <c r="A518">
        <v>517</v>
      </c>
      <c r="B518">
        <f t="shared" si="8"/>
        <v>8.0767592527236018E-2</v>
      </c>
    </row>
    <row r="519" spans="1:2">
      <c r="A519">
        <v>518</v>
      </c>
      <c r="B519">
        <f t="shared" si="8"/>
        <v>8.0696679172912941E-2</v>
      </c>
    </row>
    <row r="520" spans="1:2">
      <c r="A520">
        <v>519</v>
      </c>
      <c r="B520">
        <f t="shared" si="8"/>
        <v>8.062593795073901E-2</v>
      </c>
    </row>
    <row r="521" spans="1:2">
      <c r="A521">
        <v>520</v>
      </c>
      <c r="B521">
        <f t="shared" si="8"/>
        <v>8.0555367681171594E-2</v>
      </c>
    </row>
    <row r="522" spans="1:2">
      <c r="A522">
        <v>521</v>
      </c>
      <c r="B522">
        <f t="shared" si="8"/>
        <v>8.0484967195871768E-2</v>
      </c>
    </row>
    <row r="523" spans="1:2">
      <c r="A523">
        <v>522</v>
      </c>
      <c r="B523">
        <f t="shared" si="8"/>
        <v>8.0414735337593385E-2</v>
      </c>
    </row>
    <row r="524" spans="1:2">
      <c r="A524">
        <v>523</v>
      </c>
      <c r="B524">
        <f t="shared" si="8"/>
        <v>8.0344670960073236E-2</v>
      </c>
    </row>
    <row r="525" spans="1:2">
      <c r="A525">
        <v>524</v>
      </c>
      <c r="B525">
        <f t="shared" si="8"/>
        <v>8.0274772927922206E-2</v>
      </c>
    </row>
    <row r="526" spans="1:2">
      <c r="A526">
        <v>525</v>
      </c>
      <c r="B526">
        <f t="shared" si="8"/>
        <v>8.0205040116517787E-2</v>
      </c>
    </row>
    <row r="527" spans="1:2">
      <c r="A527">
        <v>526</v>
      </c>
      <c r="B527">
        <f t="shared" si="8"/>
        <v>8.0135471411897308E-2</v>
      </c>
    </row>
    <row r="528" spans="1:2">
      <c r="A528">
        <v>527</v>
      </c>
      <c r="B528">
        <f t="shared" si="8"/>
        <v>8.0066065710652473E-2</v>
      </c>
    </row>
    <row r="529" spans="1:2">
      <c r="A529">
        <v>528</v>
      </c>
      <c r="B529">
        <f t="shared" si="8"/>
        <v>7.9996821919824879E-2</v>
      </c>
    </row>
    <row r="530" spans="1:2">
      <c r="A530">
        <v>529</v>
      </c>
      <c r="B530">
        <f t="shared" si="8"/>
        <v>7.9927738956802566E-2</v>
      </c>
    </row>
    <row r="531" spans="1:2">
      <c r="A531">
        <v>530</v>
      </c>
      <c r="B531">
        <f t="shared" si="8"/>
        <v>7.9858815749217563E-2</v>
      </c>
    </row>
    <row r="532" spans="1:2">
      <c r="A532">
        <v>531</v>
      </c>
      <c r="B532">
        <f t="shared" si="8"/>
        <v>7.9790051234844506E-2</v>
      </c>
    </row>
    <row r="533" spans="1:2">
      <c r="A533">
        <v>532</v>
      </c>
      <c r="B533">
        <f t="shared" si="8"/>
        <v>7.9721444361500249E-2</v>
      </c>
    </row>
    <row r="534" spans="1:2">
      <c r="A534">
        <v>533</v>
      </c>
      <c r="B534">
        <f t="shared" si="8"/>
        <v>7.9652994086944456E-2</v>
      </c>
    </row>
    <row r="535" spans="1:2">
      <c r="A535">
        <v>534</v>
      </c>
      <c r="B535">
        <f t="shared" si="8"/>
        <v>7.9584699378781251E-2</v>
      </c>
    </row>
    <row r="536" spans="1:2">
      <c r="A536">
        <v>535</v>
      </c>
      <c r="B536">
        <f t="shared" si="8"/>
        <v>7.9516559214361682E-2</v>
      </c>
    </row>
    <row r="537" spans="1:2">
      <c r="A537">
        <v>536</v>
      </c>
      <c r="B537">
        <f t="shared" si="8"/>
        <v>7.9448572580687341E-2</v>
      </c>
    </row>
    <row r="538" spans="1:2">
      <c r="A538">
        <v>537</v>
      </c>
      <c r="B538">
        <f t="shared" si="8"/>
        <v>7.9380738474314899E-2</v>
      </c>
    </row>
    <row r="539" spans="1:2">
      <c r="A539">
        <v>538</v>
      </c>
      <c r="B539">
        <f t="shared" si="8"/>
        <v>7.931305590126142E-2</v>
      </c>
    </row>
    <row r="540" spans="1:2">
      <c r="A540">
        <v>539</v>
      </c>
      <c r="B540">
        <f t="shared" si="8"/>
        <v>7.9245523876910903E-2</v>
      </c>
    </row>
    <row r="541" spans="1:2">
      <c r="A541">
        <v>540</v>
      </c>
      <c r="B541">
        <f t="shared" si="8"/>
        <v>7.91781414259215E-2</v>
      </c>
    </row>
    <row r="542" spans="1:2">
      <c r="A542">
        <v>541</v>
      </c>
      <c r="B542">
        <f t="shared" si="8"/>
        <v>7.9110907582133808E-2</v>
      </c>
    </row>
    <row r="543" spans="1:2">
      <c r="A543">
        <v>542</v>
      </c>
      <c r="B543">
        <f t="shared" si="8"/>
        <v>7.9043821388480012E-2</v>
      </c>
    </row>
    <row r="544" spans="1:2">
      <c r="A544">
        <v>543</v>
      </c>
      <c r="B544">
        <f t="shared" si="8"/>
        <v>7.8976881896893947E-2</v>
      </c>
    </row>
    <row r="545" spans="1:2">
      <c r="A545">
        <v>544</v>
      </c>
      <c r="B545">
        <f t="shared" si="8"/>
        <v>7.8910088168222023E-2</v>
      </c>
    </row>
    <row r="546" spans="1:2">
      <c r="A546">
        <v>545</v>
      </c>
      <c r="B546">
        <f t="shared" si="8"/>
        <v>7.8843439272135107E-2</v>
      </c>
    </row>
    <row r="547" spans="1:2">
      <c r="A547">
        <v>546</v>
      </c>
      <c r="B547">
        <f t="shared" si="8"/>
        <v>7.8776934287041231E-2</v>
      </c>
    </row>
    <row r="548" spans="1:2">
      <c r="A548">
        <v>547</v>
      </c>
      <c r="B548">
        <f t="shared" si="8"/>
        <v>7.8710572299999143E-2</v>
      </c>
    </row>
    <row r="549" spans="1:2">
      <c r="A549">
        <v>548</v>
      </c>
      <c r="B549">
        <f t="shared" si="8"/>
        <v>7.8644352406632784E-2</v>
      </c>
    </row>
    <row r="550" spans="1:2">
      <c r="A550">
        <v>549</v>
      </c>
      <c r="B550">
        <f t="shared" si="8"/>
        <v>7.8578273711046559E-2</v>
      </c>
    </row>
    <row r="551" spans="1:2">
      <c r="A551">
        <v>550</v>
      </c>
      <c r="B551">
        <f t="shared" si="8"/>
        <v>7.8512335325741478E-2</v>
      </c>
    </row>
    <row r="552" spans="1:2">
      <c r="A552">
        <v>551</v>
      </c>
      <c r="B552">
        <f t="shared" si="8"/>
        <v>7.844653637153215E-2</v>
      </c>
    </row>
    <row r="553" spans="1:2">
      <c r="A553">
        <v>552</v>
      </c>
      <c r="B553">
        <f t="shared" si="8"/>
        <v>7.8380875977464529E-2</v>
      </c>
    </row>
    <row r="554" spans="1:2">
      <c r="A554">
        <v>553</v>
      </c>
      <c r="B554">
        <f t="shared" si="8"/>
        <v>7.8315353280734593E-2</v>
      </c>
    </row>
    <row r="555" spans="1:2">
      <c r="A555">
        <v>554</v>
      </c>
      <c r="B555">
        <f t="shared" si="8"/>
        <v>7.8249967426607697E-2</v>
      </c>
    </row>
    <row r="556" spans="1:2">
      <c r="A556">
        <v>555</v>
      </c>
      <c r="B556">
        <f t="shared" si="8"/>
        <v>7.8184717568338821E-2</v>
      </c>
    </row>
    <row r="557" spans="1:2">
      <c r="A557">
        <v>556</v>
      </c>
      <c r="B557">
        <f t="shared" si="8"/>
        <v>7.8119602867093643E-2</v>
      </c>
    </row>
    <row r="558" spans="1:2">
      <c r="A558">
        <v>557</v>
      </c>
      <c r="B558">
        <f t="shared" si="8"/>
        <v>7.8054622491870257E-2</v>
      </c>
    </row>
    <row r="559" spans="1:2">
      <c r="A559">
        <v>558</v>
      </c>
      <c r="B559">
        <f t="shared" si="8"/>
        <v>7.7989775619421775E-2</v>
      </c>
    </row>
    <row r="560" spans="1:2">
      <c r="A560">
        <v>559</v>
      </c>
      <c r="B560">
        <f t="shared" si="8"/>
        <v>7.792506143417971E-2</v>
      </c>
    </row>
    <row r="561" spans="1:2">
      <c r="A561">
        <v>560</v>
      </c>
      <c r="B561">
        <f t="shared" si="8"/>
        <v>7.7860479128178076E-2</v>
      </c>
    </row>
    <row r="562" spans="1:2">
      <c r="A562">
        <v>561</v>
      </c>
      <c r="B562">
        <f t="shared" si="8"/>
        <v>7.7796027900978226E-2</v>
      </c>
    </row>
    <row r="563" spans="1:2">
      <c r="A563">
        <v>562</v>
      </c>
      <c r="B563">
        <f t="shared" si="8"/>
        <v>7.7731706959594499E-2</v>
      </c>
    </row>
    <row r="564" spans="1:2">
      <c r="A564">
        <v>563</v>
      </c>
      <c r="B564">
        <f t="shared" si="8"/>
        <v>7.7667515518420563E-2</v>
      </c>
    </row>
    <row r="565" spans="1:2">
      <c r="A565">
        <v>564</v>
      </c>
      <c r="B565">
        <f t="shared" si="8"/>
        <v>7.7603452799156453E-2</v>
      </c>
    </row>
    <row r="566" spans="1:2">
      <c r="A566">
        <v>565</v>
      </c>
      <c r="B566">
        <f t="shared" si="8"/>
        <v>7.7539518030736485E-2</v>
      </c>
    </row>
    <row r="567" spans="1:2">
      <c r="A567">
        <v>566</v>
      </c>
      <c r="B567">
        <f t="shared" si="8"/>
        <v>7.7475710449257676E-2</v>
      </c>
    </row>
    <row r="568" spans="1:2">
      <c r="A568">
        <v>567</v>
      </c>
      <c r="B568">
        <f t="shared" si="8"/>
        <v>7.7412029297909038E-2</v>
      </c>
    </row>
    <row r="569" spans="1:2">
      <c r="A569">
        <v>568</v>
      </c>
      <c r="B569">
        <f t="shared" si="8"/>
        <v>7.7348473826901548E-2</v>
      </c>
    </row>
    <row r="570" spans="1:2">
      <c r="A570">
        <v>569</v>
      </c>
      <c r="B570">
        <f t="shared" si="8"/>
        <v>7.7285043293398734E-2</v>
      </c>
    </row>
    <row r="571" spans="1:2">
      <c r="A571">
        <v>570</v>
      </c>
      <c r="B571">
        <f t="shared" si="8"/>
        <v>7.7221736961447962E-2</v>
      </c>
    </row>
    <row r="572" spans="1:2">
      <c r="A572">
        <v>571</v>
      </c>
      <c r="B572">
        <f t="shared" si="8"/>
        <v>7.7158554101912608E-2</v>
      </c>
    </row>
    <row r="573" spans="1:2">
      <c r="A573">
        <v>572</v>
      </c>
      <c r="B573">
        <f t="shared" si="8"/>
        <v>7.7095493992404562E-2</v>
      </c>
    </row>
    <row r="574" spans="1:2">
      <c r="A574">
        <v>573</v>
      </c>
      <c r="B574">
        <f t="shared" si="8"/>
        <v>7.7032555917217693E-2</v>
      </c>
    </row>
    <row r="575" spans="1:2">
      <c r="A575">
        <v>574</v>
      </c>
      <c r="B575">
        <f t="shared" si="8"/>
        <v>7.6969739167261852E-2</v>
      </c>
    </row>
    <row r="576" spans="1:2">
      <c r="A576">
        <v>575</v>
      </c>
      <c r="B576">
        <f t="shared" si="8"/>
        <v>7.6907043039997514E-2</v>
      </c>
    </row>
    <row r="577" spans="1:2">
      <c r="A577">
        <v>576</v>
      </c>
      <c r="B577">
        <f t="shared" si="8"/>
        <v>7.6844466839371128E-2</v>
      </c>
    </row>
    <row r="578" spans="1:2">
      <c r="A578">
        <v>577</v>
      </c>
      <c r="B578">
        <f t="shared" si="8"/>
        <v>7.6782009875751123E-2</v>
      </c>
    </row>
    <row r="579" spans="1:2">
      <c r="A579">
        <v>578</v>
      </c>
      <c r="B579">
        <f t="shared" ref="B579:B642" si="9">0.02+0.2*EXP(-A579/100) + 0.1*EXP(-A579/1000)</f>
        <v>7.671967146586442E-2</v>
      </c>
    </row>
    <row r="580" spans="1:2">
      <c r="A580">
        <v>579</v>
      </c>
      <c r="B580">
        <f t="shared" si="9"/>
        <v>7.6657450932733712E-2</v>
      </c>
    </row>
    <row r="581" spans="1:2">
      <c r="A581">
        <v>580</v>
      </c>
      <c r="B581">
        <f t="shared" si="9"/>
        <v>7.6595347605615371E-2</v>
      </c>
    </row>
    <row r="582" spans="1:2">
      <c r="A582">
        <v>581</v>
      </c>
      <c r="B582">
        <f t="shared" si="9"/>
        <v>7.6533360819937848E-2</v>
      </c>
    </row>
    <row r="583" spans="1:2">
      <c r="A583">
        <v>582</v>
      </c>
      <c r="B583">
        <f t="shared" si="9"/>
        <v>7.6471489917240829E-2</v>
      </c>
    </row>
    <row r="584" spans="1:2">
      <c r="A584">
        <v>583</v>
      </c>
      <c r="B584">
        <f t="shared" si="9"/>
        <v>7.6409734245114838E-2</v>
      </c>
    </row>
    <row r="585" spans="1:2">
      <c r="A585">
        <v>584</v>
      </c>
      <c r="B585">
        <f t="shared" si="9"/>
        <v>7.6348093157141639E-2</v>
      </c>
    </row>
    <row r="586" spans="1:2">
      <c r="A586">
        <v>585</v>
      </c>
      <c r="B586">
        <f t="shared" si="9"/>
        <v>7.6286566012835039E-2</v>
      </c>
    </row>
    <row r="587" spans="1:2">
      <c r="A587">
        <v>586</v>
      </c>
      <c r="B587">
        <f t="shared" si="9"/>
        <v>7.6225152177582411E-2</v>
      </c>
    </row>
    <row r="588" spans="1:2">
      <c r="A588">
        <v>587</v>
      </c>
      <c r="B588">
        <f t="shared" si="9"/>
        <v>7.6163851022586743E-2</v>
      </c>
    </row>
    <row r="589" spans="1:2">
      <c r="A589">
        <v>588</v>
      </c>
      <c r="B589">
        <f t="shared" si="9"/>
        <v>7.610266192480919E-2</v>
      </c>
    </row>
    <row r="590" spans="1:2">
      <c r="A590">
        <v>589</v>
      </c>
      <c r="B590">
        <f t="shared" si="9"/>
        <v>7.604158426691246E-2</v>
      </c>
    </row>
    <row r="591" spans="1:2">
      <c r="A591">
        <v>590</v>
      </c>
      <c r="B591">
        <f t="shared" si="9"/>
        <v>7.5980617437204384E-2</v>
      </c>
    </row>
    <row r="592" spans="1:2">
      <c r="A592">
        <v>591</v>
      </c>
      <c r="B592">
        <f t="shared" si="9"/>
        <v>7.591976082958235E-2</v>
      </c>
    </row>
    <row r="593" spans="1:2">
      <c r="A593">
        <v>592</v>
      </c>
      <c r="B593">
        <f t="shared" si="9"/>
        <v>7.5859013843478151E-2</v>
      </c>
    </row>
    <row r="594" spans="1:2">
      <c r="A594">
        <v>593</v>
      </c>
      <c r="B594">
        <f t="shared" si="9"/>
        <v>7.5798375883803448E-2</v>
      </c>
    </row>
    <row r="595" spans="1:2">
      <c r="A595">
        <v>594</v>
      </c>
      <c r="B595">
        <f t="shared" si="9"/>
        <v>7.57378463608957E-2</v>
      </c>
    </row>
    <row r="596" spans="1:2">
      <c r="A596">
        <v>595</v>
      </c>
      <c r="B596">
        <f t="shared" si="9"/>
        <v>7.5677424690464679E-2</v>
      </c>
    </row>
    <row r="597" spans="1:2">
      <c r="A597">
        <v>596</v>
      </c>
      <c r="B597">
        <f t="shared" si="9"/>
        <v>7.5617110293539513E-2</v>
      </c>
    </row>
    <row r="598" spans="1:2">
      <c r="A598">
        <v>597</v>
      </c>
      <c r="B598">
        <f t="shared" si="9"/>
        <v>7.5556902596416259E-2</v>
      </c>
    </row>
    <row r="599" spans="1:2">
      <c r="A599">
        <v>598</v>
      </c>
      <c r="B599">
        <f t="shared" si="9"/>
        <v>7.549680103060602E-2</v>
      </c>
    </row>
    <row r="600" spans="1:2">
      <c r="A600">
        <v>599</v>
      </c>
      <c r="B600">
        <f t="shared" si="9"/>
        <v>7.5436805032783424E-2</v>
      </c>
    </row>
    <row r="601" spans="1:2">
      <c r="A601">
        <v>600</v>
      </c>
      <c r="B601">
        <f t="shared" si="9"/>
        <v>7.5376914044735913E-2</v>
      </c>
    </row>
    <row r="602" spans="1:2">
      <c r="A602">
        <v>601</v>
      </c>
      <c r="B602">
        <f t="shared" si="9"/>
        <v>7.5317127513313264E-2</v>
      </c>
    </row>
    <row r="603" spans="1:2">
      <c r="A603">
        <v>602</v>
      </c>
      <c r="B603">
        <f t="shared" si="9"/>
        <v>7.5257444890377667E-2</v>
      </c>
    </row>
    <row r="604" spans="1:2">
      <c r="A604">
        <v>603</v>
      </c>
      <c r="B604">
        <f t="shared" si="9"/>
        <v>7.5197865632754463E-2</v>
      </c>
    </row>
    <row r="605" spans="1:2">
      <c r="A605">
        <v>604</v>
      </c>
      <c r="B605">
        <f t="shared" si="9"/>
        <v>7.5138389202183145E-2</v>
      </c>
    </row>
    <row r="606" spans="1:2">
      <c r="A606">
        <v>605</v>
      </c>
      <c r="B606">
        <f t="shared" si="9"/>
        <v>7.5079015065268984E-2</v>
      </c>
    </row>
    <row r="607" spans="1:2">
      <c r="A607">
        <v>606</v>
      </c>
      <c r="B607">
        <f t="shared" si="9"/>
        <v>7.5019742693435157E-2</v>
      </c>
    </row>
    <row r="608" spans="1:2">
      <c r="A608">
        <v>607</v>
      </c>
      <c r="B608">
        <f t="shared" si="9"/>
        <v>7.4960571562875222E-2</v>
      </c>
    </row>
    <row r="609" spans="1:2">
      <c r="A609">
        <v>608</v>
      </c>
      <c r="B609">
        <f t="shared" si="9"/>
        <v>7.4901501154506153E-2</v>
      </c>
    </row>
    <row r="610" spans="1:2">
      <c r="A610">
        <v>609</v>
      </c>
      <c r="B610">
        <f t="shared" si="9"/>
        <v>7.4842530953921863E-2</v>
      </c>
    </row>
    <row r="611" spans="1:2">
      <c r="A611">
        <v>610</v>
      </c>
      <c r="B611">
        <f t="shared" si="9"/>
        <v>7.4783660451347142E-2</v>
      </c>
    </row>
    <row r="612" spans="1:2">
      <c r="A612">
        <v>611</v>
      </c>
      <c r="B612">
        <f t="shared" si="9"/>
        <v>7.472488914159206E-2</v>
      </c>
    </row>
    <row r="613" spans="1:2">
      <c r="A613">
        <v>612</v>
      </c>
      <c r="B613">
        <f t="shared" si="9"/>
        <v>7.4666216524006832E-2</v>
      </c>
    </row>
    <row r="614" spans="1:2">
      <c r="A614">
        <v>613</v>
      </c>
      <c r="B614">
        <f t="shared" si="9"/>
        <v>7.4607642102437116E-2</v>
      </c>
    </row>
    <row r="615" spans="1:2">
      <c r="A615">
        <v>614</v>
      </c>
      <c r="B615">
        <f t="shared" si="9"/>
        <v>7.4549165385179819E-2</v>
      </c>
    </row>
    <row r="616" spans="1:2">
      <c r="A616">
        <v>615</v>
      </c>
      <c r="B616">
        <f t="shared" si="9"/>
        <v>7.4490785884939209E-2</v>
      </c>
    </row>
    <row r="617" spans="1:2">
      <c r="A617">
        <v>616</v>
      </c>
      <c r="B617">
        <f t="shared" si="9"/>
        <v>7.4432503118783605E-2</v>
      </c>
    </row>
    <row r="618" spans="1:2">
      <c r="A618">
        <v>617</v>
      </c>
      <c r="B618">
        <f t="shared" si="9"/>
        <v>7.4374316608102453E-2</v>
      </c>
    </row>
    <row r="619" spans="1:2">
      <c r="A619">
        <v>618</v>
      </c>
      <c r="B619">
        <f t="shared" si="9"/>
        <v>7.4316225878563763E-2</v>
      </c>
    </row>
    <row r="620" spans="1:2">
      <c r="A620">
        <v>619</v>
      </c>
      <c r="B620">
        <f t="shared" si="9"/>
        <v>7.4258230460072031E-2</v>
      </c>
    </row>
    <row r="621" spans="1:2">
      <c r="A621">
        <v>620</v>
      </c>
      <c r="B621">
        <f t="shared" si="9"/>
        <v>7.420032988672659E-2</v>
      </c>
    </row>
    <row r="622" spans="1:2">
      <c r="A622">
        <v>621</v>
      </c>
      <c r="B622">
        <f t="shared" si="9"/>
        <v>7.4142523696780371E-2</v>
      </c>
    </row>
    <row r="623" spans="1:2">
      <c r="A623">
        <v>622</v>
      </c>
      <c r="B623">
        <f t="shared" si="9"/>
        <v>7.4084811432598985E-2</v>
      </c>
    </row>
    <row r="624" spans="1:2">
      <c r="A624">
        <v>623</v>
      </c>
      <c r="B624">
        <f t="shared" si="9"/>
        <v>7.4027192640620354E-2</v>
      </c>
    </row>
    <row r="625" spans="1:2">
      <c r="A625">
        <v>624</v>
      </c>
      <c r="B625">
        <f t="shared" si="9"/>
        <v>7.3969666871314635E-2</v>
      </c>
    </row>
    <row r="626" spans="1:2">
      <c r="A626">
        <v>625</v>
      </c>
      <c r="B626">
        <f t="shared" si="9"/>
        <v>7.3912233679144568E-2</v>
      </c>
    </row>
    <row r="627" spans="1:2">
      <c r="A627">
        <v>626</v>
      </c>
      <c r="B627">
        <f t="shared" si="9"/>
        <v>7.3854892622526286E-2</v>
      </c>
    </row>
    <row r="628" spans="1:2">
      <c r="A628">
        <v>627</v>
      </c>
      <c r="B628">
        <f t="shared" si="9"/>
        <v>7.3797643263790402E-2</v>
      </c>
    </row>
    <row r="629" spans="1:2">
      <c r="A629">
        <v>628</v>
      </c>
      <c r="B629">
        <f t="shared" si="9"/>
        <v>7.3740485169143555E-2</v>
      </c>
    </row>
    <row r="630" spans="1:2">
      <c r="A630">
        <v>629</v>
      </c>
      <c r="B630">
        <f t="shared" si="9"/>
        <v>7.3683417908630311E-2</v>
      </c>
    </row>
    <row r="631" spans="1:2">
      <c r="A631">
        <v>630</v>
      </c>
      <c r="B631">
        <f t="shared" si="9"/>
        <v>7.3626441056095504E-2</v>
      </c>
    </row>
    <row r="632" spans="1:2">
      <c r="A632">
        <v>631</v>
      </c>
      <c r="B632">
        <f t="shared" si="9"/>
        <v>7.3569554189146819E-2</v>
      </c>
    </row>
    <row r="633" spans="1:2">
      <c r="A633">
        <v>632</v>
      </c>
      <c r="B633">
        <f t="shared" si="9"/>
        <v>7.3512756889117903E-2</v>
      </c>
    </row>
    <row r="634" spans="1:2">
      <c r="A634">
        <v>633</v>
      </c>
      <c r="B634">
        <f t="shared" si="9"/>
        <v>7.3456048741031732E-2</v>
      </c>
    </row>
    <row r="635" spans="1:2">
      <c r="A635">
        <v>634</v>
      </c>
      <c r="B635">
        <f t="shared" si="9"/>
        <v>7.3399429333564359E-2</v>
      </c>
    </row>
    <row r="636" spans="1:2">
      <c r="A636">
        <v>635</v>
      </c>
      <c r="B636">
        <f t="shared" si="9"/>
        <v>7.3342898259009082E-2</v>
      </c>
    </row>
    <row r="637" spans="1:2">
      <c r="A637">
        <v>636</v>
      </c>
      <c r="B637">
        <f t="shared" si="9"/>
        <v>7.3286455113240889E-2</v>
      </c>
    </row>
    <row r="638" spans="1:2">
      <c r="A638">
        <v>637</v>
      </c>
      <c r="B638">
        <f t="shared" si="9"/>
        <v>7.323009949568135E-2</v>
      </c>
    </row>
    <row r="639" spans="1:2">
      <c r="A639">
        <v>638</v>
      </c>
      <c r="B639">
        <f t="shared" si="9"/>
        <v>7.3173831009263751E-2</v>
      </c>
    </row>
    <row r="640" spans="1:2">
      <c r="A640">
        <v>639</v>
      </c>
      <c r="B640">
        <f t="shared" si="9"/>
        <v>7.3117649260398626E-2</v>
      </c>
    </row>
    <row r="641" spans="1:2">
      <c r="A641">
        <v>640</v>
      </c>
      <c r="B641">
        <f t="shared" si="9"/>
        <v>7.3061553858939643E-2</v>
      </c>
    </row>
    <row r="642" spans="1:2">
      <c r="A642">
        <v>641</v>
      </c>
      <c r="B642">
        <f t="shared" si="9"/>
        <v>7.3005544418149854E-2</v>
      </c>
    </row>
    <row r="643" spans="1:2">
      <c r="A643">
        <v>642</v>
      </c>
      <c r="B643">
        <f t="shared" ref="B643:B706" si="10">0.02+0.2*EXP(-A643/100) + 0.1*EXP(-A643/1000)</f>
        <v>7.2949620554668193E-2</v>
      </c>
    </row>
    <row r="644" spans="1:2">
      <c r="A644">
        <v>643</v>
      </c>
      <c r="B644">
        <f t="shared" si="10"/>
        <v>7.2893781888476367E-2</v>
      </c>
    </row>
    <row r="645" spans="1:2">
      <c r="A645">
        <v>644</v>
      </c>
      <c r="B645">
        <f t="shared" si="10"/>
        <v>7.2838028042866071E-2</v>
      </c>
    </row>
    <row r="646" spans="1:2">
      <c r="A646">
        <v>645</v>
      </c>
      <c r="B646">
        <f t="shared" si="10"/>
        <v>7.2782358644406533E-2</v>
      </c>
    </row>
    <row r="647" spans="1:2">
      <c r="A647">
        <v>646</v>
      </c>
      <c r="B647">
        <f t="shared" si="10"/>
        <v>7.2726773322912386E-2</v>
      </c>
    </row>
    <row r="648" spans="1:2">
      <c r="A648">
        <v>647</v>
      </c>
      <c r="B648">
        <f t="shared" si="10"/>
        <v>7.2671271711411786E-2</v>
      </c>
    </row>
    <row r="649" spans="1:2">
      <c r="A649">
        <v>648</v>
      </c>
      <c r="B649">
        <f t="shared" si="10"/>
        <v>7.2615853446114972E-2</v>
      </c>
    </row>
    <row r="650" spans="1:2">
      <c r="A650">
        <v>649</v>
      </c>
      <c r="B650">
        <f t="shared" si="10"/>
        <v>7.2560518166383065E-2</v>
      </c>
    </row>
    <row r="651" spans="1:2">
      <c r="A651">
        <v>650</v>
      </c>
      <c r="B651">
        <f t="shared" si="10"/>
        <v>7.2505265514697118E-2</v>
      </c>
    </row>
    <row r="652" spans="1:2">
      <c r="A652">
        <v>651</v>
      </c>
      <c r="B652">
        <f t="shared" si="10"/>
        <v>7.2450095136627646E-2</v>
      </c>
    </row>
    <row r="653" spans="1:2">
      <c r="A653">
        <v>652</v>
      </c>
      <c r="B653">
        <f t="shared" si="10"/>
        <v>7.2395006680804244E-2</v>
      </c>
    </row>
    <row r="654" spans="1:2">
      <c r="A654">
        <v>653</v>
      </c>
      <c r="B654">
        <f t="shared" si="10"/>
        <v>7.2339999798885696E-2</v>
      </c>
    </row>
    <row r="655" spans="1:2">
      <c r="A655">
        <v>654</v>
      </c>
      <c r="B655">
        <f t="shared" si="10"/>
        <v>7.2285074145530287E-2</v>
      </c>
    </row>
    <row r="656" spans="1:2">
      <c r="A656">
        <v>655</v>
      </c>
      <c r="B656">
        <f t="shared" si="10"/>
        <v>7.2230229378366401E-2</v>
      </c>
    </row>
    <row r="657" spans="1:2">
      <c r="A657">
        <v>656</v>
      </c>
      <c r="B657">
        <f t="shared" si="10"/>
        <v>7.2175465157963414E-2</v>
      </c>
    </row>
    <row r="658" spans="1:2">
      <c r="A658">
        <v>657</v>
      </c>
      <c r="B658">
        <f t="shared" si="10"/>
        <v>7.2120781147802931E-2</v>
      </c>
    </row>
    <row r="659" spans="1:2">
      <c r="A659">
        <v>658</v>
      </c>
      <c r="B659">
        <f t="shared" si="10"/>
        <v>7.2066177014250332E-2</v>
      </c>
    </row>
    <row r="660" spans="1:2">
      <c r="A660">
        <v>659</v>
      </c>
      <c r="B660">
        <f t="shared" si="10"/>
        <v>7.2011652426526407E-2</v>
      </c>
    </row>
    <row r="661" spans="1:2">
      <c r="A661">
        <v>660</v>
      </c>
      <c r="B661">
        <f t="shared" si="10"/>
        <v>7.195720705667949E-2</v>
      </c>
    </row>
    <row r="662" spans="1:2">
      <c r="A662">
        <v>661</v>
      </c>
      <c r="B662">
        <f t="shared" si="10"/>
        <v>7.1902840579557842E-2</v>
      </c>
    </row>
    <row r="663" spans="1:2">
      <c r="A663">
        <v>662</v>
      </c>
      <c r="B663">
        <f t="shared" si="10"/>
        <v>7.184855267278209E-2</v>
      </c>
    </row>
    <row r="664" spans="1:2">
      <c r="A664">
        <v>663</v>
      </c>
      <c r="B664">
        <f t="shared" si="10"/>
        <v>7.1794343016718276E-2</v>
      </c>
    </row>
    <row r="665" spans="1:2">
      <c r="A665">
        <v>664</v>
      </c>
      <c r="B665">
        <f t="shared" si="10"/>
        <v>7.1740211294450906E-2</v>
      </c>
    </row>
    <row r="666" spans="1:2">
      <c r="A666">
        <v>665</v>
      </c>
      <c r="B666">
        <f t="shared" si="10"/>
        <v>7.1686157191756361E-2</v>
      </c>
    </row>
    <row r="667" spans="1:2">
      <c r="A667">
        <v>666</v>
      </c>
      <c r="B667">
        <f t="shared" si="10"/>
        <v>7.1632180397076681E-2</v>
      </c>
    </row>
    <row r="668" spans="1:2">
      <c r="A668">
        <v>667</v>
      </c>
      <c r="B668">
        <f t="shared" si="10"/>
        <v>7.1578280601493335E-2</v>
      </c>
    </row>
    <row r="669" spans="1:2">
      <c r="A669">
        <v>668</v>
      </c>
      <c r="B669">
        <f t="shared" si="10"/>
        <v>7.1524457498701524E-2</v>
      </c>
    </row>
    <row r="670" spans="1:2">
      <c r="A670">
        <v>669</v>
      </c>
      <c r="B670">
        <f t="shared" si="10"/>
        <v>7.1470710784984653E-2</v>
      </c>
    </row>
    <row r="671" spans="1:2">
      <c r="A671">
        <v>670</v>
      </c>
      <c r="B671">
        <f t="shared" si="10"/>
        <v>7.1417040159188941E-2</v>
      </c>
    </row>
    <row r="672" spans="1:2">
      <c r="A672">
        <v>671</v>
      </c>
      <c r="B672">
        <f t="shared" si="10"/>
        <v>7.1363445322698491E-2</v>
      </c>
    </row>
    <row r="673" spans="1:2">
      <c r="A673">
        <v>672</v>
      </c>
      <c r="B673">
        <f t="shared" si="10"/>
        <v>7.1309925979410396E-2</v>
      </c>
    </row>
    <row r="674" spans="1:2">
      <c r="A674">
        <v>673</v>
      </c>
      <c r="B674">
        <f t="shared" si="10"/>
        <v>7.1256481835710261E-2</v>
      </c>
    </row>
    <row r="675" spans="1:2">
      <c r="A675">
        <v>674</v>
      </c>
      <c r="B675">
        <f t="shared" si="10"/>
        <v>7.1203112600447871E-2</v>
      </c>
    </row>
    <row r="676" spans="1:2">
      <c r="A676">
        <v>675</v>
      </c>
      <c r="B676">
        <f t="shared" si="10"/>
        <v>7.1149817984913155E-2</v>
      </c>
    </row>
    <row r="677" spans="1:2">
      <c r="A677">
        <v>676</v>
      </c>
      <c r="B677">
        <f t="shared" si="10"/>
        <v>7.1096597702812292E-2</v>
      </c>
    </row>
    <row r="678" spans="1:2">
      <c r="A678">
        <v>677</v>
      </c>
      <c r="B678">
        <f t="shared" si="10"/>
        <v>7.1043451470244212E-2</v>
      </c>
    </row>
    <row r="679" spans="1:2">
      <c r="A679">
        <v>678</v>
      </c>
      <c r="B679">
        <f t="shared" si="10"/>
        <v>7.0990379005677229E-2</v>
      </c>
    </row>
    <row r="680" spans="1:2">
      <c r="A680">
        <v>679</v>
      </c>
      <c r="B680">
        <f t="shared" si="10"/>
        <v>7.0937380029925834E-2</v>
      </c>
    </row>
    <row r="681" spans="1:2">
      <c r="A681">
        <v>680</v>
      </c>
      <c r="B681">
        <f t="shared" si="10"/>
        <v>7.0884454266127911E-2</v>
      </c>
    </row>
    <row r="682" spans="1:2">
      <c r="A682">
        <v>681</v>
      </c>
      <c r="B682">
        <f t="shared" si="10"/>
        <v>7.0831601439722058E-2</v>
      </c>
    </row>
    <row r="683" spans="1:2">
      <c r="A683">
        <v>682</v>
      </c>
      <c r="B683">
        <f t="shared" si="10"/>
        <v>7.0778821278425053E-2</v>
      </c>
    </row>
    <row r="684" spans="1:2">
      <c r="A684">
        <v>683</v>
      </c>
      <c r="B684">
        <f t="shared" si="10"/>
        <v>7.0726113512209754E-2</v>
      </c>
    </row>
    <row r="685" spans="1:2">
      <c r="A685">
        <v>684</v>
      </c>
      <c r="B685">
        <f t="shared" si="10"/>
        <v>7.0673477873283042E-2</v>
      </c>
    </row>
    <row r="686" spans="1:2">
      <c r="A686">
        <v>685</v>
      </c>
      <c r="B686">
        <f t="shared" si="10"/>
        <v>7.062091409606408E-2</v>
      </c>
    </row>
    <row r="687" spans="1:2">
      <c r="A687">
        <v>686</v>
      </c>
      <c r="B687">
        <f t="shared" si="10"/>
        <v>7.0568421917162699E-2</v>
      </c>
    </row>
    <row r="688" spans="1:2">
      <c r="A688">
        <v>687</v>
      </c>
      <c r="B688">
        <f t="shared" si="10"/>
        <v>7.0516001075358131E-2</v>
      </c>
    </row>
    <row r="689" spans="1:2">
      <c r="A689">
        <v>688</v>
      </c>
      <c r="B689">
        <f t="shared" si="10"/>
        <v>7.0463651311577793E-2</v>
      </c>
    </row>
    <row r="690" spans="1:2">
      <c r="A690">
        <v>689</v>
      </c>
      <c r="B690">
        <f t="shared" si="10"/>
        <v>7.0411372368876401E-2</v>
      </c>
    </row>
    <row r="691" spans="1:2">
      <c r="A691">
        <v>690</v>
      </c>
      <c r="B691">
        <f t="shared" si="10"/>
        <v>7.0359163992415263E-2</v>
      </c>
    </row>
    <row r="692" spans="1:2">
      <c r="A692">
        <v>691</v>
      </c>
      <c r="B692">
        <f t="shared" si="10"/>
        <v>7.0307025929441755E-2</v>
      </c>
    </row>
    <row r="693" spans="1:2">
      <c r="A693">
        <v>692</v>
      </c>
      <c r="B693">
        <f t="shared" si="10"/>
        <v>7.025495792926903E-2</v>
      </c>
    </row>
    <row r="694" spans="1:2">
      <c r="A694">
        <v>693</v>
      </c>
      <c r="B694">
        <f t="shared" si="10"/>
        <v>7.0202959743255855E-2</v>
      </c>
    </row>
    <row r="695" spans="1:2">
      <c r="A695">
        <v>694</v>
      </c>
      <c r="B695">
        <f t="shared" si="10"/>
        <v>7.0151031124786781E-2</v>
      </c>
    </row>
    <row r="696" spans="1:2">
      <c r="A696">
        <v>695</v>
      </c>
      <c r="B696">
        <f t="shared" si="10"/>
        <v>7.0099171829252405E-2</v>
      </c>
    </row>
    <row r="697" spans="1:2">
      <c r="A697">
        <v>696</v>
      </c>
      <c r="B697">
        <f t="shared" si="10"/>
        <v>7.0047381614029833E-2</v>
      </c>
    </row>
    <row r="698" spans="1:2">
      <c r="A698">
        <v>697</v>
      </c>
      <c r="B698">
        <f t="shared" si="10"/>
        <v>6.9995660238463389E-2</v>
      </c>
    </row>
    <row r="699" spans="1:2">
      <c r="A699">
        <v>698</v>
      </c>
      <c r="B699">
        <f t="shared" si="10"/>
        <v>6.9944007463845478E-2</v>
      </c>
    </row>
    <row r="700" spans="1:2">
      <c r="A700">
        <v>699</v>
      </c>
      <c r="B700">
        <f t="shared" si="10"/>
        <v>6.9892423053397656E-2</v>
      </c>
    </row>
    <row r="701" spans="1:2">
      <c r="A701">
        <v>700</v>
      </c>
      <c r="B701">
        <f t="shared" si="10"/>
        <v>6.9840906772251854E-2</v>
      </c>
    </row>
    <row r="702" spans="1:2">
      <c r="A702">
        <v>701</v>
      </c>
      <c r="B702">
        <f t="shared" si="10"/>
        <v>6.9789458387431877E-2</v>
      </c>
    </row>
    <row r="703" spans="1:2">
      <c r="A703">
        <v>702</v>
      </c>
      <c r="B703">
        <f t="shared" si="10"/>
        <v>6.9738077667834936E-2</v>
      </c>
    </row>
    <row r="704" spans="1:2">
      <c r="A704">
        <v>703</v>
      </c>
      <c r="B704">
        <f t="shared" si="10"/>
        <v>6.9686764384213506E-2</v>
      </c>
    </row>
    <row r="705" spans="1:2">
      <c r="A705">
        <v>704</v>
      </c>
      <c r="B705">
        <f t="shared" si="10"/>
        <v>6.963551830915736E-2</v>
      </c>
    </row>
    <row r="706" spans="1:2">
      <c r="A706">
        <v>705</v>
      </c>
      <c r="B706">
        <f t="shared" si="10"/>
        <v>6.9584339217075575E-2</v>
      </c>
    </row>
    <row r="707" spans="1:2">
      <c r="A707">
        <v>706</v>
      </c>
      <c r="B707">
        <f t="shared" ref="B707:B770" si="11">0.02+0.2*EXP(-A707/100) + 0.1*EXP(-A707/1000)</f>
        <v>6.9533226884179053E-2</v>
      </c>
    </row>
    <row r="708" spans="1:2">
      <c r="A708">
        <v>707</v>
      </c>
      <c r="B708">
        <f t="shared" si="11"/>
        <v>6.9482181088462922E-2</v>
      </c>
    </row>
    <row r="709" spans="1:2">
      <c r="A709">
        <v>708</v>
      </c>
      <c r="B709">
        <f t="shared" si="11"/>
        <v>6.9431201609689255E-2</v>
      </c>
    </row>
    <row r="710" spans="1:2">
      <c r="A710">
        <v>709</v>
      </c>
      <c r="B710">
        <f t="shared" si="11"/>
        <v>6.9380288229369952E-2</v>
      </c>
    </row>
    <row r="711" spans="1:2">
      <c r="A711">
        <v>710</v>
      </c>
      <c r="B711">
        <f t="shared" si="11"/>
        <v>6.9329440730749689E-2</v>
      </c>
    </row>
    <row r="712" spans="1:2">
      <c r="A712">
        <v>711</v>
      </c>
      <c r="B712">
        <f t="shared" si="11"/>
        <v>6.9278658898789272E-2</v>
      </c>
    </row>
    <row r="713" spans="1:2">
      <c r="A713">
        <v>712</v>
      </c>
      <c r="B713">
        <f t="shared" si="11"/>
        <v>6.9227942520148841E-2</v>
      </c>
    </row>
    <row r="714" spans="1:2">
      <c r="A714">
        <v>713</v>
      </c>
      <c r="B714">
        <f t="shared" si="11"/>
        <v>6.9177291383171483E-2</v>
      </c>
    </row>
    <row r="715" spans="1:2">
      <c r="A715">
        <v>714</v>
      </c>
      <c r="B715">
        <f t="shared" si="11"/>
        <v>6.9126705277866921E-2</v>
      </c>
    </row>
    <row r="716" spans="1:2">
      <c r="A716">
        <v>715</v>
      </c>
      <c r="B716">
        <f t="shared" si="11"/>
        <v>6.9076183995895352E-2</v>
      </c>
    </row>
    <row r="717" spans="1:2">
      <c r="A717">
        <v>716</v>
      </c>
      <c r="B717">
        <f t="shared" si="11"/>
        <v>6.902572733055147E-2</v>
      </c>
    </row>
    <row r="718" spans="1:2">
      <c r="A718">
        <v>717</v>
      </c>
      <c r="B718">
        <f t="shared" si="11"/>
        <v>6.8975335076748648E-2</v>
      </c>
    </row>
    <row r="719" spans="1:2">
      <c r="A719">
        <v>718</v>
      </c>
      <c r="B719">
        <f t="shared" si="11"/>
        <v>6.8925007031003294E-2</v>
      </c>
    </row>
    <row r="720" spans="1:2">
      <c r="A720">
        <v>719</v>
      </c>
      <c r="B720">
        <f t="shared" si="11"/>
        <v>6.8874742991419241E-2</v>
      </c>
    </row>
    <row r="721" spans="1:2">
      <c r="A721">
        <v>720</v>
      </c>
      <c r="B721">
        <f t="shared" si="11"/>
        <v>6.8824542757672511E-2</v>
      </c>
    </row>
    <row r="722" spans="1:2">
      <c r="A722">
        <v>721</v>
      </c>
      <c r="B722">
        <f t="shared" si="11"/>
        <v>6.877440613099603E-2</v>
      </c>
    </row>
    <row r="723" spans="1:2">
      <c r="A723">
        <v>722</v>
      </c>
      <c r="B723">
        <f t="shared" si="11"/>
        <v>6.872433291416459E-2</v>
      </c>
    </row>
    <row r="724" spans="1:2">
      <c r="A724">
        <v>723</v>
      </c>
      <c r="B724">
        <f t="shared" si="11"/>
        <v>6.8674322911479999E-2</v>
      </c>
    </row>
    <row r="725" spans="1:2">
      <c r="A725">
        <v>724</v>
      </c>
      <c r="B725">
        <f t="shared" si="11"/>
        <v>6.8624375928756198E-2</v>
      </c>
    </row>
    <row r="726" spans="1:2">
      <c r="A726">
        <v>725</v>
      </c>
      <c r="B726">
        <f t="shared" si="11"/>
        <v>6.8574491773304755E-2</v>
      </c>
    </row>
    <row r="727" spans="1:2">
      <c r="A727">
        <v>726</v>
      </c>
      <c r="B727">
        <f t="shared" si="11"/>
        <v>6.8524670253920394E-2</v>
      </c>
    </row>
    <row r="728" spans="1:2">
      <c r="A728">
        <v>727</v>
      </c>
      <c r="B728">
        <f t="shared" si="11"/>
        <v>6.8474911180866627E-2</v>
      </c>
    </row>
    <row r="729" spans="1:2">
      <c r="A729">
        <v>728</v>
      </c>
      <c r="B729">
        <f t="shared" si="11"/>
        <v>6.8425214365861547E-2</v>
      </c>
    </row>
    <row r="730" spans="1:2">
      <c r="A730">
        <v>729</v>
      </c>
      <c r="B730">
        <f t="shared" si="11"/>
        <v>6.8375579622063865E-2</v>
      </c>
    </row>
    <row r="731" spans="1:2">
      <c r="A731">
        <v>730</v>
      </c>
      <c r="B731">
        <f t="shared" si="11"/>
        <v>6.8326006764059019E-2</v>
      </c>
    </row>
    <row r="732" spans="1:2">
      <c r="A732">
        <v>731</v>
      </c>
      <c r="B732">
        <f t="shared" si="11"/>
        <v>6.8276495607845281E-2</v>
      </c>
    </row>
    <row r="733" spans="1:2">
      <c r="A733">
        <v>732</v>
      </c>
      <c r="B733">
        <f t="shared" si="11"/>
        <v>6.8227045970820258E-2</v>
      </c>
    </row>
    <row r="734" spans="1:2">
      <c r="A734">
        <v>733</v>
      </c>
      <c r="B734">
        <f t="shared" si="11"/>
        <v>6.8177657671767367E-2</v>
      </c>
    </row>
    <row r="735" spans="1:2">
      <c r="A735">
        <v>734</v>
      </c>
      <c r="B735">
        <f t="shared" si="11"/>
        <v>6.812833053084244E-2</v>
      </c>
    </row>
    <row r="736" spans="1:2">
      <c r="A736">
        <v>735</v>
      </c>
      <c r="B736">
        <f t="shared" si="11"/>
        <v>6.807906436956053E-2</v>
      </c>
    </row>
    <row r="737" spans="1:2">
      <c r="A737">
        <v>736</v>
      </c>
      <c r="B737">
        <f t="shared" si="11"/>
        <v>6.8029859010782817E-2</v>
      </c>
    </row>
    <row r="738" spans="1:2">
      <c r="A738">
        <v>737</v>
      </c>
      <c r="B738">
        <f t="shared" si="11"/>
        <v>6.7980714278703641E-2</v>
      </c>
    </row>
    <row r="739" spans="1:2">
      <c r="A739">
        <v>738</v>
      </c>
      <c r="B739">
        <f t="shared" si="11"/>
        <v>6.7931629998837659E-2</v>
      </c>
    </row>
    <row r="740" spans="1:2">
      <c r="A740">
        <v>739</v>
      </c>
      <c r="B740">
        <f t="shared" si="11"/>
        <v>6.788260599800712E-2</v>
      </c>
    </row>
    <row r="741" spans="1:2">
      <c r="A741">
        <v>740</v>
      </c>
      <c r="B741">
        <f t="shared" si="11"/>
        <v>6.783364210432935E-2</v>
      </c>
    </row>
    <row r="742" spans="1:2">
      <c r="A742">
        <v>741</v>
      </c>
      <c r="B742">
        <f t="shared" si="11"/>
        <v>6.7784738147204218E-2</v>
      </c>
    </row>
    <row r="743" spans="1:2">
      <c r="A743">
        <v>742</v>
      </c>
      <c r="B743">
        <f t="shared" si="11"/>
        <v>6.7735893957301813E-2</v>
      </c>
    </row>
    <row r="744" spans="1:2">
      <c r="A744">
        <v>743</v>
      </c>
      <c r="B744">
        <f t="shared" si="11"/>
        <v>6.7687109366550258E-2</v>
      </c>
    </row>
    <row r="745" spans="1:2">
      <c r="A745">
        <v>744</v>
      </c>
      <c r="B745">
        <f t="shared" si="11"/>
        <v>6.7638384208123653E-2</v>
      </c>
    </row>
    <row r="746" spans="1:2">
      <c r="A746">
        <v>745</v>
      </c>
      <c r="B746">
        <f t="shared" si="11"/>
        <v>6.7589718316429986E-2</v>
      </c>
    </row>
    <row r="747" spans="1:2">
      <c r="A747">
        <v>746</v>
      </c>
      <c r="B747">
        <f t="shared" si="11"/>
        <v>6.7541111527099448E-2</v>
      </c>
    </row>
    <row r="748" spans="1:2">
      <c r="A748">
        <v>747</v>
      </c>
      <c r="B748">
        <f t="shared" si="11"/>
        <v>6.7492563676972511E-2</v>
      </c>
    </row>
    <row r="749" spans="1:2">
      <c r="A749">
        <v>748</v>
      </c>
      <c r="B749">
        <f t="shared" si="11"/>
        <v>6.7444074604088466E-2</v>
      </c>
    </row>
    <row r="750" spans="1:2">
      <c r="A750">
        <v>749</v>
      </c>
      <c r="B750">
        <f t="shared" si="11"/>
        <v>6.739564414767385E-2</v>
      </c>
    </row>
    <row r="751" spans="1:2">
      <c r="A751">
        <v>750</v>
      </c>
      <c r="B751">
        <f t="shared" si="11"/>
        <v>6.7347272148131049E-2</v>
      </c>
    </row>
    <row r="752" spans="1:2">
      <c r="A752">
        <v>751</v>
      </c>
      <c r="B752">
        <f t="shared" si="11"/>
        <v>6.7298958447027019E-2</v>
      </c>
    </row>
    <row r="753" spans="1:2">
      <c r="A753">
        <v>752</v>
      </c>
      <c r="B753">
        <f t="shared" si="11"/>
        <v>6.7250702887082209E-2</v>
      </c>
    </row>
    <row r="754" spans="1:2">
      <c r="A754">
        <v>753</v>
      </c>
      <c r="B754">
        <f t="shared" si="11"/>
        <v>6.7202505312159377E-2</v>
      </c>
    </row>
    <row r="755" spans="1:2">
      <c r="A755">
        <v>754</v>
      </c>
      <c r="B755">
        <f t="shared" si="11"/>
        <v>6.7154365567252711E-2</v>
      </c>
    </row>
    <row r="756" spans="1:2">
      <c r="A756">
        <v>755</v>
      </c>
      <c r="B756">
        <f t="shared" si="11"/>
        <v>6.7106283498477012E-2</v>
      </c>
    </row>
    <row r="757" spans="1:2">
      <c r="A757">
        <v>756</v>
      </c>
      <c r="B757">
        <f t="shared" si="11"/>
        <v>6.7058258953056935E-2</v>
      </c>
    </row>
    <row r="758" spans="1:2">
      <c r="A758">
        <v>757</v>
      </c>
      <c r="B758">
        <f t="shared" si="11"/>
        <v>6.7010291779316361E-2</v>
      </c>
    </row>
    <row r="759" spans="1:2">
      <c r="A759">
        <v>758</v>
      </c>
      <c r="B759">
        <f t="shared" si="11"/>
        <v>6.6962381826667916E-2</v>
      </c>
    </row>
    <row r="760" spans="1:2">
      <c r="A760">
        <v>759</v>
      </c>
      <c r="B760">
        <f t="shared" si="11"/>
        <v>6.6914528945602486E-2</v>
      </c>
    </row>
    <row r="761" spans="1:2">
      <c r="A761">
        <v>760</v>
      </c>
      <c r="B761">
        <f t="shared" si="11"/>
        <v>6.6866732987679048E-2</v>
      </c>
    </row>
    <row r="762" spans="1:2">
      <c r="A762">
        <v>761</v>
      </c>
      <c r="B762">
        <f t="shared" si="11"/>
        <v>6.6818993805514273E-2</v>
      </c>
    </row>
    <row r="763" spans="1:2">
      <c r="A763">
        <v>762</v>
      </c>
      <c r="B763">
        <f t="shared" si="11"/>
        <v>6.6771311252772581E-2</v>
      </c>
    </row>
    <row r="764" spans="1:2">
      <c r="A764">
        <v>763</v>
      </c>
      <c r="B764">
        <f t="shared" si="11"/>
        <v>6.6723685184156029E-2</v>
      </c>
    </row>
    <row r="765" spans="1:2">
      <c r="A765">
        <v>764</v>
      </c>
      <c r="B765">
        <f t="shared" si="11"/>
        <v>6.6676115455394508E-2</v>
      </c>
    </row>
    <row r="766" spans="1:2">
      <c r="A766">
        <v>765</v>
      </c>
      <c r="B766">
        <f t="shared" si="11"/>
        <v>6.6628601923235803E-2</v>
      </c>
    </row>
    <row r="767" spans="1:2">
      <c r="A767">
        <v>766</v>
      </c>
      <c r="B767">
        <f t="shared" si="11"/>
        <v>6.6581144445435975E-2</v>
      </c>
    </row>
    <row r="768" spans="1:2">
      <c r="A768">
        <v>767</v>
      </c>
      <c r="B768">
        <f t="shared" si="11"/>
        <v>6.6533742880749785E-2</v>
      </c>
    </row>
    <row r="769" spans="1:2">
      <c r="A769">
        <v>768</v>
      </c>
      <c r="B769">
        <f t="shared" si="11"/>
        <v>6.6486397088921012E-2</v>
      </c>
    </row>
    <row r="770" spans="1:2">
      <c r="A770">
        <v>769</v>
      </c>
      <c r="B770">
        <f t="shared" si="11"/>
        <v>6.6439106930673175E-2</v>
      </c>
    </row>
    <row r="771" spans="1:2">
      <c r="A771">
        <v>770</v>
      </c>
      <c r="B771">
        <f t="shared" ref="B771:B834" si="12">0.02+0.2*EXP(-A771/100) + 0.1*EXP(-A771/1000)</f>
        <v>6.6391872267700172E-2</v>
      </c>
    </row>
    <row r="772" spans="1:2">
      <c r="A772">
        <v>771</v>
      </c>
      <c r="B772">
        <f t="shared" si="12"/>
        <v>6.6344692962656979E-2</v>
      </c>
    </row>
    <row r="773" spans="1:2">
      <c r="A773">
        <v>772</v>
      </c>
      <c r="B773">
        <f t="shared" si="12"/>
        <v>6.6297568879150573E-2</v>
      </c>
    </row>
    <row r="774" spans="1:2">
      <c r="A774">
        <v>773</v>
      </c>
      <c r="B774">
        <f t="shared" si="12"/>
        <v>6.6250499881730845E-2</v>
      </c>
    </row>
    <row r="775" spans="1:2">
      <c r="A775">
        <v>774</v>
      </c>
      <c r="B775">
        <f t="shared" si="12"/>
        <v>6.6203485835881593E-2</v>
      </c>
    </row>
    <row r="776" spans="1:2">
      <c r="A776">
        <v>775</v>
      </c>
      <c r="B776">
        <f t="shared" si="12"/>
        <v>6.6156526608011718E-2</v>
      </c>
    </row>
    <row r="777" spans="1:2">
      <c r="A777">
        <v>776</v>
      </c>
      <c r="B777">
        <f t="shared" si="12"/>
        <v>6.6109622065446391E-2</v>
      </c>
    </row>
    <row r="778" spans="1:2">
      <c r="A778">
        <v>777</v>
      </c>
      <c r="B778">
        <f t="shared" si="12"/>
        <v>6.6062772076418336E-2</v>
      </c>
    </row>
    <row r="779" spans="1:2">
      <c r="A779">
        <v>778</v>
      </c>
      <c r="B779">
        <f t="shared" si="12"/>
        <v>6.6015976510059235E-2</v>
      </c>
    </row>
    <row r="780" spans="1:2">
      <c r="A780">
        <v>779</v>
      </c>
      <c r="B780">
        <f t="shared" si="12"/>
        <v>6.5969235236391199E-2</v>
      </c>
    </row>
    <row r="781" spans="1:2">
      <c r="A781">
        <v>780</v>
      </c>
      <c r="B781">
        <f t="shared" si="12"/>
        <v>6.5922548126318314E-2</v>
      </c>
    </row>
    <row r="782" spans="1:2">
      <c r="A782">
        <v>781</v>
      </c>
      <c r="B782">
        <f t="shared" si="12"/>
        <v>6.5875915051618245E-2</v>
      </c>
    </row>
    <row r="783" spans="1:2">
      <c r="A783">
        <v>782</v>
      </c>
      <c r="B783">
        <f t="shared" si="12"/>
        <v>6.582933588493399E-2</v>
      </c>
    </row>
    <row r="784" spans="1:2">
      <c r="A784">
        <v>783</v>
      </c>
      <c r="B784">
        <f t="shared" si="12"/>
        <v>6.5782810499765698E-2</v>
      </c>
    </row>
    <row r="785" spans="1:2">
      <c r="A785">
        <v>784</v>
      </c>
      <c r="B785">
        <f t="shared" si="12"/>
        <v>6.5736338770462491E-2</v>
      </c>
    </row>
    <row r="786" spans="1:2">
      <c r="A786">
        <v>785</v>
      </c>
      <c r="B786">
        <f t="shared" si="12"/>
        <v>6.5689920572214469E-2</v>
      </c>
    </row>
    <row r="787" spans="1:2">
      <c r="A787">
        <v>786</v>
      </c>
      <c r="B787">
        <f t="shared" si="12"/>
        <v>6.5643555781044763E-2</v>
      </c>
    </row>
    <row r="788" spans="1:2">
      <c r="A788">
        <v>787</v>
      </c>
      <c r="B788">
        <f t="shared" si="12"/>
        <v>6.5597244273801605E-2</v>
      </c>
    </row>
    <row r="789" spans="1:2">
      <c r="A789">
        <v>788</v>
      </c>
      <c r="B789">
        <f t="shared" si="12"/>
        <v>6.5550985928150549E-2</v>
      </c>
    </row>
    <row r="790" spans="1:2">
      <c r="A790">
        <v>789</v>
      </c>
      <c r="B790">
        <f t="shared" si="12"/>
        <v>6.5504780622566774E-2</v>
      </c>
    </row>
    <row r="791" spans="1:2">
      <c r="A791">
        <v>790</v>
      </c>
      <c r="B791">
        <f t="shared" si="12"/>
        <v>6.5458628236327407E-2</v>
      </c>
    </row>
    <row r="792" spans="1:2">
      <c r="A792">
        <v>791</v>
      </c>
      <c r="B792">
        <f t="shared" si="12"/>
        <v>6.5412528649503948E-2</v>
      </c>
    </row>
    <row r="793" spans="1:2">
      <c r="A793">
        <v>792</v>
      </c>
      <c r="B793">
        <f t="shared" si="12"/>
        <v>6.5366481742954785E-2</v>
      </c>
    </row>
    <row r="794" spans="1:2">
      <c r="A794">
        <v>793</v>
      </c>
      <c r="B794">
        <f t="shared" si="12"/>
        <v>6.5320487398317778E-2</v>
      </c>
    </row>
    <row r="795" spans="1:2">
      <c r="A795">
        <v>794</v>
      </c>
      <c r="B795">
        <f t="shared" si="12"/>
        <v>6.5274545498002878E-2</v>
      </c>
    </row>
    <row r="796" spans="1:2">
      <c r="A796">
        <v>795</v>
      </c>
      <c r="B796">
        <f t="shared" si="12"/>
        <v>6.5228655925184884E-2</v>
      </c>
    </row>
    <row r="797" spans="1:2">
      <c r="A797">
        <v>796</v>
      </c>
      <c r="B797">
        <f t="shared" si="12"/>
        <v>6.5182818563796208E-2</v>
      </c>
    </row>
    <row r="798" spans="1:2">
      <c r="A798">
        <v>797</v>
      </c>
      <c r="B798">
        <f t="shared" si="12"/>
        <v>6.5137033298519775E-2</v>
      </c>
    </row>
    <row r="799" spans="1:2">
      <c r="A799">
        <v>798</v>
      </c>
      <c r="B799">
        <f t="shared" si="12"/>
        <v>6.5091300014781944E-2</v>
      </c>
    </row>
    <row r="800" spans="1:2">
      <c r="A800">
        <v>799</v>
      </c>
      <c r="B800">
        <f t="shared" si="12"/>
        <v>6.5045618598745469E-2</v>
      </c>
    </row>
    <row r="801" spans="1:2">
      <c r="A801">
        <v>800</v>
      </c>
      <c r="B801">
        <f t="shared" si="12"/>
        <v>6.4999988937302661E-2</v>
      </c>
    </row>
    <row r="802" spans="1:2">
      <c r="A802">
        <v>801</v>
      </c>
      <c r="B802">
        <f t="shared" si="12"/>
        <v>6.49544109180685E-2</v>
      </c>
    </row>
    <row r="803" spans="1:2">
      <c r="A803">
        <v>802</v>
      </c>
      <c r="B803">
        <f t="shared" si="12"/>
        <v>6.4908884429373759E-2</v>
      </c>
    </row>
    <row r="804" spans="1:2">
      <c r="A804">
        <v>803</v>
      </c>
      <c r="B804">
        <f t="shared" si="12"/>
        <v>6.4863409360258459E-2</v>
      </c>
    </row>
    <row r="805" spans="1:2">
      <c r="A805">
        <v>804</v>
      </c>
      <c r="B805">
        <f t="shared" si="12"/>
        <v>6.4817985600465047E-2</v>
      </c>
    </row>
    <row r="806" spans="1:2">
      <c r="A806">
        <v>805</v>
      </c>
      <c r="B806">
        <f t="shared" si="12"/>
        <v>6.4772613040431887E-2</v>
      </c>
    </row>
    <row r="807" spans="1:2">
      <c r="A807">
        <v>806</v>
      </c>
      <c r="B807">
        <f t="shared" si="12"/>
        <v>6.4727291571286746E-2</v>
      </c>
    </row>
    <row r="808" spans="1:2">
      <c r="A808">
        <v>807</v>
      </c>
      <c r="B808">
        <f t="shared" si="12"/>
        <v>6.4682021084840308E-2</v>
      </c>
    </row>
    <row r="809" spans="1:2">
      <c r="A809">
        <v>808</v>
      </c>
      <c r="B809">
        <f t="shared" si="12"/>
        <v>6.4636801473579752E-2</v>
      </c>
    </row>
    <row r="810" spans="1:2">
      <c r="A810">
        <v>809</v>
      </c>
      <c r="B810">
        <f t="shared" si="12"/>
        <v>6.4591632630662504E-2</v>
      </c>
    </row>
    <row r="811" spans="1:2">
      <c r="A811">
        <v>810</v>
      </c>
      <c r="B811">
        <f t="shared" si="12"/>
        <v>6.4546514449909886E-2</v>
      </c>
    </row>
    <row r="812" spans="1:2">
      <c r="A812">
        <v>811</v>
      </c>
      <c r="B812">
        <f t="shared" si="12"/>
        <v>6.4501446825800945E-2</v>
      </c>
    </row>
    <row r="813" spans="1:2">
      <c r="A813">
        <v>812</v>
      </c>
      <c r="B813">
        <f t="shared" si="12"/>
        <v>6.4456429653466318E-2</v>
      </c>
    </row>
    <row r="814" spans="1:2">
      <c r="A814">
        <v>813</v>
      </c>
      <c r="B814">
        <f t="shared" si="12"/>
        <v>6.4411462828682112E-2</v>
      </c>
    </row>
    <row r="815" spans="1:2">
      <c r="A815">
        <v>814</v>
      </c>
      <c r="B815">
        <f t="shared" si="12"/>
        <v>6.4366546247863893E-2</v>
      </c>
    </row>
    <row r="816" spans="1:2">
      <c r="A816">
        <v>815</v>
      </c>
      <c r="B816">
        <f t="shared" si="12"/>
        <v>6.432167980806075E-2</v>
      </c>
    </row>
    <row r="817" spans="1:2">
      <c r="A817">
        <v>816</v>
      </c>
      <c r="B817">
        <f t="shared" si="12"/>
        <v>6.4276863406949353E-2</v>
      </c>
    </row>
    <row r="818" spans="1:2">
      <c r="A818">
        <v>817</v>
      </c>
      <c r="B818">
        <f t="shared" si="12"/>
        <v>6.423209694282811E-2</v>
      </c>
    </row>
    <row r="819" spans="1:2">
      <c r="A819">
        <v>818</v>
      </c>
      <c r="B819">
        <f t="shared" si="12"/>
        <v>6.4187380314611367E-2</v>
      </c>
    </row>
    <row r="820" spans="1:2">
      <c r="A820">
        <v>819</v>
      </c>
      <c r="B820">
        <f t="shared" si="12"/>
        <v>6.4142713421823747E-2</v>
      </c>
    </row>
    <row r="821" spans="1:2">
      <c r="A821">
        <v>820</v>
      </c>
      <c r="B821">
        <f t="shared" si="12"/>
        <v>6.4098096164594359E-2</v>
      </c>
    </row>
    <row r="822" spans="1:2">
      <c r="A822">
        <v>821</v>
      </c>
      <c r="B822">
        <f t="shared" si="12"/>
        <v>6.4053528443651267E-2</v>
      </c>
    </row>
    <row r="823" spans="1:2">
      <c r="A823">
        <v>822</v>
      </c>
      <c r="B823">
        <f t="shared" si="12"/>
        <v>6.4009010160315905E-2</v>
      </c>
    </row>
    <row r="824" spans="1:2">
      <c r="A824">
        <v>823</v>
      </c>
      <c r="B824">
        <f t="shared" si="12"/>
        <v>6.39645412164975E-2</v>
      </c>
    </row>
    <row r="825" spans="1:2">
      <c r="A825">
        <v>824</v>
      </c>
      <c r="B825">
        <f t="shared" si="12"/>
        <v>6.3920121514687733E-2</v>
      </c>
    </row>
    <row r="826" spans="1:2">
      <c r="A826">
        <v>825</v>
      </c>
      <c r="B826">
        <f t="shared" si="12"/>
        <v>6.3875750957955252E-2</v>
      </c>
    </row>
    <row r="827" spans="1:2">
      <c r="A827">
        <v>826</v>
      </c>
      <c r="B827">
        <f t="shared" si="12"/>
        <v>6.3831429449940386E-2</v>
      </c>
    </row>
    <row r="828" spans="1:2">
      <c r="A828">
        <v>827</v>
      </c>
      <c r="B828">
        <f t="shared" si="12"/>
        <v>6.3787156894849734E-2</v>
      </c>
    </row>
    <row r="829" spans="1:2">
      <c r="A829">
        <v>828</v>
      </c>
      <c r="B829">
        <f t="shared" si="12"/>
        <v>6.3742933197451071E-2</v>
      </c>
    </row>
    <row r="830" spans="1:2">
      <c r="A830">
        <v>829</v>
      </c>
      <c r="B830">
        <f t="shared" si="12"/>
        <v>6.3698758263068062E-2</v>
      </c>
    </row>
    <row r="831" spans="1:2">
      <c r="A831">
        <v>830</v>
      </c>
      <c r="B831">
        <f t="shared" si="12"/>
        <v>6.3654631997575151E-2</v>
      </c>
    </row>
    <row r="832" spans="1:2">
      <c r="A832">
        <v>831</v>
      </c>
      <c r="B832">
        <f t="shared" si="12"/>
        <v>6.3610554307392472E-2</v>
      </c>
    </row>
    <row r="833" spans="1:2">
      <c r="A833">
        <v>832</v>
      </c>
      <c r="B833">
        <f t="shared" si="12"/>
        <v>6.3566525099480797E-2</v>
      </c>
    </row>
    <row r="834" spans="1:2">
      <c r="A834">
        <v>833</v>
      </c>
      <c r="B834">
        <f t="shared" si="12"/>
        <v>6.3522544281336552E-2</v>
      </c>
    </row>
    <row r="835" spans="1:2">
      <c r="A835">
        <v>834</v>
      </c>
      <c r="B835">
        <f t="shared" ref="B835:B898" si="13">0.02+0.2*EXP(-A835/100) + 0.1*EXP(-A835/1000)</f>
        <v>6.3478611760986903E-2</v>
      </c>
    </row>
    <row r="836" spans="1:2">
      <c r="A836">
        <v>835</v>
      </c>
      <c r="B836">
        <f t="shared" si="13"/>
        <v>6.343472744698482E-2</v>
      </c>
    </row>
    <row r="837" spans="1:2">
      <c r="A837">
        <v>836</v>
      </c>
      <c r="B837">
        <f t="shared" si="13"/>
        <v>6.339089124840426E-2</v>
      </c>
    </row>
    <row r="838" spans="1:2">
      <c r="A838">
        <v>837</v>
      </c>
      <c r="B838">
        <f t="shared" si="13"/>
        <v>6.334710307483539E-2</v>
      </c>
    </row>
    <row r="839" spans="1:2">
      <c r="A839">
        <v>838</v>
      </c>
      <c r="B839">
        <f t="shared" si="13"/>
        <v>6.3303362836379773E-2</v>
      </c>
    </row>
    <row r="840" spans="1:2">
      <c r="A840">
        <v>839</v>
      </c>
      <c r="B840">
        <f t="shared" si="13"/>
        <v>6.3259670443645749E-2</v>
      </c>
    </row>
    <row r="841" spans="1:2">
      <c r="A841">
        <v>840</v>
      </c>
      <c r="B841">
        <f t="shared" si="13"/>
        <v>6.3216025807743742E-2</v>
      </c>
    </row>
    <row r="842" spans="1:2">
      <c r="A842">
        <v>841</v>
      </c>
      <c r="B842">
        <f t="shared" si="13"/>
        <v>6.3172428840281639E-2</v>
      </c>
    </row>
    <row r="843" spans="1:2">
      <c r="A843">
        <v>842</v>
      </c>
      <c r="B843">
        <f t="shared" si="13"/>
        <v>6.3128879453360237E-2</v>
      </c>
    </row>
    <row r="844" spans="1:2">
      <c r="A844">
        <v>843</v>
      </c>
      <c r="B844">
        <f t="shared" si="13"/>
        <v>6.308537755956875E-2</v>
      </c>
    </row>
    <row r="845" spans="1:2">
      <c r="A845">
        <v>844</v>
      </c>
      <c r="B845">
        <f t="shared" si="13"/>
        <v>6.3041923071980283E-2</v>
      </c>
    </row>
    <row r="846" spans="1:2">
      <c r="A846">
        <v>845</v>
      </c>
      <c r="B846">
        <f t="shared" si="13"/>
        <v>6.2998515904147456E-2</v>
      </c>
    </row>
    <row r="847" spans="1:2">
      <c r="A847">
        <v>846</v>
      </c>
      <c r="B847">
        <f t="shared" si="13"/>
        <v>6.2955155970097987E-2</v>
      </c>
    </row>
    <row r="848" spans="1:2">
      <c r="A848">
        <v>847</v>
      </c>
      <c r="B848">
        <f t="shared" si="13"/>
        <v>6.2911843184330352E-2</v>
      </c>
    </row>
    <row r="849" spans="1:2">
      <c r="A849">
        <v>848</v>
      </c>
      <c r="B849">
        <f t="shared" si="13"/>
        <v>6.2868577461809516E-2</v>
      </c>
    </row>
    <row r="850" spans="1:2">
      <c r="A850">
        <v>849</v>
      </c>
      <c r="B850">
        <f t="shared" si="13"/>
        <v>6.2825358717962618E-2</v>
      </c>
    </row>
    <row r="851" spans="1:2">
      <c r="A851">
        <v>850</v>
      </c>
      <c r="B851">
        <f t="shared" si="13"/>
        <v>6.2782186868674802E-2</v>
      </c>
    </row>
    <row r="852" spans="1:2">
      <c r="A852">
        <v>851</v>
      </c>
      <c r="B852">
        <f t="shared" si="13"/>
        <v>6.2739061830285034E-2</v>
      </c>
    </row>
    <row r="853" spans="1:2">
      <c r="A853">
        <v>852</v>
      </c>
      <c r="B853">
        <f t="shared" si="13"/>
        <v>6.2695983519581971E-2</v>
      </c>
    </row>
    <row r="854" spans="1:2">
      <c r="A854">
        <v>853</v>
      </c>
      <c r="B854">
        <f t="shared" si="13"/>
        <v>6.2652951853799835E-2</v>
      </c>
    </row>
    <row r="855" spans="1:2">
      <c r="A855">
        <v>854</v>
      </c>
      <c r="B855">
        <f t="shared" si="13"/>
        <v>6.2609966750614421E-2</v>
      </c>
    </row>
    <row r="856" spans="1:2">
      <c r="A856">
        <v>855</v>
      </c>
      <c r="B856">
        <f t="shared" si="13"/>
        <v>6.2567028128139038E-2</v>
      </c>
    </row>
    <row r="857" spans="1:2">
      <c r="A857">
        <v>856</v>
      </c>
      <c r="B857">
        <f t="shared" si="13"/>
        <v>6.252413590492055E-2</v>
      </c>
    </row>
    <row r="858" spans="1:2">
      <c r="A858">
        <v>857</v>
      </c>
      <c r="B858">
        <f t="shared" si="13"/>
        <v>6.248128999993547E-2</v>
      </c>
    </row>
    <row r="859" spans="1:2">
      <c r="A859">
        <v>858</v>
      </c>
      <c r="B859">
        <f t="shared" si="13"/>
        <v>6.2438490332586E-2</v>
      </c>
    </row>
    <row r="860" spans="1:2">
      <c r="A860">
        <v>859</v>
      </c>
      <c r="B860">
        <f t="shared" si="13"/>
        <v>6.2395736822696266E-2</v>
      </c>
    </row>
    <row r="861" spans="1:2">
      <c r="A861">
        <v>860</v>
      </c>
      <c r="B861">
        <f t="shared" si="13"/>
        <v>6.2353029390508401E-2</v>
      </c>
    </row>
    <row r="862" spans="1:2">
      <c r="A862">
        <v>861</v>
      </c>
      <c r="B862">
        <f t="shared" si="13"/>
        <v>6.2310367956678853E-2</v>
      </c>
    </row>
    <row r="863" spans="1:2">
      <c r="A863">
        <v>862</v>
      </c>
      <c r="B863">
        <f t="shared" si="13"/>
        <v>6.2267752442274595E-2</v>
      </c>
    </row>
    <row r="864" spans="1:2">
      <c r="A864">
        <v>863</v>
      </c>
      <c r="B864">
        <f t="shared" si="13"/>
        <v>6.2225182768769413E-2</v>
      </c>
    </row>
    <row r="865" spans="1:2">
      <c r="A865">
        <v>864</v>
      </c>
      <c r="B865">
        <f t="shared" si="13"/>
        <v>6.2182658858040279E-2</v>
      </c>
    </row>
    <row r="866" spans="1:2">
      <c r="A866">
        <v>865</v>
      </c>
      <c r="B866">
        <f t="shared" si="13"/>
        <v>6.2140180632363651E-2</v>
      </c>
    </row>
    <row r="867" spans="1:2">
      <c r="A867">
        <v>866</v>
      </c>
      <c r="B867">
        <f t="shared" si="13"/>
        <v>6.2097748014411952E-2</v>
      </c>
    </row>
    <row r="868" spans="1:2">
      <c r="A868">
        <v>867</v>
      </c>
      <c r="B868">
        <f t="shared" si="13"/>
        <v>6.2055360927249933E-2</v>
      </c>
    </row>
    <row r="869" spans="1:2">
      <c r="A869">
        <v>868</v>
      </c>
      <c r="B869">
        <f t="shared" si="13"/>
        <v>6.2013019294331236E-2</v>
      </c>
    </row>
    <row r="870" spans="1:2">
      <c r="A870">
        <v>869</v>
      </c>
      <c r="B870">
        <f t="shared" si="13"/>
        <v>6.1970723039494788E-2</v>
      </c>
    </row>
    <row r="871" spans="1:2">
      <c r="A871">
        <v>870</v>
      </c>
      <c r="B871">
        <f t="shared" si="13"/>
        <v>6.1928472086961429E-2</v>
      </c>
    </row>
    <row r="872" spans="1:2">
      <c r="A872">
        <v>871</v>
      </c>
      <c r="B872">
        <f t="shared" si="13"/>
        <v>6.1886266361330475E-2</v>
      </c>
    </row>
    <row r="873" spans="1:2">
      <c r="A873">
        <v>872</v>
      </c>
      <c r="B873">
        <f t="shared" si="13"/>
        <v>6.1844105787576292E-2</v>
      </c>
    </row>
    <row r="874" spans="1:2">
      <c r="A874">
        <v>873</v>
      </c>
      <c r="B874">
        <f t="shared" si="13"/>
        <v>6.1801990291044981E-2</v>
      </c>
    </row>
    <row r="875" spans="1:2">
      <c r="A875">
        <v>874</v>
      </c>
      <c r="B875">
        <f t="shared" si="13"/>
        <v>6.1759919797451018E-2</v>
      </c>
    </row>
    <row r="876" spans="1:2">
      <c r="A876">
        <v>875</v>
      </c>
      <c r="B876">
        <f t="shared" si="13"/>
        <v>6.1717894232873993E-2</v>
      </c>
    </row>
    <row r="877" spans="1:2">
      <c r="A877">
        <v>876</v>
      </c>
      <c r="B877">
        <f t="shared" si="13"/>
        <v>6.1675913523755316E-2</v>
      </c>
    </row>
    <row r="878" spans="1:2">
      <c r="A878">
        <v>877</v>
      </c>
      <c r="B878">
        <f t="shared" si="13"/>
        <v>6.163397759689504E-2</v>
      </c>
    </row>
    <row r="879" spans="1:2">
      <c r="A879">
        <v>878</v>
      </c>
      <c r="B879">
        <f t="shared" si="13"/>
        <v>6.1592086379448588E-2</v>
      </c>
    </row>
    <row r="880" spans="1:2">
      <c r="A880">
        <v>879</v>
      </c>
      <c r="B880">
        <f t="shared" si="13"/>
        <v>6.1550239798923718E-2</v>
      </c>
    </row>
    <row r="881" spans="1:2">
      <c r="A881">
        <v>880</v>
      </c>
      <c r="B881">
        <f t="shared" si="13"/>
        <v>6.1508437783177237E-2</v>
      </c>
    </row>
    <row r="882" spans="1:2">
      <c r="A882">
        <v>881</v>
      </c>
      <c r="B882">
        <f t="shared" si="13"/>
        <v>6.1466680260412007E-2</v>
      </c>
    </row>
    <row r="883" spans="1:2">
      <c r="A883">
        <v>882</v>
      </c>
      <c r="B883">
        <f t="shared" si="13"/>
        <v>6.1424967159173824E-2</v>
      </c>
    </row>
    <row r="884" spans="1:2">
      <c r="A884">
        <v>883</v>
      </c>
      <c r="B884">
        <f t="shared" si="13"/>
        <v>6.13832984083484E-2</v>
      </c>
    </row>
    <row r="885" spans="1:2">
      <c r="A885">
        <v>884</v>
      </c>
      <c r="B885">
        <f t="shared" si="13"/>
        <v>6.1341673937158364E-2</v>
      </c>
    </row>
    <row r="886" spans="1:2">
      <c r="A886">
        <v>885</v>
      </c>
      <c r="B886">
        <f t="shared" si="13"/>
        <v>6.1300093675160219E-2</v>
      </c>
    </row>
    <row r="887" spans="1:2">
      <c r="A887">
        <v>886</v>
      </c>
      <c r="B887">
        <f t="shared" si="13"/>
        <v>6.125855755224148E-2</v>
      </c>
    </row>
    <row r="888" spans="1:2">
      <c r="A888">
        <v>887</v>
      </c>
      <c r="B888">
        <f t="shared" si="13"/>
        <v>6.1217065498617648E-2</v>
      </c>
    </row>
    <row r="889" spans="1:2">
      <c r="A889">
        <v>888</v>
      </c>
      <c r="B889">
        <f t="shared" si="13"/>
        <v>6.1175617444829411E-2</v>
      </c>
    </row>
    <row r="890" spans="1:2">
      <c r="A890">
        <v>889</v>
      </c>
      <c r="B890">
        <f t="shared" si="13"/>
        <v>6.1134213321739718E-2</v>
      </c>
    </row>
    <row r="891" spans="1:2">
      <c r="A891">
        <v>890</v>
      </c>
      <c r="B891">
        <f t="shared" si="13"/>
        <v>6.1092853060530958E-2</v>
      </c>
    </row>
    <row r="892" spans="1:2">
      <c r="A892">
        <v>891</v>
      </c>
      <c r="B892">
        <f t="shared" si="13"/>
        <v>6.1051536592702155E-2</v>
      </c>
    </row>
    <row r="893" spans="1:2">
      <c r="A893">
        <v>892</v>
      </c>
      <c r="B893">
        <f t="shared" si="13"/>
        <v>6.1010263850066179E-2</v>
      </c>
    </row>
    <row r="894" spans="1:2">
      <c r="A894">
        <v>893</v>
      </c>
      <c r="B894">
        <f t="shared" si="13"/>
        <v>6.0969034764747E-2</v>
      </c>
    </row>
    <row r="895" spans="1:2">
      <c r="A895">
        <v>894</v>
      </c>
      <c r="B895">
        <f t="shared" si="13"/>
        <v>6.0927849269176937E-2</v>
      </c>
    </row>
    <row r="896" spans="1:2">
      <c r="A896">
        <v>895</v>
      </c>
      <c r="B896">
        <f t="shared" si="13"/>
        <v>6.0886707296094002E-2</v>
      </c>
    </row>
    <row r="897" spans="1:2">
      <c r="A897">
        <v>896</v>
      </c>
      <c r="B897">
        <f t="shared" si="13"/>
        <v>6.0845608778539145E-2</v>
      </c>
    </row>
    <row r="898" spans="1:2">
      <c r="A898">
        <v>897</v>
      </c>
      <c r="B898">
        <f t="shared" si="13"/>
        <v>6.080455364985371E-2</v>
      </c>
    </row>
    <row r="899" spans="1:2">
      <c r="A899">
        <v>898</v>
      </c>
      <c r="B899">
        <f t="shared" ref="B899:B962" si="14">0.02+0.2*EXP(-A899/100) + 0.1*EXP(-A899/1000)</f>
        <v>6.0763541843676716E-2</v>
      </c>
    </row>
    <row r="900" spans="1:2">
      <c r="A900">
        <v>899</v>
      </c>
      <c r="B900">
        <f t="shared" si="14"/>
        <v>6.0722573293942331E-2</v>
      </c>
    </row>
    <row r="901" spans="1:2">
      <c r="A901">
        <v>900</v>
      </c>
      <c r="B901">
        <f t="shared" si="14"/>
        <v>6.068164793487725E-2</v>
      </c>
    </row>
    <row r="902" spans="1:2">
      <c r="A902">
        <v>901</v>
      </c>
      <c r="B902">
        <f t="shared" si="14"/>
        <v>6.0640765700998175E-2</v>
      </c>
    </row>
    <row r="903" spans="1:2">
      <c r="A903">
        <v>902</v>
      </c>
      <c r="B903">
        <f t="shared" si="14"/>
        <v>6.0599926527109313E-2</v>
      </c>
    </row>
    <row r="904" spans="1:2">
      <c r="A904">
        <v>903</v>
      </c>
      <c r="B904">
        <f t="shared" si="14"/>
        <v>6.0559130348299801E-2</v>
      </c>
    </row>
    <row r="905" spans="1:2">
      <c r="A905">
        <v>904</v>
      </c>
      <c r="B905">
        <f t="shared" si="14"/>
        <v>6.0518377099941359E-2</v>
      </c>
    </row>
    <row r="906" spans="1:2">
      <c r="A906">
        <v>905</v>
      </c>
      <c r="B906">
        <f t="shared" si="14"/>
        <v>6.0477666717685709E-2</v>
      </c>
    </row>
    <row r="907" spans="1:2">
      <c r="A907">
        <v>906</v>
      </c>
      <c r="B907">
        <f t="shared" si="14"/>
        <v>6.0436999137462241E-2</v>
      </c>
    </row>
    <row r="908" spans="1:2">
      <c r="A908">
        <v>907</v>
      </c>
      <c r="B908">
        <f t="shared" si="14"/>
        <v>6.0396374295475584E-2</v>
      </c>
    </row>
    <row r="909" spans="1:2">
      <c r="A909">
        <v>908</v>
      </c>
      <c r="B909">
        <f t="shared" si="14"/>
        <v>6.0355792128203231E-2</v>
      </c>
    </row>
    <row r="910" spans="1:2">
      <c r="A910">
        <v>909</v>
      </c>
      <c r="B910">
        <f t="shared" si="14"/>
        <v>6.0315252572393188E-2</v>
      </c>
    </row>
    <row r="911" spans="1:2">
      <c r="A911">
        <v>910</v>
      </c>
      <c r="B911">
        <f t="shared" si="14"/>
        <v>6.0274755565061622E-2</v>
      </c>
    </row>
    <row r="912" spans="1:2">
      <c r="A912">
        <v>911</v>
      </c>
      <c r="B912">
        <f t="shared" si="14"/>
        <v>6.0234301043490597E-2</v>
      </c>
    </row>
    <row r="913" spans="1:2">
      <c r="A913">
        <v>912</v>
      </c>
      <c r="B913">
        <f t="shared" si="14"/>
        <v>6.0193888945225753E-2</v>
      </c>
    </row>
    <row r="914" spans="1:2">
      <c r="A914">
        <v>913</v>
      </c>
      <c r="B914">
        <f t="shared" si="14"/>
        <v>6.0153519208074054E-2</v>
      </c>
    </row>
    <row r="915" spans="1:2">
      <c r="A915">
        <v>914</v>
      </c>
      <c r="B915">
        <f t="shared" si="14"/>
        <v>6.0113191770101548E-2</v>
      </c>
    </row>
    <row r="916" spans="1:2">
      <c r="A916">
        <v>915</v>
      </c>
      <c r="B916">
        <f t="shared" si="14"/>
        <v>6.0072906569631171E-2</v>
      </c>
    </row>
    <row r="917" spans="1:2">
      <c r="A917">
        <v>916</v>
      </c>
      <c r="B917">
        <f t="shared" si="14"/>
        <v>6.0032663545240499E-2</v>
      </c>
    </row>
    <row r="918" spans="1:2">
      <c r="A918">
        <v>917</v>
      </c>
      <c r="B918">
        <f t="shared" si="14"/>
        <v>5.9992462635759608E-2</v>
      </c>
    </row>
    <row r="919" spans="1:2">
      <c r="A919">
        <v>918</v>
      </c>
      <c r="B919">
        <f t="shared" si="14"/>
        <v>5.9952303780268931E-2</v>
      </c>
    </row>
    <row r="920" spans="1:2">
      <c r="A920">
        <v>919</v>
      </c>
      <c r="B920">
        <f t="shared" si="14"/>
        <v>5.9912186918097098E-2</v>
      </c>
    </row>
    <row r="921" spans="1:2">
      <c r="A921">
        <v>920</v>
      </c>
      <c r="B921">
        <f t="shared" si="14"/>
        <v>5.9872111988818838E-2</v>
      </c>
    </row>
    <row r="922" spans="1:2">
      <c r="A922">
        <v>921</v>
      </c>
      <c r="B922">
        <f t="shared" si="14"/>
        <v>5.9832078932252883E-2</v>
      </c>
    </row>
    <row r="923" spans="1:2">
      <c r="A923">
        <v>922</v>
      </c>
      <c r="B923">
        <f t="shared" si="14"/>
        <v>5.9792087688459901E-2</v>
      </c>
    </row>
    <row r="924" spans="1:2">
      <c r="A924">
        <v>923</v>
      </c>
      <c r="B924">
        <f t="shared" si="14"/>
        <v>5.9752138197740445E-2</v>
      </c>
    </row>
    <row r="925" spans="1:2">
      <c r="A925">
        <v>924</v>
      </c>
      <c r="B925">
        <f t="shared" si="14"/>
        <v>5.9712230400632914E-2</v>
      </c>
    </row>
    <row r="926" spans="1:2">
      <c r="A926">
        <v>925</v>
      </c>
      <c r="B926">
        <f t="shared" si="14"/>
        <v>5.9672364237911571E-2</v>
      </c>
    </row>
    <row r="927" spans="1:2">
      <c r="A927">
        <v>926</v>
      </c>
      <c r="B927">
        <f t="shared" si="14"/>
        <v>5.9632539650584487E-2</v>
      </c>
    </row>
    <row r="928" spans="1:2">
      <c r="A928">
        <v>927</v>
      </c>
      <c r="B928">
        <f t="shared" si="14"/>
        <v>5.9592756579891659E-2</v>
      </c>
    </row>
    <row r="929" spans="1:2">
      <c r="A929">
        <v>928</v>
      </c>
      <c r="B929">
        <f t="shared" si="14"/>
        <v>5.9553014967302975E-2</v>
      </c>
    </row>
    <row r="930" spans="1:2">
      <c r="A930">
        <v>929</v>
      </c>
      <c r="B930">
        <f t="shared" si="14"/>
        <v>5.9513314754516343E-2</v>
      </c>
    </row>
    <row r="931" spans="1:2">
      <c r="A931">
        <v>930</v>
      </c>
      <c r="B931">
        <f t="shared" si="14"/>
        <v>5.9473655883455746E-2</v>
      </c>
    </row>
    <row r="932" spans="1:2">
      <c r="A932">
        <v>931</v>
      </c>
      <c r="B932">
        <f t="shared" si="14"/>
        <v>5.9434038296269344E-2</v>
      </c>
    </row>
    <row r="933" spans="1:2">
      <c r="A933">
        <v>932</v>
      </c>
      <c r="B933">
        <f t="shared" si="14"/>
        <v>5.9394461935327603E-2</v>
      </c>
    </row>
    <row r="934" spans="1:2">
      <c r="A934">
        <v>933</v>
      </c>
      <c r="B934">
        <f t="shared" si="14"/>
        <v>5.9354926743221431E-2</v>
      </c>
    </row>
    <row r="935" spans="1:2">
      <c r="A935">
        <v>934</v>
      </c>
      <c r="B935">
        <f t="shared" si="14"/>
        <v>5.9315432662760369E-2</v>
      </c>
    </row>
    <row r="936" spans="1:2">
      <c r="A936">
        <v>935</v>
      </c>
      <c r="B936">
        <f t="shared" si="14"/>
        <v>5.9275979636970719E-2</v>
      </c>
    </row>
    <row r="937" spans="1:2">
      <c r="A937">
        <v>936</v>
      </c>
      <c r="B937">
        <f t="shared" si="14"/>
        <v>5.9236567609093765E-2</v>
      </c>
    </row>
    <row r="938" spans="1:2">
      <c r="A938">
        <v>937</v>
      </c>
      <c r="B938">
        <f t="shared" si="14"/>
        <v>5.9197196522583997E-2</v>
      </c>
    </row>
    <row r="939" spans="1:2">
      <c r="A939">
        <v>938</v>
      </c>
      <c r="B939">
        <f t="shared" si="14"/>
        <v>5.9157866321107325E-2</v>
      </c>
    </row>
    <row r="940" spans="1:2">
      <c r="A940">
        <v>939</v>
      </c>
      <c r="B940">
        <f t="shared" si="14"/>
        <v>5.9118576948539295E-2</v>
      </c>
    </row>
    <row r="941" spans="1:2">
      <c r="A941">
        <v>940</v>
      </c>
      <c r="B941">
        <f t="shared" si="14"/>
        <v>5.9079328348963442E-2</v>
      </c>
    </row>
    <row r="942" spans="1:2">
      <c r="A942">
        <v>941</v>
      </c>
      <c r="B942">
        <f t="shared" si="14"/>
        <v>5.9040120466669475E-2</v>
      </c>
    </row>
    <row r="943" spans="1:2">
      <c r="A943">
        <v>942</v>
      </c>
      <c r="B943">
        <f t="shared" si="14"/>
        <v>5.9000953246151636E-2</v>
      </c>
    </row>
    <row r="944" spans="1:2">
      <c r="A944">
        <v>943</v>
      </c>
      <c r="B944">
        <f t="shared" si="14"/>
        <v>5.8961826632106987E-2</v>
      </c>
    </row>
    <row r="945" spans="1:2">
      <c r="A945">
        <v>944</v>
      </c>
      <c r="B945">
        <f t="shared" si="14"/>
        <v>5.8922740569433751E-2</v>
      </c>
    </row>
    <row r="946" spans="1:2">
      <c r="A946">
        <v>945</v>
      </c>
      <c r="B946">
        <f t="shared" si="14"/>
        <v>5.8883695003229666E-2</v>
      </c>
    </row>
    <row r="947" spans="1:2">
      <c r="A947">
        <v>946</v>
      </c>
      <c r="B947">
        <f t="shared" si="14"/>
        <v>5.8844689878790324E-2</v>
      </c>
    </row>
    <row r="948" spans="1:2">
      <c r="A948">
        <v>947</v>
      </c>
      <c r="B948">
        <f t="shared" si="14"/>
        <v>5.880572514160759E-2</v>
      </c>
    </row>
    <row r="949" spans="1:2">
      <c r="A949">
        <v>948</v>
      </c>
      <c r="B949">
        <f t="shared" si="14"/>
        <v>5.8766800737367952E-2</v>
      </c>
    </row>
    <row r="950" spans="1:2">
      <c r="A950">
        <v>949</v>
      </c>
      <c r="B950">
        <f t="shared" si="14"/>
        <v>5.8727916611950967E-2</v>
      </c>
    </row>
    <row r="951" spans="1:2">
      <c r="A951">
        <v>950</v>
      </c>
      <c r="B951">
        <f t="shared" si="14"/>
        <v>5.8689072711427669E-2</v>
      </c>
    </row>
    <row r="952" spans="1:2">
      <c r="A952">
        <v>951</v>
      </c>
      <c r="B952">
        <f t="shared" si="14"/>
        <v>5.8650268982059009E-2</v>
      </c>
    </row>
    <row r="953" spans="1:2">
      <c r="A953">
        <v>952</v>
      </c>
      <c r="B953">
        <f t="shared" si="14"/>
        <v>5.8611505370294317E-2</v>
      </c>
    </row>
    <row r="954" spans="1:2">
      <c r="A954">
        <v>953</v>
      </c>
      <c r="B954">
        <f t="shared" si="14"/>
        <v>5.8572781822769808E-2</v>
      </c>
    </row>
    <row r="955" spans="1:2">
      <c r="A955">
        <v>954</v>
      </c>
      <c r="B955">
        <f t="shared" si="14"/>
        <v>5.8534098286306992E-2</v>
      </c>
    </row>
    <row r="956" spans="1:2">
      <c r="A956">
        <v>955</v>
      </c>
      <c r="B956">
        <f t="shared" si="14"/>
        <v>5.8495454707911246E-2</v>
      </c>
    </row>
    <row r="957" spans="1:2">
      <c r="A957">
        <v>956</v>
      </c>
      <c r="B957">
        <f t="shared" si="14"/>
        <v>5.8456851034770288E-2</v>
      </c>
    </row>
    <row r="958" spans="1:2">
      <c r="A958">
        <v>957</v>
      </c>
      <c r="B958">
        <f t="shared" si="14"/>
        <v>5.8418287214252719E-2</v>
      </c>
    </row>
    <row r="959" spans="1:2">
      <c r="A959">
        <v>958</v>
      </c>
      <c r="B959">
        <f t="shared" si="14"/>
        <v>5.83797631939066E-2</v>
      </c>
    </row>
    <row r="960" spans="1:2">
      <c r="A960">
        <v>959</v>
      </c>
      <c r="B960">
        <f t="shared" si="14"/>
        <v>5.8341278921457962E-2</v>
      </c>
    </row>
    <row r="961" spans="1:2">
      <c r="A961">
        <v>960</v>
      </c>
      <c r="B961">
        <f t="shared" si="14"/>
        <v>5.8302834344809387E-2</v>
      </c>
    </row>
    <row r="962" spans="1:2">
      <c r="A962">
        <v>961</v>
      </c>
      <c r="B962">
        <f t="shared" si="14"/>
        <v>5.8264429412038604E-2</v>
      </c>
    </row>
    <row r="963" spans="1:2">
      <c r="A963">
        <v>962</v>
      </c>
      <c r="B963">
        <f t="shared" ref="B963:B1023" si="15">0.02+0.2*EXP(-A963/100) + 0.1*EXP(-A963/1000)</f>
        <v>5.8226064071397125E-2</v>
      </c>
    </row>
    <row r="964" spans="1:2">
      <c r="A964">
        <v>963</v>
      </c>
      <c r="B964">
        <f t="shared" si="15"/>
        <v>5.8187738271308798E-2</v>
      </c>
    </row>
    <row r="965" spans="1:2">
      <c r="A965">
        <v>964</v>
      </c>
      <c r="B965">
        <f t="shared" si="15"/>
        <v>5.814945196036847E-2</v>
      </c>
    </row>
    <row r="966" spans="1:2">
      <c r="A966">
        <v>965</v>
      </c>
      <c r="B966">
        <f t="shared" si="15"/>
        <v>5.8111205087340606E-2</v>
      </c>
    </row>
    <row r="967" spans="1:2">
      <c r="A967">
        <v>966</v>
      </c>
      <c r="B967">
        <f t="shared" si="15"/>
        <v>5.8072997601157958E-2</v>
      </c>
    </row>
    <row r="968" spans="1:2">
      <c r="A968">
        <v>967</v>
      </c>
      <c r="B968">
        <f t="shared" si="15"/>
        <v>5.8034829450920263E-2</v>
      </c>
    </row>
    <row r="969" spans="1:2">
      <c r="A969">
        <v>968</v>
      </c>
      <c r="B969">
        <f t="shared" si="15"/>
        <v>5.7996700585892839E-2</v>
      </c>
    </row>
    <row r="970" spans="1:2">
      <c r="A970">
        <v>969</v>
      </c>
      <c r="B970">
        <f t="shared" si="15"/>
        <v>5.7958610955505363E-2</v>
      </c>
    </row>
    <row r="971" spans="1:2">
      <c r="A971">
        <v>970</v>
      </c>
      <c r="B971">
        <f t="shared" si="15"/>
        <v>5.792056050935053E-2</v>
      </c>
    </row>
    <row r="972" spans="1:2">
      <c r="A972">
        <v>971</v>
      </c>
      <c r="B972">
        <f t="shared" si="15"/>
        <v>5.7882549197182782E-2</v>
      </c>
    </row>
    <row r="973" spans="1:2">
      <c r="A973">
        <v>972</v>
      </c>
      <c r="B973">
        <f t="shared" si="15"/>
        <v>5.7844576968917039E-2</v>
      </c>
    </row>
    <row r="974" spans="1:2">
      <c r="A974">
        <v>973</v>
      </c>
      <c r="B974">
        <f t="shared" si="15"/>
        <v>5.7806643774627436E-2</v>
      </c>
    </row>
    <row r="975" spans="1:2">
      <c r="A975">
        <v>974</v>
      </c>
      <c r="B975">
        <f t="shared" si="15"/>
        <v>5.7768749564546099E-2</v>
      </c>
    </row>
    <row r="976" spans="1:2">
      <c r="A976">
        <v>975</v>
      </c>
      <c r="B976">
        <f t="shared" si="15"/>
        <v>5.773089428906187E-2</v>
      </c>
    </row>
    <row r="977" spans="1:2">
      <c r="A977">
        <v>976</v>
      </c>
      <c r="B977">
        <f t="shared" si="15"/>
        <v>5.7693077898719129E-2</v>
      </c>
    </row>
    <row r="978" spans="1:2">
      <c r="A978">
        <v>977</v>
      </c>
      <c r="B978">
        <f t="shared" si="15"/>
        <v>5.7655300344216572E-2</v>
      </c>
    </row>
    <row r="979" spans="1:2">
      <c r="A979">
        <v>978</v>
      </c>
      <c r="B979">
        <f t="shared" si="15"/>
        <v>5.761756157640599E-2</v>
      </c>
    </row>
    <row r="980" spans="1:2">
      <c r="A980">
        <v>979</v>
      </c>
      <c r="B980">
        <f t="shared" si="15"/>
        <v>5.7579861546291106E-2</v>
      </c>
    </row>
    <row r="981" spans="1:2">
      <c r="A981">
        <v>980</v>
      </c>
      <c r="B981">
        <f t="shared" si="15"/>
        <v>5.75422002050264E-2</v>
      </c>
    </row>
    <row r="982" spans="1:2">
      <c r="A982">
        <v>981</v>
      </c>
      <c r="B982">
        <f t="shared" si="15"/>
        <v>5.7504577503915931E-2</v>
      </c>
    </row>
    <row r="983" spans="1:2">
      <c r="A983">
        <v>982</v>
      </c>
      <c r="B983">
        <f t="shared" si="15"/>
        <v>5.7466993394412205E-2</v>
      </c>
    </row>
    <row r="984" spans="1:2">
      <c r="A984">
        <v>983</v>
      </c>
      <c r="B984">
        <f t="shared" si="15"/>
        <v>5.7429447828115029E-2</v>
      </c>
    </row>
    <row r="985" spans="1:2">
      <c r="A985">
        <v>984</v>
      </c>
      <c r="B985">
        <f t="shared" si="15"/>
        <v>5.7391940756770357E-2</v>
      </c>
    </row>
    <row r="986" spans="1:2">
      <c r="A986">
        <v>985</v>
      </c>
      <c r="B986">
        <f t="shared" si="15"/>
        <v>5.7354472132269199E-2</v>
      </c>
    </row>
    <row r="987" spans="1:2">
      <c r="A987">
        <v>986</v>
      </c>
      <c r="B987">
        <f t="shared" si="15"/>
        <v>5.7317041906646493E-2</v>
      </c>
    </row>
    <row r="988" spans="1:2">
      <c r="A988">
        <v>987</v>
      </c>
      <c r="B988">
        <f t="shared" si="15"/>
        <v>5.7279650032080034E-2</v>
      </c>
    </row>
    <row r="989" spans="1:2">
      <c r="A989">
        <v>988</v>
      </c>
      <c r="B989">
        <f t="shared" si="15"/>
        <v>5.7242296460889346E-2</v>
      </c>
    </row>
    <row r="990" spans="1:2">
      <c r="A990">
        <v>989</v>
      </c>
      <c r="B990">
        <f t="shared" si="15"/>
        <v>5.720498114553467E-2</v>
      </c>
    </row>
    <row r="991" spans="1:2">
      <c r="A991">
        <v>990</v>
      </c>
      <c r="B991">
        <f t="shared" si="15"/>
        <v>5.7167704038615812E-2</v>
      </c>
    </row>
    <row r="992" spans="1:2">
      <c r="A992">
        <v>991</v>
      </c>
      <c r="B992">
        <f t="shared" si="15"/>
        <v>5.7130465092871147E-2</v>
      </c>
    </row>
    <row r="993" spans="1:2">
      <c r="A993">
        <v>992</v>
      </c>
      <c r="B993">
        <f t="shared" si="15"/>
        <v>5.7093264261176571E-2</v>
      </c>
    </row>
    <row r="994" spans="1:2">
      <c r="A994">
        <v>993</v>
      </c>
      <c r="B994">
        <f t="shared" si="15"/>
        <v>5.7056101496544456E-2</v>
      </c>
    </row>
    <row r="995" spans="1:2">
      <c r="A995">
        <v>994</v>
      </c>
      <c r="B995">
        <f t="shared" si="15"/>
        <v>5.7018976752122606E-2</v>
      </c>
    </row>
    <row r="996" spans="1:2">
      <c r="A996">
        <v>995</v>
      </c>
      <c r="B996">
        <f t="shared" si="15"/>
        <v>5.6981889981193259E-2</v>
      </c>
    </row>
    <row r="997" spans="1:2">
      <c r="A997">
        <v>996</v>
      </c>
      <c r="B997">
        <f t="shared" si="15"/>
        <v>5.6944841137172075E-2</v>
      </c>
    </row>
    <row r="998" spans="1:2">
      <c r="A998">
        <v>997</v>
      </c>
      <c r="B998">
        <f t="shared" si="15"/>
        <v>5.6907830173607163E-2</v>
      </c>
    </row>
    <row r="999" spans="1:2">
      <c r="A999">
        <v>998</v>
      </c>
      <c r="B999">
        <f t="shared" si="15"/>
        <v>5.6870857044178047E-2</v>
      </c>
    </row>
    <row r="1000" spans="1:2">
      <c r="A1000">
        <v>999</v>
      </c>
      <c r="B1000">
        <f t="shared" si="15"/>
        <v>5.6833921702694731E-2</v>
      </c>
    </row>
    <row r="1001" spans="1:2">
      <c r="A1001">
        <v>1000</v>
      </c>
      <c r="B1001">
        <f t="shared" si="15"/>
        <v>5.6797024103096727E-2</v>
      </c>
    </row>
    <row r="1002" spans="1:2">
      <c r="A1002">
        <v>1001</v>
      </c>
      <c r="B1002">
        <f t="shared" si="15"/>
        <v>5.6760164199452082E-2</v>
      </c>
    </row>
    <row r="1003" spans="1:2">
      <c r="A1003">
        <v>1002</v>
      </c>
      <c r="B1003">
        <f t="shared" si="15"/>
        <v>5.6723341945956386E-2</v>
      </c>
    </row>
    <row r="1004" spans="1:2">
      <c r="A1004">
        <v>1003</v>
      </c>
      <c r="B1004">
        <f t="shared" si="15"/>
        <v>5.668655729693195E-2</v>
      </c>
    </row>
    <row r="1005" spans="1:2">
      <c r="A1005">
        <v>1004</v>
      </c>
      <c r="B1005">
        <f t="shared" si="15"/>
        <v>5.6649810206826759E-2</v>
      </c>
    </row>
    <row r="1006" spans="1:2">
      <c r="A1006">
        <v>1005</v>
      </c>
      <c r="B1006">
        <f t="shared" si="15"/>
        <v>5.661310063021361E-2</v>
      </c>
    </row>
    <row r="1007" spans="1:2">
      <c r="A1007">
        <v>1006</v>
      </c>
      <c r="B1007">
        <f t="shared" si="15"/>
        <v>5.6576428521789165E-2</v>
      </c>
    </row>
    <row r="1008" spans="1:2">
      <c r="A1008">
        <v>1007</v>
      </c>
      <c r="B1008">
        <f t="shared" si="15"/>
        <v>5.653979383637308E-2</v>
      </c>
    </row>
    <row r="1009" spans="1:2">
      <c r="A1009">
        <v>1008</v>
      </c>
      <c r="B1009">
        <f t="shared" si="15"/>
        <v>5.650319652890709E-2</v>
      </c>
    </row>
    <row r="1010" spans="1:2">
      <c r="A1010">
        <v>1009</v>
      </c>
      <c r="B1010">
        <f t="shared" si="15"/>
        <v>5.6466636554454115E-2</v>
      </c>
    </row>
    <row r="1011" spans="1:2">
      <c r="A1011">
        <v>1010</v>
      </c>
      <c r="B1011">
        <f t="shared" si="15"/>
        <v>5.6430113868197393E-2</v>
      </c>
    </row>
    <row r="1012" spans="1:2">
      <c r="A1012">
        <v>1011</v>
      </c>
      <c r="B1012">
        <f t="shared" si="15"/>
        <v>5.6393628425439622E-2</v>
      </c>
    </row>
    <row r="1013" spans="1:2">
      <c r="A1013">
        <v>1012</v>
      </c>
      <c r="B1013">
        <f t="shared" si="15"/>
        <v>5.635718018160206E-2</v>
      </c>
    </row>
    <row r="1014" spans="1:2">
      <c r="A1014">
        <v>1013</v>
      </c>
      <c r="B1014">
        <f t="shared" si="15"/>
        <v>5.6320769092223708E-2</v>
      </c>
    </row>
    <row r="1015" spans="1:2">
      <c r="A1015">
        <v>1014</v>
      </c>
      <c r="B1015">
        <f t="shared" si="15"/>
        <v>5.6284395112960434E-2</v>
      </c>
    </row>
    <row r="1016" spans="1:2">
      <c r="A1016">
        <v>1015</v>
      </c>
      <c r="B1016">
        <f t="shared" si="15"/>
        <v>5.6248058199584179E-2</v>
      </c>
    </row>
    <row r="1017" spans="1:2">
      <c r="A1017">
        <v>1016</v>
      </c>
      <c r="B1017">
        <f t="shared" si="15"/>
        <v>5.6211758307982071E-2</v>
      </c>
    </row>
    <row r="1018" spans="1:2">
      <c r="A1018">
        <v>1017</v>
      </c>
      <c r="B1018">
        <f t="shared" si="15"/>
        <v>5.6175495394155645E-2</v>
      </c>
    </row>
    <row r="1019" spans="1:2">
      <c r="A1019">
        <v>1018</v>
      </c>
      <c r="B1019">
        <f t="shared" si="15"/>
        <v>5.6139269414220011E-2</v>
      </c>
    </row>
    <row r="1020" spans="1:2">
      <c r="A1020">
        <v>1019</v>
      </c>
      <c r="B1020">
        <f t="shared" si="15"/>
        <v>5.610308032440306E-2</v>
      </c>
    </row>
    <row r="1021" spans="1:2">
      <c r="A1021">
        <v>1020</v>
      </c>
      <c r="B1021">
        <f t="shared" si="15"/>
        <v>5.6066928081044659E-2</v>
      </c>
    </row>
    <row r="1022" spans="1:2">
      <c r="A1022">
        <v>1021</v>
      </c>
      <c r="B1022">
        <f t="shared" si="15"/>
        <v>5.6030812640595846E-2</v>
      </c>
    </row>
    <row r="1023" spans="1:2">
      <c r="A1023">
        <v>1022</v>
      </c>
      <c r="B1023">
        <f t="shared" si="15"/>
        <v>5.599473395961807E-2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Sensorcalibration</vt:lpstr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 W</cp:lastModifiedBy>
  <dcterms:created xsi:type="dcterms:W3CDTF">2015-06-05T18:19:34Z</dcterms:created>
  <dcterms:modified xsi:type="dcterms:W3CDTF">2026-03-01T11:05:39Z</dcterms:modified>
</cp:coreProperties>
</file>