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émarrer" sheetId="1" state="visible" r:id="rId1"/>
    <sheet xmlns:r="http://schemas.openxmlformats.org/officeDocument/2006/relationships" name="#01 - Images" sheetId="2" state="visible" r:id="rId2"/>
    <sheet xmlns:r="http://schemas.openxmlformats.org/officeDocument/2006/relationships" name="#02 - Titre de page" sheetId="3" state="visible" r:id="rId3"/>
    <sheet xmlns:r="http://schemas.openxmlformats.org/officeDocument/2006/relationships" name="#03 - Titres" sheetId="4" state="visible" r:id="rId4"/>
    <sheet xmlns:r="http://schemas.openxmlformats.org/officeDocument/2006/relationships" name="#04 - Contrastes" sheetId="5" state="visible" r:id="rId5"/>
    <sheet xmlns:r="http://schemas.openxmlformats.org/officeDocument/2006/relationships" name="#05 - Évitement" sheetId="6" state="visible" r:id="rId6"/>
    <sheet xmlns:r="http://schemas.openxmlformats.org/officeDocument/2006/relationships" name="#06 - Clavier" sheetId="7" state="visible" r:id="rId7"/>
    <sheet xmlns:r="http://schemas.openxmlformats.org/officeDocument/2006/relationships" name="#07 - Langue" sheetId="8" state="visible" r:id="rId8"/>
    <sheet xmlns:r="http://schemas.openxmlformats.org/officeDocument/2006/relationships" name="#08 - Zoom 200 %" sheetId="9" state="visible" r:id="rId9"/>
    <sheet xmlns:r="http://schemas.openxmlformats.org/officeDocument/2006/relationships" name="#09 - Sous-titres" sheetId="10" state="visible" r:id="rId10"/>
    <sheet xmlns:r="http://schemas.openxmlformats.org/officeDocument/2006/relationships" name="#10 - Transcription" sheetId="11" state="visible" r:id="rId11"/>
    <sheet xmlns:r="http://schemas.openxmlformats.org/officeDocument/2006/relationships" name="#11 - Audiodescription" sheetId="12" state="visible" r:id="rId12"/>
    <sheet xmlns:r="http://schemas.openxmlformats.org/officeDocument/2006/relationships" name="#12 - Étiquettes" sheetId="13" state="visible" r:id="rId13"/>
    <sheet xmlns:r="http://schemas.openxmlformats.org/officeDocument/2006/relationships" name="#13 - Erreurs" sheetId="14" state="visible" r:id="rId14"/>
    <sheet xmlns:r="http://schemas.openxmlformats.org/officeDocument/2006/relationships" name="Synthèse" sheetId="15" state="visible" r:id="rId15"/>
  </sheets>
  <definedNames>
    <definedName name="_xlnm._FilterDatabase" localSheetId="0" hidden="1">'Démarrer'!$A$10:$F$23</definedName>
    <definedName name="_xlnm.Print_Area" localSheetId="0">'Démarrer'!$A$1:$F$45</definedName>
    <definedName name="_xlnm.Print_Area" localSheetId="1">'#01 - Images'!$A$1:$B$16</definedName>
    <definedName name="_xlnm.Print_Area" localSheetId="2">'#02 - Titre de page'!$A$1:$B$16</definedName>
    <definedName name="_xlnm.Print_Area" localSheetId="3">'#03 - Titres'!$A$1:$B$16</definedName>
    <definedName name="_xlnm.Print_Area" localSheetId="4">'#04 - Contrastes'!$A$1:$B$16</definedName>
    <definedName name="_xlnm.Print_Area" localSheetId="5">'#05 - Évitement'!$A$1:$B$16</definedName>
    <definedName name="_xlnm.Print_Area" localSheetId="6">'#06 - Clavier'!$A$1:$B$16</definedName>
    <definedName name="_xlnm.Print_Area" localSheetId="7">'#07 - Langue'!$A$1:$B$16</definedName>
    <definedName name="_xlnm.Print_Area" localSheetId="8">'#08 - Zoom 200 %'!$A$1:$B$16</definedName>
    <definedName name="_xlnm.Print_Area" localSheetId="9">'#09 - Sous-titres'!$A$1:$B$16</definedName>
    <definedName name="_xlnm.Print_Area" localSheetId="10">'#10 - Transcription'!$A$1:$B$16</definedName>
    <definedName name="_xlnm.Print_Area" localSheetId="11">'#11 - Audiodescription'!$A$1:$B$16</definedName>
    <definedName name="_xlnm.Print_Area" localSheetId="12">'#12 - Étiquettes'!$A$1:$B$16</definedName>
    <definedName name="_xlnm.Print_Area" localSheetId="13">'#13 - Erreurs'!$A$1:$B$16</definedName>
    <definedName name="_xlnm._FilterDatabase" localSheetId="14" hidden="1">'Synthèse'!$A$4:$F$17</definedName>
    <definedName name="_xlnm.Print_Titles" localSheetId="14">'Synthèse'!$1:$4</definedName>
    <definedName name="_xlnm.Print_Area" localSheetId="14">'Synthèse'!$A$1:$F$19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91"/>
      <sz val="20"/>
    </font>
    <font>
      <name val="Calibri"/>
      <b val="1"/>
      <color rgb="00000091"/>
      <sz val="16"/>
    </font>
    <font>
      <name val="Calibri"/>
      <sz val="14"/>
    </font>
    <font>
      <name val="Calibri"/>
      <b val="1"/>
      <sz val="14"/>
    </font>
    <font>
      <name val="Calibri"/>
      <b val="1"/>
      <color rgb="00FFFFFF"/>
      <sz val="14"/>
    </font>
    <font>
      <name val="Calibri"/>
      <color rgb="00000091"/>
      <sz val="14"/>
      <u val="single"/>
    </font>
  </fonts>
  <fills count="5">
    <fill>
      <patternFill/>
    </fill>
    <fill>
      <patternFill patternType="gray125"/>
    </fill>
    <fill>
      <patternFill patternType="solid">
        <fgColor rgb="00FFF4CC"/>
        <bgColor rgb="00FFF4CC"/>
      </patternFill>
    </fill>
    <fill>
      <patternFill patternType="solid">
        <fgColor rgb="00000091"/>
        <bgColor rgb="00000091"/>
      </patternFill>
    </fill>
    <fill>
      <patternFill patternType="solid">
        <fgColor rgb="00E3E3FD"/>
        <bgColor rgb="00E3E3FD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01-images.html" TargetMode="External" Id="rId1"/><Relationship Type="http://schemas.openxmlformats.org/officeDocument/2006/relationships/hyperlink" Target="https://alexandra-guiderdoni.github.io/tp-fabrication-igpde-102846-ay11/site-inaccessible/ec02-page-title.html" TargetMode="External" Id="rId2"/><Relationship Type="http://schemas.openxmlformats.org/officeDocument/2006/relationships/hyperlink" Target="https://alexandra-guiderdoni.github.io/tp-fabrication-igpde-102846-ay11/site-inaccessible/ec03-headings.html" TargetMode="External" Id="rId3"/><Relationship Type="http://schemas.openxmlformats.org/officeDocument/2006/relationships/hyperlink" Target="https://alexandra-guiderdoni.github.io/tp-fabrication-igpde-102846-ay11/site-inaccessible/ec04-contrast.html" TargetMode="External" Id="rId4"/><Relationship Type="http://schemas.openxmlformats.org/officeDocument/2006/relationships/hyperlink" Target="https://alexandra-guiderdoni.github.io/tp-fabrication-igpde-102846-ay11/site-inaccessible/ec05-skiplinks.html" TargetMode="External" Id="rId5"/><Relationship Type="http://schemas.openxmlformats.org/officeDocument/2006/relationships/hyperlink" Target="https://alexandra-guiderdoni.github.io/tp-fabrication-igpde-102846-ay11/site-inaccessible/ec06-keyboard-focus.html" TargetMode="External" Id="rId6"/><Relationship Type="http://schemas.openxmlformats.org/officeDocument/2006/relationships/hyperlink" Target="https://alexandra-guiderdoni.github.io/tp-fabrication-igpde-102846-ay11/site-inaccessible/ec07-language.html" TargetMode="External" Id="rId7"/><Relationship Type="http://schemas.openxmlformats.org/officeDocument/2006/relationships/hyperlink" Target="https://alexandra-guiderdoni.github.io/tp-fabrication-igpde-102846-ay11/site-inaccessible/ec08-zoom.html" TargetMode="External" Id="rId8"/><Relationship Type="http://schemas.openxmlformats.org/officeDocument/2006/relationships/hyperlink" Target="https://alexandra-guiderdoni.github.io/tp-fabrication-igpde-102846-ay11/site-inaccessible/ec09-captions.html" TargetMode="External" Id="rId9"/><Relationship Type="http://schemas.openxmlformats.org/officeDocument/2006/relationships/hyperlink" Target="https://alexandra-guiderdoni.github.io/tp-fabrication-igpde-102846-ay11/site-inaccessible/ec10-transcript.html" TargetMode="External" Id="rId10"/><Relationship Type="http://schemas.openxmlformats.org/officeDocument/2006/relationships/hyperlink" Target="https://alexandra-guiderdoni.github.io/tp-fabrication-igpde-102846-ay11/site-inaccessible/ec11-audio-description.html" TargetMode="External" Id="rId11"/><Relationship Type="http://schemas.openxmlformats.org/officeDocument/2006/relationships/hyperlink" Target="https://alexandra-guiderdoni.github.io/tp-fabrication-igpde-102846-ay11/site-inaccessible/ec12-form-labels.html" TargetMode="External" Id="rId12"/><Relationship Type="http://schemas.openxmlformats.org/officeDocument/2006/relationships/hyperlink" Target="https://alexandra-guiderdoni.github.io/tp-fabrication-igpde-102846-ay11/site-inaccessible/ec13-required-errors.html" TargetMode="External" Id="rId13"/><Relationship Type="http://schemas.openxmlformats.org/officeDocument/2006/relationships/hyperlink" Target="https://alexandra-guiderdoni.github.io/tp-fabrication-igpde-102846-ay11/site-aide-correction/ec01-images.html" TargetMode="External" Id="rId14"/><Relationship Type="http://schemas.openxmlformats.org/officeDocument/2006/relationships/hyperlink" Target="https://alexandra-guiderdoni.github.io/tp-fabrication-igpde-102846-ay11/site-accessible/ec01-images.html" TargetMode="External" Id="rId15"/><Relationship Type="http://schemas.openxmlformats.org/officeDocument/2006/relationships/hyperlink" Target="https://alexandra-guiderdoni.github.io/tp-fabrication-igpde-102846-ay11/site-aide-correction/ec02-page-title.html" TargetMode="External" Id="rId16"/><Relationship Type="http://schemas.openxmlformats.org/officeDocument/2006/relationships/hyperlink" Target="https://alexandra-guiderdoni.github.io/tp-fabrication-igpde-102846-ay11/site-accessible/ec02-page-title.html" TargetMode="External" Id="rId17"/><Relationship Type="http://schemas.openxmlformats.org/officeDocument/2006/relationships/hyperlink" Target="https://alexandra-guiderdoni.github.io/tp-fabrication-igpde-102846-ay11/site-aide-correction/ec03-headings.html" TargetMode="External" Id="rId18"/><Relationship Type="http://schemas.openxmlformats.org/officeDocument/2006/relationships/hyperlink" Target="https://alexandra-guiderdoni.github.io/tp-fabrication-igpde-102846-ay11/site-accessible/ec03-headings.html" TargetMode="External" Id="rId19"/><Relationship Type="http://schemas.openxmlformats.org/officeDocument/2006/relationships/hyperlink" Target="https://alexandra-guiderdoni.github.io/tp-fabrication-igpde-102846-ay11/site-aide-correction/ec04-contrast.html" TargetMode="External" Id="rId20"/><Relationship Type="http://schemas.openxmlformats.org/officeDocument/2006/relationships/hyperlink" Target="https://alexandra-guiderdoni.github.io/tp-fabrication-igpde-102846-ay11/site-accessible/ec04-contrast.html" TargetMode="External" Id="rId21"/><Relationship Type="http://schemas.openxmlformats.org/officeDocument/2006/relationships/hyperlink" Target="https://alexandra-guiderdoni.github.io/tp-fabrication-igpde-102846-ay11/site-aide-correction/ec05-skiplinks.html" TargetMode="External" Id="rId22"/><Relationship Type="http://schemas.openxmlformats.org/officeDocument/2006/relationships/hyperlink" Target="https://alexandra-guiderdoni.github.io/tp-fabrication-igpde-102846-ay11/site-accessible/ec05-skiplinks.html" TargetMode="External" Id="rId23"/><Relationship Type="http://schemas.openxmlformats.org/officeDocument/2006/relationships/hyperlink" Target="https://alexandra-guiderdoni.github.io/tp-fabrication-igpde-102846-ay11/site-aide-correction/ec06-keyboard-focus.html" TargetMode="External" Id="rId24"/><Relationship Type="http://schemas.openxmlformats.org/officeDocument/2006/relationships/hyperlink" Target="https://alexandra-guiderdoni.github.io/tp-fabrication-igpde-102846-ay11/site-accessible/ec06-keyboard-focus.html" TargetMode="External" Id="rId25"/><Relationship Type="http://schemas.openxmlformats.org/officeDocument/2006/relationships/hyperlink" Target="https://alexandra-guiderdoni.github.io/tp-fabrication-igpde-102846-ay11/site-aide-correction/ec07-language.html" TargetMode="External" Id="rId26"/><Relationship Type="http://schemas.openxmlformats.org/officeDocument/2006/relationships/hyperlink" Target="https://alexandra-guiderdoni.github.io/tp-fabrication-igpde-102846-ay11/site-accessible/ec07-language.html" TargetMode="External" Id="rId27"/><Relationship Type="http://schemas.openxmlformats.org/officeDocument/2006/relationships/hyperlink" Target="https://alexandra-guiderdoni.github.io/tp-fabrication-igpde-102846-ay11/site-aide-correction/ec08-zoom.html" TargetMode="External" Id="rId28"/><Relationship Type="http://schemas.openxmlformats.org/officeDocument/2006/relationships/hyperlink" Target="https://alexandra-guiderdoni.github.io/tp-fabrication-igpde-102846-ay11/site-accessible/ec08-zoom.html" TargetMode="External" Id="rId29"/><Relationship Type="http://schemas.openxmlformats.org/officeDocument/2006/relationships/hyperlink" Target="https://alexandra-guiderdoni.github.io/tp-fabrication-igpde-102846-ay11/site-aide-correction/ec09-captions.html" TargetMode="External" Id="rId30"/><Relationship Type="http://schemas.openxmlformats.org/officeDocument/2006/relationships/hyperlink" Target="https://alexandra-guiderdoni.github.io/tp-fabrication-igpde-102846-ay11/site-accessible/ec09-captions.html" TargetMode="External" Id="rId31"/><Relationship Type="http://schemas.openxmlformats.org/officeDocument/2006/relationships/hyperlink" Target="https://alexandra-guiderdoni.github.io/tp-fabrication-igpde-102846-ay11/site-aide-correction/ec10-transcript.html" TargetMode="External" Id="rId32"/><Relationship Type="http://schemas.openxmlformats.org/officeDocument/2006/relationships/hyperlink" Target="https://alexandra-guiderdoni.github.io/tp-fabrication-igpde-102846-ay11/site-accessible/ec10-transcript.html" TargetMode="External" Id="rId33"/><Relationship Type="http://schemas.openxmlformats.org/officeDocument/2006/relationships/hyperlink" Target="https://alexandra-guiderdoni.github.io/tp-fabrication-igpde-102846-ay11/site-aide-correction/ec11-audio-description.html" TargetMode="External" Id="rId34"/><Relationship Type="http://schemas.openxmlformats.org/officeDocument/2006/relationships/hyperlink" Target="https://alexandra-guiderdoni.github.io/tp-fabrication-igpde-102846-ay11/site-accessible/ec11-audio-description.html" TargetMode="External" Id="rId35"/><Relationship Type="http://schemas.openxmlformats.org/officeDocument/2006/relationships/hyperlink" Target="https://alexandra-guiderdoni.github.io/tp-fabrication-igpde-102846-ay11/site-aide-correction/ec12-form-labels.html" TargetMode="External" Id="rId36"/><Relationship Type="http://schemas.openxmlformats.org/officeDocument/2006/relationships/hyperlink" Target="https://alexandra-guiderdoni.github.io/tp-fabrication-igpde-102846-ay11/site-accessible/ec12-form-labels.html" TargetMode="External" Id="rId37"/><Relationship Type="http://schemas.openxmlformats.org/officeDocument/2006/relationships/hyperlink" Target="https://alexandra-guiderdoni.github.io/tp-fabrication-igpde-102846-ay11/site-aide-correction/ec13-required-errors.html" TargetMode="External" Id="rId38"/><Relationship Type="http://schemas.openxmlformats.org/officeDocument/2006/relationships/hyperlink" Target="https://alexandra-guiderdoni.github.io/tp-fabrication-igpde-102846-ay11/site-accessible/ec13-required-errors.html" TargetMode="External" Id="rId39"/><Relationship Type="http://schemas.openxmlformats.org/officeDocument/2006/relationships/hyperlink" Target="https://www.w3.org/WAI/test-evaluate/easy-checks/" TargetMode="External" Id="rId40"/><Relationship Type="http://schemas.openxmlformats.org/officeDocument/2006/relationships/hyperlink" Target="https://www.w3.org/TR/WCAG22/" TargetMode="External" Id="rId41"/><Relationship Type="http://schemas.openxmlformats.org/officeDocument/2006/relationships/hyperlink" Target="https://accessibilite.numerique.gouv.fr/" TargetMode="External" Id="rId42"/></Relationships>
</file>

<file path=xl/worksheets/_rels/sheet2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01-images.html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02-page-title.html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03-headings.html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04-contrast.html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05-skiplinks.html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06-keyboard-focus.html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07-language.html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08-zoom.html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09-captions.html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10-transcript.html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11-audio-description.html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12-form-labels.html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alexandra-guiderdoni.github.io/tp-fabrication-igpde-102846-ay11/site-inaccessible/ec13-required-errors.html" TargetMode="External" Id="rId1"/></Relationships>
</file>

<file path=xl/worksheets/sheet1.xml><?xml version="1.0" encoding="utf-8"?>
<worksheet xmlns="http://schemas.openxmlformats.org/spreadsheetml/2006/main">
  <sheetPr>
    <tabColor rgb="00000091"/>
    <outlinePr summaryBelow="1" summaryRight="1"/>
    <pageSetUpPr fitToPage="1"/>
  </sheetPr>
  <dimension ref="A1:F4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22" customWidth="1" min="4" max="4"/>
    <col width="23" customWidth="1" min="5" max="5"/>
    <col width="23" customWidth="1" min="6" max="6"/>
  </cols>
  <sheetData>
    <row r="1" ht="34" customHeight="1">
      <c r="A1" s="1" t="inlineStr">
        <is>
          <t>Carnet de diagnostic guidé - 13 points de contrôle rapides</t>
        </is>
      </c>
    </row>
    <row r="3" ht="46" customHeight="1">
      <c r="A3" s="2" t="inlineStr">
        <is>
          <t>Objectif</t>
        </is>
      </c>
      <c r="B3" s="3" t="inlineStr">
        <is>
          <t>Diagnostiquer un écart, proposer sa mise en conformité et conserver une preuve de l'écart. Ce carnet de sensibilisation ne remplace pas un audit RGAA formel.</t>
        </is>
      </c>
    </row>
    <row r="5">
      <c r="A5" s="4" t="inlineStr">
        <is>
          <t>Auditeur</t>
        </is>
      </c>
      <c r="B5" s="5" t="n"/>
      <c r="C5" s="4" t="inlineStr">
        <is>
          <t>Date</t>
        </is>
      </c>
      <c r="D5" s="5" t="n"/>
      <c r="F5" s="3" t="inlineStr">
        <is>
          <t>Cellules jaunes : à renseigner</t>
        </is>
      </c>
    </row>
    <row r="6">
      <c r="A6" s="4" t="inlineStr">
        <is>
          <t>Navigateur</t>
        </is>
      </c>
      <c r="B6" s="5" t="n"/>
      <c r="C6" s="4" t="inlineStr">
        <is>
          <t>Outils</t>
        </is>
      </c>
      <c r="D6" s="5" t="n"/>
    </row>
    <row r="8" ht="46" customHeight="1">
      <c r="A8" s="2" t="inlineStr">
        <is>
          <t>Parcours</t>
        </is>
      </c>
      <c r="B8" s="3" t="inlineStr">
        <is>
          <t>Ouvrir la page à tester, réaliser le contrôle, puis renseigner le constat, la mise en conformité à réaliser et la preuve. Consulter l'aide ou la correction seulement après la recherche autonome.</t>
        </is>
      </c>
    </row>
    <row r="10" ht="34" customHeight="1">
      <c r="A10" s="6" t="inlineStr">
        <is>
          <t>#</t>
        </is>
      </c>
      <c r="B10" s="6" t="inlineStr">
        <is>
          <t>Point testé</t>
        </is>
      </c>
      <c r="C10" s="6" t="inlineStr">
        <is>
          <t>Page d'exercice</t>
        </is>
      </c>
      <c r="D10" s="6" t="inlineStr">
        <is>
          <t>Slides</t>
        </is>
      </c>
      <c r="E10" s="6" t="inlineStr">
        <is>
          <t>Ouvrir la fiche</t>
        </is>
      </c>
      <c r="F10" s="6" t="inlineStr">
        <is>
          <t>Ouvrir la page</t>
        </is>
      </c>
    </row>
    <row r="11" ht="46" customHeight="1">
      <c r="A11" s="7" t="inlineStr">
        <is>
          <t>#01</t>
        </is>
      </c>
      <c r="B11" s="7" t="inlineStr">
        <is>
          <t>Texte alternatif des images</t>
        </is>
      </c>
      <c r="C11" s="7" t="inlineStr">
        <is>
          <t>Contrôler les images avant publication</t>
        </is>
      </c>
      <c r="D11" s="7" t="inlineStr">
        <is>
          <t>84-86</t>
        </is>
      </c>
      <c r="E11" s="8" t="inlineStr">
        <is>
          <t>Ouvrir la fiche</t>
        </is>
      </c>
      <c r="F11" s="8" t="inlineStr">
        <is>
          <t>Ouvrir la page</t>
        </is>
      </c>
    </row>
    <row r="12" ht="46" customHeight="1">
      <c r="A12" s="7" t="inlineStr">
        <is>
          <t>#02</t>
        </is>
      </c>
      <c r="B12" s="7" t="inlineStr">
        <is>
          <t>Titre de page</t>
        </is>
      </c>
      <c r="C12" s="7" t="inlineStr">
        <is>
          <t>Résultats de recherche RGAA</t>
        </is>
      </c>
      <c r="D12" s="7" t="inlineStr">
        <is>
          <t>87</t>
        </is>
      </c>
      <c r="E12" s="8" t="inlineStr">
        <is>
          <t>Ouvrir la fiche</t>
        </is>
      </c>
      <c r="F12" s="8" t="inlineStr">
        <is>
          <t>Ouvrir la page</t>
        </is>
      </c>
    </row>
    <row r="13" ht="46" customHeight="1">
      <c r="A13" s="7" t="inlineStr">
        <is>
          <t>#03</t>
        </is>
      </c>
      <c r="B13" s="7" t="inlineStr">
        <is>
          <t>Titres et hiérarchie</t>
        </is>
      </c>
      <c r="C13" s="7" t="inlineStr">
        <is>
          <t>Guide du RGAA</t>
        </is>
      </c>
      <c r="D13" s="7" t="inlineStr">
        <is>
          <t>88-89</t>
        </is>
      </c>
      <c r="E13" s="8" t="inlineStr">
        <is>
          <t>Ouvrir la fiche</t>
        </is>
      </c>
      <c r="F13" s="8" t="inlineStr">
        <is>
          <t>Ouvrir la page</t>
        </is>
      </c>
    </row>
    <row r="14" ht="46" customHeight="1">
      <c r="A14" s="7" t="inlineStr">
        <is>
          <t>#04</t>
        </is>
      </c>
      <c r="B14" s="7" t="inlineStr">
        <is>
          <t>Contraste des couleurs</t>
        </is>
      </c>
      <c r="C14" s="7" t="inlineStr">
        <is>
          <t>Charte de publication</t>
        </is>
      </c>
      <c r="D14" s="7" t="inlineStr">
        <is>
          <t>90-91</t>
        </is>
      </c>
      <c r="E14" s="8" t="inlineStr">
        <is>
          <t>Ouvrir la fiche</t>
        </is>
      </c>
      <c r="F14" s="8" t="inlineStr">
        <is>
          <t>Ouvrir la page</t>
        </is>
      </c>
    </row>
    <row r="15" ht="46" customHeight="1">
      <c r="A15" s="7" t="inlineStr">
        <is>
          <t>#05</t>
        </is>
      </c>
      <c r="B15" s="7" t="inlineStr">
        <is>
          <t>Lien d'évitement</t>
        </is>
      </c>
      <c r="C15" s="7" t="inlineStr">
        <is>
          <t>Accès rapide aux contenus</t>
        </is>
      </c>
      <c r="D15" s="7" t="inlineStr">
        <is>
          <t>92</t>
        </is>
      </c>
      <c r="E15" s="8" t="inlineStr">
        <is>
          <t>Ouvrir la fiche</t>
        </is>
      </c>
      <c r="F15" s="8" t="inlineStr">
        <is>
          <t>Ouvrir la page</t>
        </is>
      </c>
    </row>
    <row r="16" ht="46" customHeight="1">
      <c r="A16" s="7" t="inlineStr">
        <is>
          <t>#06</t>
        </is>
      </c>
      <c r="B16" s="7" t="inlineStr">
        <is>
          <t>Focus et navigation clavier</t>
        </is>
      </c>
      <c r="C16" s="7" t="inlineStr">
        <is>
          <t>Parcours clavier</t>
        </is>
      </c>
      <c r="D16" s="7" t="inlineStr">
        <is>
          <t>93-96</t>
        </is>
      </c>
      <c r="E16" s="8" t="inlineStr">
        <is>
          <t>Ouvrir la fiche</t>
        </is>
      </c>
      <c r="F16" s="8" t="inlineStr">
        <is>
          <t>Ouvrir la page</t>
        </is>
      </c>
    </row>
    <row r="17" ht="46" customHeight="1">
      <c r="A17" s="7" t="inlineStr">
        <is>
          <t>#07</t>
        </is>
      </c>
      <c r="B17" s="7" t="inlineStr">
        <is>
          <t>Langue de la page</t>
        </is>
      </c>
      <c r="C17" s="7" t="inlineStr">
        <is>
          <t>Atelier international</t>
        </is>
      </c>
      <c r="D17" s="7" t="inlineStr">
        <is>
          <t>97</t>
        </is>
      </c>
      <c r="E17" s="8" t="inlineStr">
        <is>
          <t>Ouvrir la fiche</t>
        </is>
      </c>
      <c r="F17" s="8" t="inlineStr">
        <is>
          <t>Ouvrir la page</t>
        </is>
      </c>
    </row>
    <row r="18" ht="46" customHeight="1">
      <c r="A18" s="7" t="inlineStr">
        <is>
          <t>#08</t>
        </is>
      </c>
      <c r="B18" s="7" t="inlineStr">
        <is>
          <t>Zoom à 200 %</t>
        </is>
      </c>
      <c r="C18" s="7" t="inlineStr">
        <is>
          <t>Ressources à zoomer</t>
        </is>
      </c>
      <c r="D18" s="7" t="inlineStr">
        <is>
          <t>98</t>
        </is>
      </c>
      <c r="E18" s="8" t="inlineStr">
        <is>
          <t>Ouvrir la fiche</t>
        </is>
      </c>
      <c r="F18" s="8" t="inlineStr">
        <is>
          <t>Ouvrir la page</t>
        </is>
      </c>
    </row>
    <row r="19" ht="46" customHeight="1">
      <c r="A19" s="7" t="inlineStr">
        <is>
          <t>#09</t>
        </is>
      </c>
      <c r="B19" s="7" t="inlineStr">
        <is>
          <t>Sous-titres vidéo</t>
        </is>
      </c>
      <c r="C19" s="7" t="inlineStr">
        <is>
          <t>Vidéo de sensibilisation</t>
        </is>
      </c>
      <c r="D19" s="7" t="inlineStr">
        <is>
          <t>99-100</t>
        </is>
      </c>
      <c r="E19" s="8" t="inlineStr">
        <is>
          <t>Ouvrir la fiche</t>
        </is>
      </c>
      <c r="F19" s="8" t="inlineStr">
        <is>
          <t>Ouvrir la page</t>
        </is>
      </c>
    </row>
    <row r="20" ht="46" customHeight="1">
      <c r="A20" s="7" t="inlineStr">
        <is>
          <t>#10</t>
        </is>
      </c>
      <c r="B20" s="7" t="inlineStr">
        <is>
          <t>Transcriptions audio et vidéo</t>
        </is>
      </c>
      <c r="C20" s="7" t="inlineStr">
        <is>
          <t>Écouter un podcast</t>
        </is>
      </c>
      <c r="D20" s="7" t="inlineStr">
        <is>
          <t>101</t>
        </is>
      </c>
      <c r="E20" s="8" t="inlineStr">
        <is>
          <t>Ouvrir la fiche</t>
        </is>
      </c>
      <c r="F20" s="8" t="inlineStr">
        <is>
          <t>Ouvrir la page</t>
        </is>
      </c>
    </row>
    <row r="21" ht="46" customHeight="1">
      <c r="A21" s="7" t="inlineStr">
        <is>
          <t>#11</t>
        </is>
      </c>
      <c r="B21" s="7" t="inlineStr">
        <is>
          <t>Audiodescription</t>
        </is>
      </c>
      <c r="C21" s="7" t="inlineStr">
        <is>
          <t>Démonstration vidéo</t>
        </is>
      </c>
      <c r="D21" s="7" t="inlineStr">
        <is>
          <t>102</t>
        </is>
      </c>
      <c r="E21" s="8" t="inlineStr">
        <is>
          <t>Ouvrir la fiche</t>
        </is>
      </c>
      <c r="F21" s="8" t="inlineStr">
        <is>
          <t>Ouvrir la page</t>
        </is>
      </c>
    </row>
    <row r="22" ht="46" customHeight="1">
      <c r="A22" s="7" t="inlineStr">
        <is>
          <t>#12</t>
        </is>
      </c>
      <c r="B22" s="7" t="inlineStr">
        <is>
          <t>Étiquettes de formulaire</t>
        </is>
      </c>
      <c r="C22" s="7" t="inlineStr">
        <is>
          <t>Inscription à un webinaire</t>
        </is>
      </c>
      <c r="D22" s="7" t="inlineStr">
        <is>
          <t>105-107</t>
        </is>
      </c>
      <c r="E22" s="8" t="inlineStr">
        <is>
          <t>Ouvrir la fiche</t>
        </is>
      </c>
      <c r="F22" s="8" t="inlineStr">
        <is>
          <t>Ouvrir la page</t>
        </is>
      </c>
    </row>
    <row r="23" ht="46" customHeight="1">
      <c r="A23" s="7" t="inlineStr">
        <is>
          <t>#13</t>
        </is>
      </c>
      <c r="B23" s="7" t="inlineStr">
        <is>
          <t>Champs obligatoires et erreurs</t>
        </is>
      </c>
      <c r="C23" s="7" t="inlineStr">
        <is>
          <t>Formulaire de contact</t>
        </is>
      </c>
      <c r="D23" s="7" t="inlineStr">
        <is>
          <t>108</t>
        </is>
      </c>
      <c r="E23" s="8" t="inlineStr">
        <is>
          <t>Ouvrir la fiche</t>
        </is>
      </c>
      <c r="F23" s="8" t="inlineStr">
        <is>
          <t>Ouvrir la page</t>
        </is>
      </c>
    </row>
    <row r="26">
      <c r="A26" s="2" t="inlineStr">
        <is>
          <t>Après la recherche autonome</t>
        </is>
      </c>
    </row>
    <row r="27" ht="42" customHeight="1">
      <c r="A27" s="6" t="inlineStr">
        <is>
          <t>#</t>
        </is>
      </c>
      <c r="B27" s="6" t="inlineStr">
        <is>
          <t>Page d'exercice</t>
        </is>
      </c>
      <c r="C27" s="6" t="inlineStr">
        <is>
          <t>Aide à la correction</t>
        </is>
      </c>
      <c r="D27" s="6" t="inlineStr">
        <is>
          <t>Version corrigée</t>
        </is>
      </c>
    </row>
    <row r="28" ht="40" customHeight="1">
      <c r="A28" s="7" t="inlineStr">
        <is>
          <t>#01</t>
        </is>
      </c>
      <c r="B28" s="7" t="inlineStr">
        <is>
          <t>Contrôler les images avant publication</t>
        </is>
      </c>
      <c r="C28" s="8" t="inlineStr">
        <is>
          <t>Voir l'aide</t>
        </is>
      </c>
      <c r="D28" s="8" t="inlineStr">
        <is>
          <t>Voir la correction</t>
        </is>
      </c>
    </row>
    <row r="29" ht="40" customHeight="1">
      <c r="A29" s="7" t="inlineStr">
        <is>
          <t>#02</t>
        </is>
      </c>
      <c r="B29" s="7" t="inlineStr">
        <is>
          <t>Résultats de recherche RGAA</t>
        </is>
      </c>
      <c r="C29" s="8" t="inlineStr">
        <is>
          <t>Voir l'aide</t>
        </is>
      </c>
      <c r="D29" s="8" t="inlineStr">
        <is>
          <t>Voir la correction</t>
        </is>
      </c>
    </row>
    <row r="30" ht="40" customHeight="1">
      <c r="A30" s="7" t="inlineStr">
        <is>
          <t>#03</t>
        </is>
      </c>
      <c r="B30" s="7" t="inlineStr">
        <is>
          <t>Guide du RGAA</t>
        </is>
      </c>
      <c r="C30" s="8" t="inlineStr">
        <is>
          <t>Voir l'aide</t>
        </is>
      </c>
      <c r="D30" s="8" t="inlineStr">
        <is>
          <t>Voir la correction</t>
        </is>
      </c>
    </row>
    <row r="31" ht="40" customHeight="1">
      <c r="A31" s="7" t="inlineStr">
        <is>
          <t>#04</t>
        </is>
      </c>
      <c r="B31" s="7" t="inlineStr">
        <is>
          <t>Charte de publication</t>
        </is>
      </c>
      <c r="C31" s="8" t="inlineStr">
        <is>
          <t>Voir l'aide</t>
        </is>
      </c>
      <c r="D31" s="8" t="inlineStr">
        <is>
          <t>Voir la correction</t>
        </is>
      </c>
    </row>
    <row r="32" ht="40" customHeight="1">
      <c r="A32" s="7" t="inlineStr">
        <is>
          <t>#05</t>
        </is>
      </c>
      <c r="B32" s="7" t="inlineStr">
        <is>
          <t>Accès rapide aux contenus</t>
        </is>
      </c>
      <c r="C32" s="8" t="inlineStr">
        <is>
          <t>Voir l'aide</t>
        </is>
      </c>
      <c r="D32" s="8" t="inlineStr">
        <is>
          <t>Voir la correction</t>
        </is>
      </c>
    </row>
    <row r="33" ht="40" customHeight="1">
      <c r="A33" s="7" t="inlineStr">
        <is>
          <t>#06</t>
        </is>
      </c>
      <c r="B33" s="7" t="inlineStr">
        <is>
          <t>Parcours clavier</t>
        </is>
      </c>
      <c r="C33" s="8" t="inlineStr">
        <is>
          <t>Voir l'aide</t>
        </is>
      </c>
      <c r="D33" s="8" t="inlineStr">
        <is>
          <t>Voir la correction</t>
        </is>
      </c>
    </row>
    <row r="34" ht="40" customHeight="1">
      <c r="A34" s="7" t="inlineStr">
        <is>
          <t>#07</t>
        </is>
      </c>
      <c r="B34" s="7" t="inlineStr">
        <is>
          <t>Atelier international</t>
        </is>
      </c>
      <c r="C34" s="8" t="inlineStr">
        <is>
          <t>Voir l'aide</t>
        </is>
      </c>
      <c r="D34" s="8" t="inlineStr">
        <is>
          <t>Voir la correction</t>
        </is>
      </c>
    </row>
    <row r="35" ht="40" customHeight="1">
      <c r="A35" s="7" t="inlineStr">
        <is>
          <t>#08</t>
        </is>
      </c>
      <c r="B35" s="7" t="inlineStr">
        <is>
          <t>Ressources à zoomer</t>
        </is>
      </c>
      <c r="C35" s="8" t="inlineStr">
        <is>
          <t>Voir l'aide</t>
        </is>
      </c>
      <c r="D35" s="8" t="inlineStr">
        <is>
          <t>Voir la correction</t>
        </is>
      </c>
    </row>
    <row r="36" ht="40" customHeight="1">
      <c r="A36" s="7" t="inlineStr">
        <is>
          <t>#09</t>
        </is>
      </c>
      <c r="B36" s="7" t="inlineStr">
        <is>
          <t>Vidéo de sensibilisation</t>
        </is>
      </c>
      <c r="C36" s="8" t="inlineStr">
        <is>
          <t>Voir l'aide</t>
        </is>
      </c>
      <c r="D36" s="8" t="inlineStr">
        <is>
          <t>Voir la correction</t>
        </is>
      </c>
    </row>
    <row r="37" ht="40" customHeight="1">
      <c r="A37" s="7" t="inlineStr">
        <is>
          <t>#10</t>
        </is>
      </c>
      <c r="B37" s="7" t="inlineStr">
        <is>
          <t>Écouter un podcast</t>
        </is>
      </c>
      <c r="C37" s="8" t="inlineStr">
        <is>
          <t>Voir l'aide</t>
        </is>
      </c>
      <c r="D37" s="8" t="inlineStr">
        <is>
          <t>Voir la correction</t>
        </is>
      </c>
    </row>
    <row r="38" ht="40" customHeight="1">
      <c r="A38" s="7" t="inlineStr">
        <is>
          <t>#11</t>
        </is>
      </c>
      <c r="B38" s="7" t="inlineStr">
        <is>
          <t>Démonstration vidéo</t>
        </is>
      </c>
      <c r="C38" s="8" t="inlineStr">
        <is>
          <t>Voir l'aide</t>
        </is>
      </c>
      <c r="D38" s="8" t="inlineStr">
        <is>
          <t>Voir la correction</t>
        </is>
      </c>
    </row>
    <row r="39" ht="40" customHeight="1">
      <c r="A39" s="7" t="inlineStr">
        <is>
          <t>#12</t>
        </is>
      </c>
      <c r="B39" s="7" t="inlineStr">
        <is>
          <t>Inscription à un webinaire</t>
        </is>
      </c>
      <c r="C39" s="8" t="inlineStr">
        <is>
          <t>Voir l'aide</t>
        </is>
      </c>
      <c r="D39" s="8" t="inlineStr">
        <is>
          <t>Voir la correction</t>
        </is>
      </c>
    </row>
    <row r="40" ht="40" customHeight="1">
      <c r="A40" s="7" t="inlineStr">
        <is>
          <t>#13</t>
        </is>
      </c>
      <c r="B40" s="7" t="inlineStr">
        <is>
          <t>Formulaire de contact</t>
        </is>
      </c>
      <c r="C40" s="8" t="inlineStr">
        <is>
          <t>Voir l'aide</t>
        </is>
      </c>
      <c r="D40" s="8" t="inlineStr">
        <is>
          <t>Voir la correction</t>
        </is>
      </c>
    </row>
    <row r="42">
      <c r="A42" s="2" t="inlineStr">
        <is>
          <t>Références</t>
        </is>
      </c>
    </row>
    <row r="43">
      <c r="B43" s="9" t="inlineStr">
        <is>
          <t>Points de contrôle rapides W3C</t>
        </is>
      </c>
    </row>
    <row r="44">
      <c r="B44" s="9" t="inlineStr">
        <is>
          <t>WCAG 2.2</t>
        </is>
      </c>
    </row>
    <row r="45">
      <c r="B45" s="9" t="inlineStr">
        <is>
          <t>RGAA 4.1.2</t>
        </is>
      </c>
    </row>
  </sheetData>
  <autoFilter ref="A10:F23"/>
  <mergeCells count="5">
    <mergeCell ref="A42:F42"/>
    <mergeCell ref="A1:F1"/>
    <mergeCell ref="B3:F3"/>
    <mergeCell ref="B8:F8"/>
    <mergeCell ref="A26:F26"/>
  </mergeCells>
  <hyperlinks>
    <hyperlink ref="E11" location="'#01 - Images'!A1" display="Ouvrir la fiche"/>
    <hyperlink xmlns:r="http://schemas.openxmlformats.org/officeDocument/2006/relationships" ref="F11" r:id="rId1"/>
    <hyperlink ref="E12" location="'#02 - Titre de page'!A1" display="Ouvrir la fiche"/>
    <hyperlink xmlns:r="http://schemas.openxmlformats.org/officeDocument/2006/relationships" ref="F12" r:id="rId2"/>
    <hyperlink ref="E13" location="'#03 - Titres'!A1" display="Ouvrir la fiche"/>
    <hyperlink xmlns:r="http://schemas.openxmlformats.org/officeDocument/2006/relationships" ref="F13" r:id="rId3"/>
    <hyperlink ref="E14" location="'#04 - Contrastes'!A1" display="Ouvrir la fiche"/>
    <hyperlink xmlns:r="http://schemas.openxmlformats.org/officeDocument/2006/relationships" ref="F14" r:id="rId4"/>
    <hyperlink ref="E15" location="'#05 - Évitement'!A1" display="Ouvrir la fiche"/>
    <hyperlink xmlns:r="http://schemas.openxmlformats.org/officeDocument/2006/relationships" ref="F15" r:id="rId5"/>
    <hyperlink ref="E16" location="'#06 - Clavier'!A1" display="Ouvrir la fiche"/>
    <hyperlink xmlns:r="http://schemas.openxmlformats.org/officeDocument/2006/relationships" ref="F16" r:id="rId6"/>
    <hyperlink ref="E17" location="'#07 - Langue'!A1" display="Ouvrir la fiche"/>
    <hyperlink xmlns:r="http://schemas.openxmlformats.org/officeDocument/2006/relationships" ref="F17" r:id="rId7"/>
    <hyperlink ref="E18" location="'#08 - Zoom 200 %'!A1" display="Ouvrir la fiche"/>
    <hyperlink xmlns:r="http://schemas.openxmlformats.org/officeDocument/2006/relationships" ref="F18" r:id="rId8"/>
    <hyperlink ref="E19" location="'#09 - Sous-titres'!A1" display="Ouvrir la fiche"/>
    <hyperlink xmlns:r="http://schemas.openxmlformats.org/officeDocument/2006/relationships" ref="F19" r:id="rId9"/>
    <hyperlink ref="E20" location="'#10 - Transcription'!A1" display="Ouvrir la fiche"/>
    <hyperlink xmlns:r="http://schemas.openxmlformats.org/officeDocument/2006/relationships" ref="F20" r:id="rId10"/>
    <hyperlink ref="E21" location="'#11 - Audiodescription'!A1" display="Ouvrir la fiche"/>
    <hyperlink xmlns:r="http://schemas.openxmlformats.org/officeDocument/2006/relationships" ref="F21" r:id="rId11"/>
    <hyperlink ref="E22" location="'#12 - Étiquettes'!A1" display="Ouvrir la fiche"/>
    <hyperlink xmlns:r="http://schemas.openxmlformats.org/officeDocument/2006/relationships" ref="F22" r:id="rId12"/>
    <hyperlink ref="E23" location="'#13 - Erreurs'!A1" display="Ouvrir la fiche"/>
    <hyperlink xmlns:r="http://schemas.openxmlformats.org/officeDocument/2006/relationships" ref="F23" r:id="rId13"/>
    <hyperlink xmlns:r="http://schemas.openxmlformats.org/officeDocument/2006/relationships" ref="C28" r:id="rId14"/>
    <hyperlink xmlns:r="http://schemas.openxmlformats.org/officeDocument/2006/relationships" ref="D28" r:id="rId15"/>
    <hyperlink xmlns:r="http://schemas.openxmlformats.org/officeDocument/2006/relationships" ref="C29" r:id="rId16"/>
    <hyperlink xmlns:r="http://schemas.openxmlformats.org/officeDocument/2006/relationships" ref="D29" r:id="rId17"/>
    <hyperlink xmlns:r="http://schemas.openxmlformats.org/officeDocument/2006/relationships" ref="C30" r:id="rId18"/>
    <hyperlink xmlns:r="http://schemas.openxmlformats.org/officeDocument/2006/relationships" ref="D30" r:id="rId19"/>
    <hyperlink xmlns:r="http://schemas.openxmlformats.org/officeDocument/2006/relationships" ref="C31" r:id="rId20"/>
    <hyperlink xmlns:r="http://schemas.openxmlformats.org/officeDocument/2006/relationships" ref="D31" r:id="rId21"/>
    <hyperlink xmlns:r="http://schemas.openxmlformats.org/officeDocument/2006/relationships" ref="C32" r:id="rId22"/>
    <hyperlink xmlns:r="http://schemas.openxmlformats.org/officeDocument/2006/relationships" ref="D32" r:id="rId23"/>
    <hyperlink xmlns:r="http://schemas.openxmlformats.org/officeDocument/2006/relationships" ref="C33" r:id="rId24"/>
    <hyperlink xmlns:r="http://schemas.openxmlformats.org/officeDocument/2006/relationships" ref="D33" r:id="rId25"/>
    <hyperlink xmlns:r="http://schemas.openxmlformats.org/officeDocument/2006/relationships" ref="C34" r:id="rId26"/>
    <hyperlink xmlns:r="http://schemas.openxmlformats.org/officeDocument/2006/relationships" ref="D34" r:id="rId27"/>
    <hyperlink xmlns:r="http://schemas.openxmlformats.org/officeDocument/2006/relationships" ref="C35" r:id="rId28"/>
    <hyperlink xmlns:r="http://schemas.openxmlformats.org/officeDocument/2006/relationships" ref="D35" r:id="rId29"/>
    <hyperlink xmlns:r="http://schemas.openxmlformats.org/officeDocument/2006/relationships" ref="C36" r:id="rId30"/>
    <hyperlink xmlns:r="http://schemas.openxmlformats.org/officeDocument/2006/relationships" ref="D36" r:id="rId31"/>
    <hyperlink xmlns:r="http://schemas.openxmlformats.org/officeDocument/2006/relationships" ref="C37" r:id="rId32"/>
    <hyperlink xmlns:r="http://schemas.openxmlformats.org/officeDocument/2006/relationships" ref="D37" r:id="rId33"/>
    <hyperlink xmlns:r="http://schemas.openxmlformats.org/officeDocument/2006/relationships" ref="C38" r:id="rId34"/>
    <hyperlink xmlns:r="http://schemas.openxmlformats.org/officeDocument/2006/relationships" ref="D38" r:id="rId35"/>
    <hyperlink xmlns:r="http://schemas.openxmlformats.org/officeDocument/2006/relationships" ref="C39" r:id="rId36"/>
    <hyperlink xmlns:r="http://schemas.openxmlformats.org/officeDocument/2006/relationships" ref="D39" r:id="rId37"/>
    <hyperlink xmlns:r="http://schemas.openxmlformats.org/officeDocument/2006/relationships" ref="C40" r:id="rId38"/>
    <hyperlink xmlns:r="http://schemas.openxmlformats.org/officeDocument/2006/relationships" ref="D40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</hyperlinks>
  <printOptions horizontalCentered="1"/>
  <pageMargins left="0.4" right="0.4" top="0.5" bottom="0.5" header="0.3" footer="0.3"/>
  <pageSetup orientation="landscape" paperSize="9" fitToHeight="0" fitToWidth="1"/>
  <headerFooter>
    <oddHeader/>
    <oddFooter>&amp;C&amp;11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3E3FD"/>
    <outlinePr summaryBelow="1" summaryRight="1"/>
    <pageSetUpPr fitToPage="1"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42" customHeight="1">
      <c r="A1" s="10" t="inlineStr">
        <is>
          <t>#01</t>
        </is>
      </c>
      <c r="B1" s="1" t="inlineStr">
        <is>
          <t>Texte alternatif des images</t>
        </is>
      </c>
    </row>
    <row r="3" ht="40" customHeight="1">
      <c r="A3" s="11" t="inlineStr">
        <is>
          <t>Page à auditer</t>
        </is>
      </c>
      <c r="B3" s="8" t="inlineStr">
        <is>
          <t>Contrôler les images avant publication</t>
        </is>
      </c>
    </row>
    <row r="4" ht="32" customHeight="1">
      <c r="A4" s="11" t="inlineStr">
        <is>
          <t>Slides projetées</t>
        </is>
      </c>
      <c r="B4" s="7" t="inlineStr">
        <is>
          <t>84-86</t>
        </is>
      </c>
    </row>
    <row r="5" ht="58" customHeight="1">
      <c r="A5" s="11" t="inlineStr">
        <is>
          <t>Question à tester</t>
        </is>
      </c>
      <c r="B5" s="7" t="inlineStr">
        <is>
          <t>Chaque image reçoit-elle le traitement adapté à son rôle : informative, décorative, fonctionnelle ou complexe ?</t>
        </is>
      </c>
    </row>
    <row r="6" ht="48" customHeight="1">
      <c r="A6" s="11" t="inlineStr">
        <is>
          <t>Référence WCAG 2.2</t>
        </is>
      </c>
      <c r="B6" s="7" t="inlineStr">
        <is>
          <t>1.1.1 - Contenu non textuel</t>
        </is>
      </c>
    </row>
    <row r="7" ht="40" customHeight="1">
      <c r="A7" s="11" t="inlineStr">
        <is>
          <t>Référence RGAA 4.1.2</t>
        </is>
      </c>
      <c r="B7" s="7" t="inlineStr">
        <is>
          <t>1.1, 1.2, 1.3, 1.6, 1.7, 1.8, 1.9, 6.1</t>
        </is>
      </c>
    </row>
    <row r="8" ht="55" customHeight="1">
      <c r="A8" s="11" t="inlineStr">
        <is>
          <t>Comment tester</t>
        </is>
      </c>
      <c r="B8" s="7" t="inlineStr">
        <is>
          <t>Afficher les attributs alt avec Web Developer (Images &gt; Display Alt Attributes) ou utiliser le bookmarklet « Check images », puis vérifier leur pertinence selon le rôle de l'image et le contexte du lien.</t>
        </is>
      </c>
    </row>
    <row r="9" ht="70" customHeight="1">
      <c r="A9" s="11" t="inlineStr">
        <is>
          <t>Ce qu'il faut rendre conforme</t>
        </is>
      </c>
      <c r="B9" s="7" t="inlineStr">
        <is>
          <t>Alternative utile pour une image informative ou fonctionnelle. Alternative vide pour une image décorative. Description détaillée pour un contenu complexe.</t>
        </is>
      </c>
    </row>
    <row r="11" ht="80" customHeight="1">
      <c r="A11" s="11" t="inlineStr">
        <is>
          <t>Constat</t>
        </is>
      </c>
      <c r="B11" s="12" t="inlineStr"/>
    </row>
    <row r="12" ht="90" customHeight="1">
      <c r="A12" s="11" t="inlineStr">
        <is>
          <t>Mise en conformité à réaliser</t>
        </is>
      </c>
      <c r="B12" s="12" t="inlineStr"/>
    </row>
    <row r="13" ht="80" customHeight="1">
      <c r="A13" s="11" t="inlineStr">
        <is>
          <t>Preuve de l'écart</t>
        </is>
      </c>
      <c r="B13" s="12" t="inlineStr"/>
    </row>
    <row r="15" ht="30" customHeight="1">
      <c r="A15" s="9" t="inlineStr">
        <is>
          <t>Retour à Démarrer</t>
        </is>
      </c>
      <c r="B15" s="9" t="inlineStr">
        <is>
          <t>Point précédent</t>
        </is>
      </c>
    </row>
    <row r="16" ht="30" customHeight="1">
      <c r="A16" s="9" t="inlineStr">
        <is>
          <t>Point suivant</t>
        </is>
      </c>
      <c r="B16" s="9" t="inlineStr">
        <is>
          <t>Voir la synthèse</t>
        </is>
      </c>
    </row>
  </sheetData>
  <hyperlinks>
    <hyperlink xmlns:r="http://schemas.openxmlformats.org/officeDocument/2006/relationships" ref="B3" r:id="rId1"/>
    <hyperlink ref="A15" location="'Démarrer'!A1" display="Retour à Démarrer"/>
    <hyperlink ref="B15" location="'Démarrer'!A1" display="Point précédent"/>
    <hyperlink ref="A16" location="'#02 - Titre de page'!A1" display="Point suivant"/>
    <hyperlink ref="B16" location="'Synthèse'!A1" display="Voir la synthèse"/>
  </hyperlinks>
  <printOptions horizontalCentered="1"/>
  <pageMargins left="0.4" right="0.4" top="0.5" bottom="0.5" header="0.3" footer="0.3"/>
  <pageSetup orientation="portrait" paperSize="9" fitToHeight="1" fitToWidth="1"/>
  <headerFooter>
    <oddHeader/>
    <oddFooter>&amp;C&amp;11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3E3FD"/>
    <outlinePr summaryBelow="1" summaryRight="1"/>
    <pageSetUpPr fitToPage="1"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42" customHeight="1">
      <c r="A1" s="10" t="inlineStr">
        <is>
          <t>#02</t>
        </is>
      </c>
      <c r="B1" s="1" t="inlineStr">
        <is>
          <t>Titre de page</t>
        </is>
      </c>
    </row>
    <row r="3" ht="40" customHeight="1">
      <c r="A3" s="11" t="inlineStr">
        <is>
          <t>Page à auditer</t>
        </is>
      </c>
      <c r="B3" s="8" t="inlineStr">
        <is>
          <t>Résultats de recherche RGAA</t>
        </is>
      </c>
    </row>
    <row r="4" ht="32" customHeight="1">
      <c r="A4" s="11" t="inlineStr">
        <is>
          <t>Slides projetées</t>
        </is>
      </c>
      <c r="B4" s="7" t="inlineStr">
        <is>
          <t>87</t>
        </is>
      </c>
    </row>
    <row r="5" ht="58" customHeight="1">
      <c r="A5" s="11" t="inlineStr">
        <is>
          <t>Question à tester</t>
        </is>
      </c>
      <c r="B5" s="7" t="inlineStr">
        <is>
          <t>Le titre identifie-t-il clairement la page, la requête et, le cas échéant, la pagination ?</t>
        </is>
      </c>
    </row>
    <row r="6" ht="48" customHeight="1">
      <c r="A6" s="11" t="inlineStr">
        <is>
          <t>Référence WCAG 2.2</t>
        </is>
      </c>
      <c r="B6" s="7" t="inlineStr">
        <is>
          <t>2.4.2 - Titre de page</t>
        </is>
      </c>
    </row>
    <row r="7" ht="40" customHeight="1">
      <c r="A7" s="11" t="inlineStr">
        <is>
          <t>Référence RGAA 4.1.2</t>
        </is>
      </c>
      <c r="B7" s="7" t="inlineStr">
        <is>
          <t>8.5, 8.6</t>
        </is>
      </c>
    </row>
    <row r="8" ht="55" customHeight="1">
      <c r="A8" s="11" t="inlineStr">
        <is>
          <t>Comment tester</t>
        </is>
      </c>
      <c r="B8" s="7" t="inlineStr">
        <is>
          <t>Lire le titre dans l'onglet du navigateur et dans le code source.</t>
        </is>
      </c>
    </row>
    <row r="9" ht="70" customHeight="1">
      <c r="A9" s="11" t="inlineStr">
        <is>
          <t>Ce qu'il faut rendre conforme</t>
        </is>
      </c>
      <c r="B9" s="7" t="inlineStr">
        <is>
          <t>Titre présent et pertinent. Information propre à la page placée avant le nom du site. Titre distinct d'une page à l'autre.</t>
        </is>
      </c>
    </row>
    <row r="11" ht="80" customHeight="1">
      <c r="A11" s="11" t="inlineStr">
        <is>
          <t>Constat</t>
        </is>
      </c>
      <c r="B11" s="12" t="inlineStr"/>
    </row>
    <row r="12" ht="90" customHeight="1">
      <c r="A12" s="11" t="inlineStr">
        <is>
          <t>Mise en conformité à réaliser</t>
        </is>
      </c>
      <c r="B12" s="12" t="inlineStr"/>
    </row>
    <row r="13" ht="80" customHeight="1">
      <c r="A13" s="11" t="inlineStr">
        <is>
          <t>Preuve de l'écart</t>
        </is>
      </c>
      <c r="B13" s="12" t="inlineStr"/>
    </row>
    <row r="15" ht="30" customHeight="1">
      <c r="A15" s="9" t="inlineStr">
        <is>
          <t>Retour à Démarrer</t>
        </is>
      </c>
      <c r="B15" s="9" t="inlineStr">
        <is>
          <t>Point précédent</t>
        </is>
      </c>
    </row>
    <row r="16" ht="30" customHeight="1">
      <c r="A16" s="9" t="inlineStr">
        <is>
          <t>Point suivant</t>
        </is>
      </c>
      <c r="B16" s="9" t="inlineStr">
        <is>
          <t>Voir la synthèse</t>
        </is>
      </c>
    </row>
  </sheetData>
  <hyperlinks>
    <hyperlink xmlns:r="http://schemas.openxmlformats.org/officeDocument/2006/relationships" ref="B3" r:id="rId1"/>
    <hyperlink ref="A15" location="'Démarrer'!A1" display="Retour à Démarrer"/>
    <hyperlink ref="B15" location="'#01 - Images'!A1" display="Point précédent"/>
    <hyperlink ref="A16" location="'#03 - Titres'!A1" display="Point suivant"/>
    <hyperlink ref="B16" location="'Synthèse'!A1" display="Voir la synthèse"/>
  </hyperlinks>
  <printOptions horizontalCentered="1"/>
  <pageMargins left="0.4" right="0.4" top="0.5" bottom="0.5" header="0.3" footer="0.3"/>
  <pageSetup orientation="portrait" paperSize="9" fitToHeight="1" fitToWidth="1"/>
  <headerFooter>
    <oddHeader/>
    <oddFooter>&amp;C&amp;11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E3E3FD"/>
    <outlinePr summaryBelow="1" summaryRight="1"/>
    <pageSetUpPr fitToPage="1"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42" customHeight="1">
      <c r="A1" s="10" t="inlineStr">
        <is>
          <t>#03</t>
        </is>
      </c>
      <c r="B1" s="1" t="inlineStr">
        <is>
          <t>Titres et hiérarchie</t>
        </is>
      </c>
    </row>
    <row r="3" ht="40" customHeight="1">
      <c r="A3" s="11" t="inlineStr">
        <is>
          <t>Page à auditer</t>
        </is>
      </c>
      <c r="B3" s="8" t="inlineStr">
        <is>
          <t>Guide du RGAA</t>
        </is>
      </c>
    </row>
    <row r="4" ht="32" customHeight="1">
      <c r="A4" s="11" t="inlineStr">
        <is>
          <t>Slides projetées</t>
        </is>
      </c>
      <c r="B4" s="7" t="inlineStr">
        <is>
          <t>88-89</t>
        </is>
      </c>
    </row>
    <row r="5" ht="58" customHeight="1">
      <c r="A5" s="11" t="inlineStr">
        <is>
          <t>Question à tester</t>
        </is>
      </c>
      <c r="B5" s="7" t="inlineStr">
        <is>
          <t>Les titres visibles sont-ils réellement balisés et organisés sans saut de niveau incohérent ?</t>
        </is>
      </c>
    </row>
    <row r="6" ht="48" customHeight="1">
      <c r="A6" s="11" t="inlineStr">
        <is>
          <t>Référence WCAG 2.2</t>
        </is>
      </c>
      <c r="B6" s="7" t="inlineStr">
        <is>
          <t>1.3.1 - Information et relations ; 2.4.6 - En-têtes et étiquettes</t>
        </is>
      </c>
    </row>
    <row r="7" ht="40" customHeight="1">
      <c r="A7" s="11" t="inlineStr">
        <is>
          <t>Référence RGAA 4.1.2</t>
        </is>
      </c>
      <c r="B7" s="7" t="inlineStr">
        <is>
          <t>9.1</t>
        </is>
      </c>
    </row>
    <row r="8" ht="55" customHeight="1">
      <c r="A8" s="11" t="inlineStr">
        <is>
          <t>Comment tester</t>
        </is>
      </c>
      <c r="B8" s="7" t="inlineStr">
        <is>
          <t>Comparer le plan visuel et le plan obtenu avec HeadingsMap ou « Check headings ».</t>
        </is>
      </c>
    </row>
    <row r="9" ht="70" customHeight="1">
      <c r="A9" s="11" t="inlineStr">
        <is>
          <t>Ce qu'il faut rendre conforme</t>
        </is>
      </c>
      <c r="B9" s="7" t="inlineStr">
        <is>
          <t>Titres balisés de h1 à h6. Un titre principal pertinent. Hiérarchie logique qui décrit la structure du contenu.</t>
        </is>
      </c>
    </row>
    <row r="11" ht="80" customHeight="1">
      <c r="A11" s="11" t="inlineStr">
        <is>
          <t>Constat</t>
        </is>
      </c>
      <c r="B11" s="12" t="inlineStr"/>
    </row>
    <row r="12" ht="90" customHeight="1">
      <c r="A12" s="11" t="inlineStr">
        <is>
          <t>Mise en conformité à réaliser</t>
        </is>
      </c>
      <c r="B12" s="12" t="inlineStr"/>
    </row>
    <row r="13" ht="80" customHeight="1">
      <c r="A13" s="11" t="inlineStr">
        <is>
          <t>Preuve de l'écart</t>
        </is>
      </c>
      <c r="B13" s="12" t="inlineStr"/>
    </row>
    <row r="15" ht="30" customHeight="1">
      <c r="A15" s="9" t="inlineStr">
        <is>
          <t>Retour à Démarrer</t>
        </is>
      </c>
      <c r="B15" s="9" t="inlineStr">
        <is>
          <t>Point précédent</t>
        </is>
      </c>
    </row>
    <row r="16" ht="30" customHeight="1">
      <c r="A16" s="9" t="inlineStr">
        <is>
          <t>Point suivant</t>
        </is>
      </c>
      <c r="B16" s="9" t="inlineStr">
        <is>
          <t>Voir la synthèse</t>
        </is>
      </c>
    </row>
  </sheetData>
  <hyperlinks>
    <hyperlink xmlns:r="http://schemas.openxmlformats.org/officeDocument/2006/relationships" ref="B3" r:id="rId1"/>
    <hyperlink ref="A15" location="'Démarrer'!A1" display="Retour à Démarrer"/>
    <hyperlink ref="B15" location="'#02 - Titre de page'!A1" display="Point précédent"/>
    <hyperlink ref="A16" location="'#04 - Contrastes'!A1" display="Point suivant"/>
    <hyperlink ref="B16" location="'Synthèse'!A1" display="Voir la synthèse"/>
  </hyperlinks>
  <printOptions horizontalCentered="1"/>
  <pageMargins left="0.4" right="0.4" top="0.5" bottom="0.5" header="0.3" footer="0.3"/>
  <pageSetup orientation="portrait" paperSize="9" fitToHeight="1" fitToWidth="1"/>
  <headerFooter>
    <oddHeader/>
    <oddFooter>&amp;C&amp;11 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E3E3FD"/>
    <outlinePr summaryBelow="1" summaryRight="1"/>
    <pageSetUpPr fitToPage="1"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42" customHeight="1">
      <c r="A1" s="10" t="inlineStr">
        <is>
          <t>#04</t>
        </is>
      </c>
      <c r="B1" s="1" t="inlineStr">
        <is>
          <t>Contraste des couleurs</t>
        </is>
      </c>
    </row>
    <row r="3" ht="40" customHeight="1">
      <c r="A3" s="11" t="inlineStr">
        <is>
          <t>Page à auditer</t>
        </is>
      </c>
      <c r="B3" s="8" t="inlineStr">
        <is>
          <t>Charte de publication</t>
        </is>
      </c>
    </row>
    <row r="4" ht="32" customHeight="1">
      <c r="A4" s="11" t="inlineStr">
        <is>
          <t>Slides projetées</t>
        </is>
      </c>
      <c r="B4" s="7" t="inlineStr">
        <is>
          <t>90-91</t>
        </is>
      </c>
    </row>
    <row r="5" ht="58" customHeight="1">
      <c r="A5" s="11" t="inlineStr">
        <is>
          <t>Question à tester</t>
        </is>
      </c>
      <c r="B5" s="7" t="inlineStr">
        <is>
          <t>Les textes, composants et informations graphiques atteignent-ils les contrastes minimaux requis ?</t>
        </is>
      </c>
    </row>
    <row r="6" ht="48" customHeight="1">
      <c r="A6" s="11" t="inlineStr">
        <is>
          <t>Référence WCAG 2.2</t>
        </is>
      </c>
      <c r="B6" s="7" t="inlineStr">
        <is>
          <t>1.4.3 - Contraste minimum ; 1.4.11 - Contraste du contenu non textuel</t>
        </is>
      </c>
    </row>
    <row r="7" ht="40" customHeight="1">
      <c r="A7" s="11" t="inlineStr">
        <is>
          <t>Référence RGAA 4.1.2</t>
        </is>
      </c>
      <c r="B7" s="7" t="inlineStr">
        <is>
          <t>3.2, 3.3</t>
        </is>
      </c>
    </row>
    <row r="8" ht="55" customHeight="1">
      <c r="A8" s="11" t="inlineStr">
        <is>
          <t>Comment tester</t>
        </is>
      </c>
      <c r="B8" s="7" t="inlineStr">
        <is>
          <t>Mesurer les couleurs avec CCA, WebAIM Contrast Checker ou la pipette des outils de développement.</t>
        </is>
      </c>
    </row>
    <row r="9" ht="70" customHeight="1">
      <c r="A9" s="11" t="inlineStr">
        <is>
          <t>Ce qu'il faut rendre conforme</t>
        </is>
      </c>
      <c r="B9" s="7" t="inlineStr">
        <is>
          <t>Texte courant : 4,5:1. Grand texte : 3:1. Composants et informations graphiques nécessaires : 3:1.</t>
        </is>
      </c>
    </row>
    <row r="11" ht="80" customHeight="1">
      <c r="A11" s="11" t="inlineStr">
        <is>
          <t>Constat</t>
        </is>
      </c>
      <c r="B11" s="12" t="inlineStr"/>
    </row>
    <row r="12" ht="90" customHeight="1">
      <c r="A12" s="11" t="inlineStr">
        <is>
          <t>Mise en conformité à réaliser</t>
        </is>
      </c>
      <c r="B12" s="12" t="inlineStr"/>
    </row>
    <row r="13" ht="80" customHeight="1">
      <c r="A13" s="11" t="inlineStr">
        <is>
          <t>Preuve de l'écart</t>
        </is>
      </c>
      <c r="B13" s="12" t="inlineStr"/>
    </row>
    <row r="15" ht="30" customHeight="1">
      <c r="A15" s="9" t="inlineStr">
        <is>
          <t>Retour à Démarrer</t>
        </is>
      </c>
      <c r="B15" s="9" t="inlineStr">
        <is>
          <t>Point précédent</t>
        </is>
      </c>
    </row>
    <row r="16" ht="30" customHeight="1">
      <c r="A16" s="9" t="inlineStr">
        <is>
          <t>Point suivant</t>
        </is>
      </c>
      <c r="B16" s="9" t="inlineStr">
        <is>
          <t>Voir la synthèse</t>
        </is>
      </c>
    </row>
  </sheetData>
  <hyperlinks>
    <hyperlink xmlns:r="http://schemas.openxmlformats.org/officeDocument/2006/relationships" ref="B3" r:id="rId1"/>
    <hyperlink ref="A15" location="'Démarrer'!A1" display="Retour à Démarrer"/>
    <hyperlink ref="B15" location="'#03 - Titres'!A1" display="Point précédent"/>
    <hyperlink ref="A16" location="'#05 - Évitement'!A1" display="Point suivant"/>
    <hyperlink ref="B16" location="'Synthèse'!A1" display="Voir la synthèse"/>
  </hyperlinks>
  <printOptions horizontalCentered="1"/>
  <pageMargins left="0.4" right="0.4" top="0.5" bottom="0.5" header="0.3" footer="0.3"/>
  <pageSetup orientation="portrait" paperSize="9" fitToHeight="1" fitToWidth="1"/>
  <headerFooter>
    <oddHeader/>
    <oddFooter>&amp;C&amp;11 Page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E3E3FD"/>
    <outlinePr summaryBelow="1" summaryRight="1"/>
    <pageSetUpPr fitToPage="1"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42" customHeight="1">
      <c r="A1" s="10" t="inlineStr">
        <is>
          <t>#05</t>
        </is>
      </c>
      <c r="B1" s="1" t="inlineStr">
        <is>
          <t>Lien d'évitement</t>
        </is>
      </c>
    </row>
    <row r="3" ht="40" customHeight="1">
      <c r="A3" s="11" t="inlineStr">
        <is>
          <t>Page à auditer</t>
        </is>
      </c>
      <c r="B3" s="8" t="inlineStr">
        <is>
          <t>Accès rapide aux contenus</t>
        </is>
      </c>
    </row>
    <row r="4" ht="32" customHeight="1">
      <c r="A4" s="11" t="inlineStr">
        <is>
          <t>Slides projetées</t>
        </is>
      </c>
      <c r="B4" s="7" t="inlineStr">
        <is>
          <t>92</t>
        </is>
      </c>
    </row>
    <row r="5" ht="58" customHeight="1">
      <c r="A5" s="11" t="inlineStr">
        <is>
          <t>Question à tester</t>
        </is>
      </c>
      <c r="B5" s="7" t="inlineStr">
        <is>
          <t>Au premier appui sur Tab, un lien visible permet-il d'atteindre directement le contenu principal ?</t>
        </is>
      </c>
    </row>
    <row r="6" ht="48" customHeight="1">
      <c r="A6" s="11" t="inlineStr">
        <is>
          <t>Référence WCAG 2.2</t>
        </is>
      </c>
      <c r="B6" s="7" t="inlineStr">
        <is>
          <t>2.4.1 - Contourner des blocs</t>
        </is>
      </c>
    </row>
    <row r="7" ht="40" customHeight="1">
      <c r="A7" s="11" t="inlineStr">
        <is>
          <t>Référence RGAA 4.1.2</t>
        </is>
      </c>
      <c r="B7" s="7" t="inlineStr">
        <is>
          <t>12.7</t>
        </is>
      </c>
    </row>
    <row r="8" ht="55" customHeight="1">
      <c r="A8" s="11" t="inlineStr">
        <is>
          <t>Comment tester</t>
        </is>
      </c>
      <c r="B8" s="7" t="inlineStr">
        <is>
          <t>Recharger la page puis appuyer une fois sur Tab.</t>
        </is>
      </c>
    </row>
    <row r="9" ht="70" customHeight="1">
      <c r="A9" s="11" t="inlineStr">
        <is>
          <t>Ce qu'il faut rendre conforme</t>
        </is>
      </c>
      <c r="B9" s="7" t="inlineStr">
        <is>
          <t>Lien d'évitement présent, visible au focus, placé au début du parcours clavier et relié à une cible valide.</t>
        </is>
      </c>
    </row>
    <row r="11" ht="80" customHeight="1">
      <c r="A11" s="11" t="inlineStr">
        <is>
          <t>Constat</t>
        </is>
      </c>
      <c r="B11" s="12" t="inlineStr"/>
    </row>
    <row r="12" ht="90" customHeight="1">
      <c r="A12" s="11" t="inlineStr">
        <is>
          <t>Mise en conformité à réaliser</t>
        </is>
      </c>
      <c r="B12" s="12" t="inlineStr"/>
    </row>
    <row r="13" ht="80" customHeight="1">
      <c r="A13" s="11" t="inlineStr">
        <is>
          <t>Preuve de l'écart</t>
        </is>
      </c>
      <c r="B13" s="12" t="inlineStr"/>
    </row>
    <row r="15" ht="30" customHeight="1">
      <c r="A15" s="9" t="inlineStr">
        <is>
          <t>Retour à Démarrer</t>
        </is>
      </c>
      <c r="B15" s="9" t="inlineStr">
        <is>
          <t>Point précédent</t>
        </is>
      </c>
    </row>
    <row r="16" ht="30" customHeight="1">
      <c r="A16" s="9" t="inlineStr">
        <is>
          <t>Point suivant</t>
        </is>
      </c>
      <c r="B16" s="9" t="inlineStr">
        <is>
          <t>Voir la synthèse</t>
        </is>
      </c>
    </row>
  </sheetData>
  <hyperlinks>
    <hyperlink xmlns:r="http://schemas.openxmlformats.org/officeDocument/2006/relationships" ref="B3" r:id="rId1"/>
    <hyperlink ref="A15" location="'Démarrer'!A1" display="Retour à Démarrer"/>
    <hyperlink ref="B15" location="'#04 - Contrastes'!A1" display="Point précédent"/>
    <hyperlink ref="A16" location="'#06 - Clavier'!A1" display="Point suivant"/>
    <hyperlink ref="B16" location="'Synthèse'!A1" display="Voir la synthèse"/>
  </hyperlinks>
  <printOptions horizontalCentered="1"/>
  <pageMargins left="0.4" right="0.4" top="0.5" bottom="0.5" header="0.3" footer="0.3"/>
  <pageSetup orientation="portrait" paperSize="9" fitToHeight="1" fitToWidth="1"/>
  <headerFooter>
    <oddHeader/>
    <oddFooter>&amp;C&amp;11 Page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E3E3FD"/>
    <outlinePr summaryBelow="1" summaryRight="1"/>
    <pageSetUpPr fitToPage="1"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42" customHeight="1">
      <c r="A1" s="10" t="inlineStr">
        <is>
          <t>#06</t>
        </is>
      </c>
      <c r="B1" s="1" t="inlineStr">
        <is>
          <t>Focus et navigation clavier</t>
        </is>
      </c>
    </row>
    <row r="3" ht="40" customHeight="1">
      <c r="A3" s="11" t="inlineStr">
        <is>
          <t>Page à auditer</t>
        </is>
      </c>
      <c r="B3" s="8" t="inlineStr">
        <is>
          <t>Parcours clavier</t>
        </is>
      </c>
    </row>
    <row r="4" ht="32" customHeight="1">
      <c r="A4" s="11" t="inlineStr">
        <is>
          <t>Slides projetées</t>
        </is>
      </c>
      <c r="B4" s="7" t="inlineStr">
        <is>
          <t>93-96</t>
        </is>
      </c>
    </row>
    <row r="5" ht="58" customHeight="1">
      <c r="A5" s="11" t="inlineStr">
        <is>
          <t>Question à tester</t>
        </is>
      </c>
      <c r="B5" s="7" t="inlineStr">
        <is>
          <t>Le parcours complet fonctionne-t-il au clavier, avec un focus visible, un ordre logique et sans piège ?</t>
        </is>
      </c>
    </row>
    <row r="6" ht="48" customHeight="1">
      <c r="A6" s="11" t="inlineStr">
        <is>
          <t>Référence WCAG 2.2</t>
        </is>
      </c>
      <c r="B6" s="7" t="inlineStr">
        <is>
          <t>2.1.1 - Clavier ; 2.1.2 - Pas de piège au clavier ; 2.4.3 - Parcours du focus ; 2.4.7 - Visibilité du focus</t>
        </is>
      </c>
    </row>
    <row r="7" ht="40" customHeight="1">
      <c r="A7" s="11" t="inlineStr">
        <is>
          <t>Référence RGAA 4.1.2</t>
        </is>
      </c>
      <c r="B7" s="7" t="inlineStr">
        <is>
          <t>7.3, 10.7, 12.8, 12.9</t>
        </is>
      </c>
    </row>
    <row r="8" ht="55" customHeight="1">
      <c r="A8" s="11" t="inlineStr">
        <is>
          <t>Comment tester</t>
        </is>
      </c>
      <c r="B8" s="7" t="inlineStr">
        <is>
          <t>Cacher la souris puis utiliser Tab, Maj+Tab, Entrée, Espace et les flèches.</t>
        </is>
      </c>
    </row>
    <row r="9" ht="70" customHeight="1">
      <c r="A9" s="11" t="inlineStr">
        <is>
          <t>Ce qu'il faut rendre conforme</t>
        </is>
      </c>
      <c r="B9" s="7" t="inlineStr">
        <is>
          <t>Tous les éléments interactifs sont atteignables et activables. Focus visible. Ordre logique. Aucun blocage ni perte de focus.</t>
        </is>
      </c>
    </row>
    <row r="11" ht="80" customHeight="1">
      <c r="A11" s="11" t="inlineStr">
        <is>
          <t>Constat</t>
        </is>
      </c>
      <c r="B11" s="12" t="inlineStr"/>
    </row>
    <row r="12" ht="90" customHeight="1">
      <c r="A12" s="11" t="inlineStr">
        <is>
          <t>Mise en conformité à réaliser</t>
        </is>
      </c>
      <c r="B12" s="12" t="inlineStr"/>
    </row>
    <row r="13" ht="80" customHeight="1">
      <c r="A13" s="11" t="inlineStr">
        <is>
          <t>Preuve de l'écart</t>
        </is>
      </c>
      <c r="B13" s="12" t="inlineStr"/>
    </row>
    <row r="15" ht="30" customHeight="1">
      <c r="A15" s="9" t="inlineStr">
        <is>
          <t>Retour à Démarrer</t>
        </is>
      </c>
      <c r="B15" s="9" t="inlineStr">
        <is>
          <t>Point précédent</t>
        </is>
      </c>
    </row>
    <row r="16" ht="30" customHeight="1">
      <c r="A16" s="9" t="inlineStr">
        <is>
          <t>Point suivant</t>
        </is>
      </c>
      <c r="B16" s="9" t="inlineStr">
        <is>
          <t>Voir la synthèse</t>
        </is>
      </c>
    </row>
  </sheetData>
  <hyperlinks>
    <hyperlink xmlns:r="http://schemas.openxmlformats.org/officeDocument/2006/relationships" ref="B3" r:id="rId1"/>
    <hyperlink ref="A15" location="'Démarrer'!A1" display="Retour à Démarrer"/>
    <hyperlink ref="B15" location="'#05 - Évitement'!A1" display="Point précédent"/>
    <hyperlink ref="A16" location="'#07 - Langue'!A1" display="Point suivant"/>
    <hyperlink ref="B16" location="'Synthèse'!A1" display="Voir la synthèse"/>
  </hyperlinks>
  <printOptions horizontalCentered="1"/>
  <pageMargins left="0.4" right="0.4" top="0.5" bottom="0.5" header="0.3" footer="0.3"/>
  <pageSetup orientation="portrait" paperSize="9" fitToHeight="1" fitToWidth="1"/>
  <headerFooter>
    <oddHeader/>
    <oddFooter>&amp;C&amp;11 Page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E3E3FD"/>
    <outlinePr summaryBelow="1" summaryRight="1"/>
    <pageSetUpPr fitToPage="1"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42" customHeight="1">
      <c r="A1" s="10" t="inlineStr">
        <is>
          <t>#07</t>
        </is>
      </c>
      <c r="B1" s="1" t="inlineStr">
        <is>
          <t>Langue de la page</t>
        </is>
      </c>
    </row>
    <row r="3" ht="40" customHeight="1">
      <c r="A3" s="11" t="inlineStr">
        <is>
          <t>Page à auditer</t>
        </is>
      </c>
      <c r="B3" s="8" t="inlineStr">
        <is>
          <t>Atelier international</t>
        </is>
      </c>
    </row>
    <row r="4" ht="32" customHeight="1">
      <c r="A4" s="11" t="inlineStr">
        <is>
          <t>Slides projetées</t>
        </is>
      </c>
      <c r="B4" s="7" t="inlineStr">
        <is>
          <t>97</t>
        </is>
      </c>
    </row>
    <row r="5" ht="58" customHeight="1">
      <c r="A5" s="11" t="inlineStr">
        <is>
          <t>Question à tester</t>
        </is>
      </c>
      <c r="B5" s="7" t="inlineStr">
        <is>
          <t>La langue principale et les changements de langue sont-ils correctement déclarés ?</t>
        </is>
      </c>
    </row>
    <row r="6" ht="48" customHeight="1">
      <c r="A6" s="11" t="inlineStr">
        <is>
          <t>Référence WCAG 2.2</t>
        </is>
      </c>
      <c r="B6" s="7" t="inlineStr">
        <is>
          <t>3.1.1 - Langue de la page ; 3.1.2 - Langue d'un passage</t>
        </is>
      </c>
    </row>
    <row r="7" ht="40" customHeight="1">
      <c r="A7" s="11" t="inlineStr">
        <is>
          <t>Référence RGAA 4.1.2</t>
        </is>
      </c>
      <c r="B7" s="7" t="inlineStr">
        <is>
          <t>8.3, 8.4, 8.7, 8.8</t>
        </is>
      </c>
    </row>
    <row r="8" ht="55" customHeight="1">
      <c r="A8" s="11" t="inlineStr">
        <is>
          <t>Comment tester</t>
        </is>
      </c>
      <c r="B8" s="7" t="inlineStr">
        <is>
          <t>Inspecter l'attribut lang de la page et des passages rédigés dans une autre langue.</t>
        </is>
      </c>
    </row>
    <row r="9" ht="70" customHeight="1">
      <c r="A9" s="11" t="inlineStr">
        <is>
          <t>Ce qu'il faut rendre conforme</t>
        </is>
      </c>
      <c r="B9" s="7" t="inlineStr">
        <is>
          <t>Langue principale déclarée avec un code valide. Changements de langue balisés lorsqu'ils modifient la prononciation.</t>
        </is>
      </c>
    </row>
    <row r="11" ht="80" customHeight="1">
      <c r="A11" s="11" t="inlineStr">
        <is>
          <t>Constat</t>
        </is>
      </c>
      <c r="B11" s="12" t="inlineStr"/>
    </row>
    <row r="12" ht="90" customHeight="1">
      <c r="A12" s="11" t="inlineStr">
        <is>
          <t>Mise en conformité à réaliser</t>
        </is>
      </c>
      <c r="B12" s="12" t="inlineStr"/>
    </row>
    <row r="13" ht="80" customHeight="1">
      <c r="A13" s="11" t="inlineStr">
        <is>
          <t>Preuve de l'écart</t>
        </is>
      </c>
      <c r="B13" s="12" t="inlineStr"/>
    </row>
    <row r="15" ht="30" customHeight="1">
      <c r="A15" s="9" t="inlineStr">
        <is>
          <t>Retour à Démarrer</t>
        </is>
      </c>
      <c r="B15" s="9" t="inlineStr">
        <is>
          <t>Point précédent</t>
        </is>
      </c>
    </row>
    <row r="16" ht="30" customHeight="1">
      <c r="A16" s="9" t="inlineStr">
        <is>
          <t>Point suivant</t>
        </is>
      </c>
      <c r="B16" s="9" t="inlineStr">
        <is>
          <t>Voir la synthèse</t>
        </is>
      </c>
    </row>
  </sheetData>
  <hyperlinks>
    <hyperlink xmlns:r="http://schemas.openxmlformats.org/officeDocument/2006/relationships" ref="B3" r:id="rId1"/>
    <hyperlink ref="A15" location="'Démarrer'!A1" display="Retour à Démarrer"/>
    <hyperlink ref="B15" location="'#06 - Clavier'!A1" display="Point précédent"/>
    <hyperlink ref="A16" location="'#08 - Zoom 200 %'!A1" display="Point suivant"/>
    <hyperlink ref="B16" location="'Synthèse'!A1" display="Voir la synthèse"/>
  </hyperlinks>
  <printOptions horizontalCentered="1"/>
  <pageMargins left="0.4" right="0.4" top="0.5" bottom="0.5" header="0.3" footer="0.3"/>
  <pageSetup orientation="portrait" paperSize="9" fitToHeight="1" fitToWidth="1"/>
  <headerFooter>
    <oddHeader/>
    <oddFooter>&amp;C&amp;11 Page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E3E3FD"/>
    <outlinePr summaryBelow="1" summaryRight="1"/>
    <pageSetUpPr fitToPage="1"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42" customHeight="1">
      <c r="A1" s="10" t="inlineStr">
        <is>
          <t>#08</t>
        </is>
      </c>
      <c r="B1" s="1" t="inlineStr">
        <is>
          <t>Zoom à 200 %</t>
        </is>
      </c>
    </row>
    <row r="3" ht="40" customHeight="1">
      <c r="A3" s="11" t="inlineStr">
        <is>
          <t>Page à auditer</t>
        </is>
      </c>
      <c r="B3" s="8" t="inlineStr">
        <is>
          <t>Ressources à zoomer</t>
        </is>
      </c>
    </row>
    <row r="4" ht="32" customHeight="1">
      <c r="A4" s="11" t="inlineStr">
        <is>
          <t>Slides projetées</t>
        </is>
      </c>
      <c r="B4" s="7" t="inlineStr">
        <is>
          <t>98</t>
        </is>
      </c>
    </row>
    <row r="5" ht="58" customHeight="1">
      <c r="A5" s="11" t="inlineStr">
        <is>
          <t>Question à tester</t>
        </is>
      </c>
      <c r="B5" s="7" t="inlineStr">
        <is>
          <t>À 200 % et dans une fenêtre étroite, les contenus restent-ils lisibles et utilisables sans perte d'information ?</t>
        </is>
      </c>
    </row>
    <row r="6" ht="48" customHeight="1">
      <c r="A6" s="11" t="inlineStr">
        <is>
          <t>Référence WCAG 2.2</t>
        </is>
      </c>
      <c r="B6" s="7" t="inlineStr">
        <is>
          <t>1.4.4 - Redimensionnement du texte ; 1.4.10 - Redistribution</t>
        </is>
      </c>
    </row>
    <row r="7" ht="40" customHeight="1">
      <c r="A7" s="11" t="inlineStr">
        <is>
          <t>Référence RGAA 4.1.2</t>
        </is>
      </c>
      <c r="B7" s="7" t="inlineStr">
        <is>
          <t>10.4, 10.11</t>
        </is>
      </c>
    </row>
    <row r="8" ht="55" customHeight="1">
      <c r="A8" s="11" t="inlineStr">
        <is>
          <t>Comment tester</t>
        </is>
      </c>
      <c r="B8" s="7" t="inlineStr">
        <is>
          <t>Zoomer à 200 %, puis tester séparément une zone d'affichage de 320 CSS px et parcourir tout le contenu.</t>
        </is>
      </c>
    </row>
    <row r="9" ht="70" customHeight="1">
      <c r="A9" s="11" t="inlineStr">
        <is>
          <t>Ce qu'il faut rendre conforme</t>
        </is>
      </c>
      <c r="B9" s="7" t="inlineStr">
        <is>
          <t>Aucun texte coupé ou superposé. Contenus et commandes utilisables. Pas de défilement dans deux directions pour lire le contenu courant.</t>
        </is>
      </c>
    </row>
    <row r="11" ht="80" customHeight="1">
      <c r="A11" s="11" t="inlineStr">
        <is>
          <t>Constat</t>
        </is>
      </c>
      <c r="B11" s="12" t="inlineStr"/>
    </row>
    <row r="12" ht="90" customHeight="1">
      <c r="A12" s="11" t="inlineStr">
        <is>
          <t>Mise en conformité à réaliser</t>
        </is>
      </c>
      <c r="B12" s="12" t="inlineStr"/>
    </row>
    <row r="13" ht="80" customHeight="1">
      <c r="A13" s="11" t="inlineStr">
        <is>
          <t>Preuve de l'écart</t>
        </is>
      </c>
      <c r="B13" s="12" t="inlineStr"/>
    </row>
    <row r="15" ht="30" customHeight="1">
      <c r="A15" s="9" t="inlineStr">
        <is>
          <t>Retour à Démarrer</t>
        </is>
      </c>
      <c r="B15" s="9" t="inlineStr">
        <is>
          <t>Point précédent</t>
        </is>
      </c>
    </row>
    <row r="16" ht="30" customHeight="1">
      <c r="A16" s="9" t="inlineStr">
        <is>
          <t>Point suivant</t>
        </is>
      </c>
      <c r="B16" s="9" t="inlineStr">
        <is>
          <t>Voir la synthèse</t>
        </is>
      </c>
    </row>
  </sheetData>
  <hyperlinks>
    <hyperlink xmlns:r="http://schemas.openxmlformats.org/officeDocument/2006/relationships" ref="B3" r:id="rId1"/>
    <hyperlink ref="A15" location="'Démarrer'!A1" display="Retour à Démarrer"/>
    <hyperlink ref="B15" location="'#07 - Langue'!A1" display="Point précédent"/>
    <hyperlink ref="A16" location="'#09 - Sous-titres'!A1" display="Point suivant"/>
    <hyperlink ref="B16" location="'Synthèse'!A1" display="Voir la synthèse"/>
  </hyperlinks>
  <printOptions horizontalCentered="1"/>
  <pageMargins left="0.4" right="0.4" top="0.5" bottom="0.5" header="0.3" footer="0.3"/>
  <pageSetup orientation="portrait" paperSize="9" fitToHeight="1" fitToWidth="1"/>
  <headerFooter>
    <oddHeader/>
    <oddFooter>&amp;C&amp;11 Page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E3E3FD"/>
    <outlinePr summaryBelow="1" summaryRight="1"/>
    <pageSetUpPr fitToPage="1"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42" customHeight="1">
      <c r="A1" s="10" t="inlineStr">
        <is>
          <t>#09</t>
        </is>
      </c>
      <c r="B1" s="1" t="inlineStr">
        <is>
          <t>Sous-titres vidéo</t>
        </is>
      </c>
    </row>
    <row r="3" ht="40" customHeight="1">
      <c r="A3" s="11" t="inlineStr">
        <is>
          <t>Page à auditer</t>
        </is>
      </c>
      <c r="B3" s="8" t="inlineStr">
        <is>
          <t>Vidéo de sensibilisation</t>
        </is>
      </c>
    </row>
    <row r="4" ht="32" customHeight="1">
      <c r="A4" s="11" t="inlineStr">
        <is>
          <t>Slides projetées</t>
        </is>
      </c>
      <c r="B4" s="7" t="inlineStr">
        <is>
          <t>99-100</t>
        </is>
      </c>
    </row>
    <row r="5" ht="58" customHeight="1">
      <c r="A5" s="11" t="inlineStr">
        <is>
          <t>Question à tester</t>
        </is>
      </c>
      <c r="B5" s="7" t="inlineStr">
        <is>
          <t>La vidéo dispose-t-elle de sous-titres synchronisés et relus pour les paroles et les sons utiles ?</t>
        </is>
      </c>
    </row>
    <row r="6" ht="48" customHeight="1">
      <c r="A6" s="11" t="inlineStr">
        <is>
          <t>Référence WCAG 2.2</t>
        </is>
      </c>
      <c r="B6" s="7" t="inlineStr">
        <is>
          <t>1.2.2 - Sous-titres pour un média pré-enregistré</t>
        </is>
      </c>
    </row>
    <row r="7" ht="40" customHeight="1">
      <c r="A7" s="11" t="inlineStr">
        <is>
          <t>Référence RGAA 4.1.2</t>
        </is>
      </c>
      <c r="B7" s="7" t="inlineStr">
        <is>
          <t>4.3, 4.4</t>
        </is>
      </c>
    </row>
    <row r="8" ht="55" customHeight="1">
      <c r="A8" s="11" t="inlineStr">
        <is>
          <t>Comment tester</t>
        </is>
      </c>
      <c r="B8" s="7" t="inlineStr">
        <is>
          <t>Lancer la vidéo, couper le son et activer les sous-titres.</t>
        </is>
      </c>
    </row>
    <row r="9" ht="70" customHeight="1">
      <c r="A9" s="11" t="inlineStr">
        <is>
          <t>Ce qu'il faut rendre conforme</t>
        </is>
      </c>
      <c r="B9" s="7" t="inlineStr">
        <is>
          <t>Sous-titres disponibles, synchronisés et relus. Paroles, identification utile des locuteurs et sons nécessaires à la compréhension.</t>
        </is>
      </c>
    </row>
    <row r="11" ht="80" customHeight="1">
      <c r="A11" s="11" t="inlineStr">
        <is>
          <t>Constat</t>
        </is>
      </c>
      <c r="B11" s="12" t="inlineStr"/>
    </row>
    <row r="12" ht="90" customHeight="1">
      <c r="A12" s="11" t="inlineStr">
        <is>
          <t>Mise en conformité à réaliser</t>
        </is>
      </c>
      <c r="B12" s="12" t="inlineStr"/>
    </row>
    <row r="13" ht="80" customHeight="1">
      <c r="A13" s="11" t="inlineStr">
        <is>
          <t>Preuve de l'écart</t>
        </is>
      </c>
      <c r="B13" s="12" t="inlineStr"/>
    </row>
    <row r="15" ht="30" customHeight="1">
      <c r="A15" s="9" t="inlineStr">
        <is>
          <t>Retour à Démarrer</t>
        </is>
      </c>
      <c r="B15" s="9" t="inlineStr">
        <is>
          <t>Point précédent</t>
        </is>
      </c>
    </row>
    <row r="16" ht="30" customHeight="1">
      <c r="A16" s="9" t="inlineStr">
        <is>
          <t>Point suivant</t>
        </is>
      </c>
      <c r="B16" s="9" t="inlineStr">
        <is>
          <t>Voir la synthèse</t>
        </is>
      </c>
    </row>
  </sheetData>
  <hyperlinks>
    <hyperlink xmlns:r="http://schemas.openxmlformats.org/officeDocument/2006/relationships" ref="B3" r:id="rId1"/>
    <hyperlink ref="A15" location="'Démarrer'!A1" display="Retour à Démarrer"/>
    <hyperlink ref="B15" location="'#08 - Zoom 200 %'!A1" display="Point précédent"/>
    <hyperlink ref="A16" location="'#10 - Transcription'!A1" display="Point suivant"/>
    <hyperlink ref="B16" location="'Synthèse'!A1" display="Voir la synthèse"/>
  </hyperlinks>
  <printOptions horizontalCentered="1"/>
  <pageMargins left="0.4" right="0.4" top="0.5" bottom="0.5" header="0.3" footer="0.3"/>
  <pageSetup orientation="portrait" paperSize="9" fitToHeight="1" fitToWidth="1"/>
  <headerFooter>
    <oddHeader/>
    <oddFooter>&amp;C&amp;11 Page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E3E3FD"/>
    <outlinePr summaryBelow="1" summaryRight="1"/>
    <pageSetUpPr fitToPage="1"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42" customHeight="1">
      <c r="A1" s="10" t="inlineStr">
        <is>
          <t>#10</t>
        </is>
      </c>
      <c r="B1" s="1" t="inlineStr">
        <is>
          <t>Transcriptions audio et vidéo</t>
        </is>
      </c>
    </row>
    <row r="3" ht="40" customHeight="1">
      <c r="A3" s="11" t="inlineStr">
        <is>
          <t>Page à auditer</t>
        </is>
      </c>
      <c r="B3" s="8" t="inlineStr">
        <is>
          <t>Écouter un podcast</t>
        </is>
      </c>
    </row>
    <row r="4" ht="32" customHeight="1">
      <c r="A4" s="11" t="inlineStr">
        <is>
          <t>Slides projetées</t>
        </is>
      </c>
      <c r="B4" s="7" t="inlineStr">
        <is>
          <t>101</t>
        </is>
      </c>
    </row>
    <row r="5" ht="58" customHeight="1">
      <c r="A5" s="11" t="inlineStr">
        <is>
          <t>Question à tester</t>
        </is>
      </c>
      <c r="B5" s="7" t="inlineStr">
        <is>
          <t>Une transcription complète, structurée et proche du média permet-elle d'accéder à son contenu sans écouter l'audio ?</t>
        </is>
      </c>
    </row>
    <row r="6" ht="48" customHeight="1">
      <c r="A6" s="11" t="inlineStr">
        <is>
          <t>Référence WCAG 2.2</t>
        </is>
      </c>
      <c r="B6" s="7" t="inlineStr">
        <is>
          <t>1.2.1 - Contenu seulement audio ou vidéo pré-enregistré</t>
        </is>
      </c>
    </row>
    <row r="7" ht="40" customHeight="1">
      <c r="A7" s="11" t="inlineStr">
        <is>
          <t>Référence RGAA 4.1.2</t>
        </is>
      </c>
      <c r="B7" s="7" t="inlineStr">
        <is>
          <t>4.1, 4.2</t>
        </is>
      </c>
    </row>
    <row r="8" ht="55" customHeight="1">
      <c r="A8" s="11" t="inlineStr">
        <is>
          <t>Comment tester</t>
        </is>
      </c>
      <c r="B8" s="7" t="inlineStr">
        <is>
          <t>Chercher une transcription affichée à proximité du lecteur ou un lien explicite qui permet de l'ouvrir.</t>
        </is>
      </c>
    </row>
    <row r="9" ht="70" customHeight="1">
      <c r="A9" s="11" t="inlineStr">
        <is>
          <t>Ce qu'il faut rendre conforme</t>
        </is>
      </c>
      <c r="B9" s="7" t="inlineStr">
        <is>
          <t>Transcription complète et structurée, affichée près du média ou accessible par un lien explicite placé à proximité.</t>
        </is>
      </c>
    </row>
    <row r="11" ht="80" customHeight="1">
      <c r="A11" s="11" t="inlineStr">
        <is>
          <t>Constat</t>
        </is>
      </c>
      <c r="B11" s="12" t="inlineStr"/>
    </row>
    <row r="12" ht="90" customHeight="1">
      <c r="A12" s="11" t="inlineStr">
        <is>
          <t>Mise en conformité à réaliser</t>
        </is>
      </c>
      <c r="B12" s="12" t="inlineStr"/>
    </row>
    <row r="13" ht="80" customHeight="1">
      <c r="A13" s="11" t="inlineStr">
        <is>
          <t>Preuve de l'écart</t>
        </is>
      </c>
      <c r="B13" s="12" t="inlineStr"/>
    </row>
    <row r="15" ht="30" customHeight="1">
      <c r="A15" s="9" t="inlineStr">
        <is>
          <t>Retour à Démarrer</t>
        </is>
      </c>
      <c r="B15" s="9" t="inlineStr">
        <is>
          <t>Point précédent</t>
        </is>
      </c>
    </row>
    <row r="16" ht="30" customHeight="1">
      <c r="A16" s="9" t="inlineStr">
        <is>
          <t>Point suivant</t>
        </is>
      </c>
      <c r="B16" s="9" t="inlineStr">
        <is>
          <t>Voir la synthèse</t>
        </is>
      </c>
    </row>
  </sheetData>
  <hyperlinks>
    <hyperlink xmlns:r="http://schemas.openxmlformats.org/officeDocument/2006/relationships" ref="B3" r:id="rId1"/>
    <hyperlink ref="A15" location="'Démarrer'!A1" display="Retour à Démarrer"/>
    <hyperlink ref="B15" location="'#09 - Sous-titres'!A1" display="Point précédent"/>
    <hyperlink ref="A16" location="'#11 - Audiodescription'!A1" display="Point suivant"/>
    <hyperlink ref="B16" location="'Synthèse'!A1" display="Voir la synthèse"/>
  </hyperlinks>
  <printOptions horizontalCentered="1"/>
  <pageMargins left="0.4" right="0.4" top="0.5" bottom="0.5" header="0.3" footer="0.3"/>
  <pageSetup orientation="portrait" paperSize="9" fitToHeight="1" fitToWidth="1"/>
  <headerFooter>
    <oddHeader/>
    <oddFooter>&amp;C&amp;11 Page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E3E3FD"/>
    <outlinePr summaryBelow="1" summaryRight="1"/>
    <pageSetUpPr fitToPage="1"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42" customHeight="1">
      <c r="A1" s="10" t="inlineStr">
        <is>
          <t>#11</t>
        </is>
      </c>
      <c r="B1" s="1" t="inlineStr">
        <is>
          <t>Audiodescription</t>
        </is>
      </c>
    </row>
    <row r="3" ht="40" customHeight="1">
      <c r="A3" s="11" t="inlineStr">
        <is>
          <t>Page à auditer</t>
        </is>
      </c>
      <c r="B3" s="8" t="inlineStr">
        <is>
          <t>Démonstration vidéo</t>
        </is>
      </c>
    </row>
    <row r="4" ht="32" customHeight="1">
      <c r="A4" s="11" t="inlineStr">
        <is>
          <t>Slides projetées</t>
        </is>
      </c>
      <c r="B4" s="7" t="inlineStr">
        <is>
          <t>102</t>
        </is>
      </c>
    </row>
    <row r="5" ht="58" customHeight="1">
      <c r="A5" s="11" t="inlineStr">
        <is>
          <t>Question à tester</t>
        </is>
      </c>
      <c r="B5" s="7" t="inlineStr">
        <is>
          <t>Au niveau A, l'information visuelle essentielle est-elle disponible par l'audio principal, une audiodescription ou une alternative ; au niveau AA, une audiodescription synchronisée est-elle fournie lorsqu'elle est nécessaire ?</t>
        </is>
      </c>
    </row>
    <row r="6" ht="48" customHeight="1">
      <c r="A6" s="11" t="inlineStr">
        <is>
          <t>Référence WCAG 2.2</t>
        </is>
      </c>
      <c r="B6" s="7" t="inlineStr">
        <is>
          <t>1.2.3 - Audiodescription ou version de remplacement ; 1.2.5 - Audiodescription</t>
        </is>
      </c>
    </row>
    <row r="7" ht="40" customHeight="1">
      <c r="A7" s="11" t="inlineStr">
        <is>
          <t>Référence RGAA 4.1.2</t>
        </is>
      </c>
      <c r="B7" s="7" t="inlineStr">
        <is>
          <t>4.5, 4.6</t>
        </is>
      </c>
    </row>
    <row r="8" ht="55" customHeight="1">
      <c r="A8" s="11" t="inlineStr">
        <is>
          <t>Comment tester</t>
        </is>
      </c>
      <c r="B8" s="7" t="inlineStr">
        <is>
          <t>Écouter d'abord sans regarder l'image, puis comparer avec la vidéo et ses alternatives.</t>
        </is>
      </c>
    </row>
    <row r="9" ht="70" customHeight="1">
      <c r="A9" s="11" t="inlineStr">
        <is>
          <t>Ce qu'il faut rendre conforme</t>
        </is>
      </c>
      <c r="B9" s="7" t="inlineStr">
        <is>
          <t>Niveau A : audio principal, audiodescription ou alternative complète. Niveau AA : audiodescription synchronisée lorsqu'elle est nécessaire.</t>
        </is>
      </c>
    </row>
    <row r="11" ht="80" customHeight="1">
      <c r="A11" s="11" t="inlineStr">
        <is>
          <t>Constat</t>
        </is>
      </c>
      <c r="B11" s="12" t="inlineStr"/>
    </row>
    <row r="12" ht="90" customHeight="1">
      <c r="A12" s="11" t="inlineStr">
        <is>
          <t>Mise en conformité à réaliser</t>
        </is>
      </c>
      <c r="B12" s="12" t="inlineStr"/>
    </row>
    <row r="13" ht="80" customHeight="1">
      <c r="A13" s="11" t="inlineStr">
        <is>
          <t>Preuve de l'écart</t>
        </is>
      </c>
      <c r="B13" s="12" t="inlineStr"/>
    </row>
    <row r="15" ht="30" customHeight="1">
      <c r="A15" s="9" t="inlineStr">
        <is>
          <t>Retour à Démarrer</t>
        </is>
      </c>
      <c r="B15" s="9" t="inlineStr">
        <is>
          <t>Point précédent</t>
        </is>
      </c>
    </row>
    <row r="16" ht="30" customHeight="1">
      <c r="A16" s="9" t="inlineStr">
        <is>
          <t>Point suivant</t>
        </is>
      </c>
      <c r="B16" s="9" t="inlineStr">
        <is>
          <t>Voir la synthèse</t>
        </is>
      </c>
    </row>
  </sheetData>
  <hyperlinks>
    <hyperlink xmlns:r="http://schemas.openxmlformats.org/officeDocument/2006/relationships" ref="B3" r:id="rId1"/>
    <hyperlink ref="A15" location="'Démarrer'!A1" display="Retour à Démarrer"/>
    <hyperlink ref="B15" location="'#10 - Transcription'!A1" display="Point précédent"/>
    <hyperlink ref="A16" location="'#12 - Étiquettes'!A1" display="Point suivant"/>
    <hyperlink ref="B16" location="'Synthèse'!A1" display="Voir la synthèse"/>
  </hyperlinks>
  <printOptions horizontalCentered="1"/>
  <pageMargins left="0.4" right="0.4" top="0.5" bottom="0.5" header="0.3" footer="0.3"/>
  <pageSetup orientation="portrait" paperSize="9" fitToHeight="1" fitToWidth="1"/>
  <headerFooter>
    <oddHeader/>
    <oddFooter>&amp;C&amp;11 Page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E3E3FD"/>
    <outlinePr summaryBelow="1" summaryRight="1"/>
    <pageSetUpPr fitToPage="1"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42" customHeight="1">
      <c r="A1" s="10" t="inlineStr">
        <is>
          <t>#12</t>
        </is>
      </c>
      <c r="B1" s="1" t="inlineStr">
        <is>
          <t>Étiquettes de formulaire</t>
        </is>
      </c>
    </row>
    <row r="3" ht="40" customHeight="1">
      <c r="A3" s="11" t="inlineStr">
        <is>
          <t>Page à auditer</t>
        </is>
      </c>
      <c r="B3" s="8" t="inlineStr">
        <is>
          <t>Inscription à un webinaire</t>
        </is>
      </c>
    </row>
    <row r="4" ht="32" customHeight="1">
      <c r="A4" s="11" t="inlineStr">
        <is>
          <t>Slides projetées</t>
        </is>
      </c>
      <c r="B4" s="7" t="inlineStr">
        <is>
          <t>105-107</t>
        </is>
      </c>
    </row>
    <row r="5" ht="58" customHeight="1">
      <c r="A5" s="11" t="inlineStr">
        <is>
          <t>Question à tester</t>
        </is>
      </c>
      <c r="B5" s="7" t="inlineStr">
        <is>
          <t>Chaque champ possède-t-il une étiquette visible, persistante et correctement associée, y compris pour les groupes ?</t>
        </is>
      </c>
    </row>
    <row r="6" ht="48" customHeight="1">
      <c r="A6" s="11" t="inlineStr">
        <is>
          <t>Référence WCAG 2.2</t>
        </is>
      </c>
      <c r="B6" s="7" t="inlineStr">
        <is>
          <t>1.3.1 - Information et relations ; 2.5.3 - Étiquette dans le nom ; 3.3.2 - Étiquettes ou instructions</t>
        </is>
      </c>
    </row>
    <row r="7" ht="40" customHeight="1">
      <c r="A7" s="11" t="inlineStr">
        <is>
          <t>Référence RGAA 4.1.2</t>
        </is>
      </c>
      <c r="B7" s="7" t="inlineStr">
        <is>
          <t>11.1, 11.2, 11.3, 11.5, 11.6, 11.7</t>
        </is>
      </c>
    </row>
    <row r="8" ht="55" customHeight="1">
      <c r="A8" s="11" t="inlineStr">
        <is>
          <t>Comment tester</t>
        </is>
      </c>
      <c r="B8" s="7" t="inlineStr">
        <is>
          <t>Cliquer sur chaque libellé, vérifier le nom accessible et contrôler les légendes des groupes.</t>
        </is>
      </c>
    </row>
    <row r="9" ht="70" customHeight="1">
      <c r="A9" s="11" t="inlineStr">
        <is>
          <t>Ce qu'il faut rendre conforme</t>
        </is>
      </c>
      <c r="B9" s="7" t="inlineStr">
        <is>
          <t>Étiquette visible et associée au champ. Nom accessible cohérent avec le texte visible. Légende pertinente pour chaque groupe.</t>
        </is>
      </c>
    </row>
    <row r="11" ht="80" customHeight="1">
      <c r="A11" s="11" t="inlineStr">
        <is>
          <t>Constat</t>
        </is>
      </c>
      <c r="B11" s="12" t="inlineStr"/>
    </row>
    <row r="12" ht="90" customHeight="1">
      <c r="A12" s="11" t="inlineStr">
        <is>
          <t>Mise en conformité à réaliser</t>
        </is>
      </c>
      <c r="B12" s="12" t="inlineStr"/>
    </row>
    <row r="13" ht="80" customHeight="1">
      <c r="A13" s="11" t="inlineStr">
        <is>
          <t>Preuve de l'écart</t>
        </is>
      </c>
      <c r="B13" s="12" t="inlineStr"/>
    </row>
    <row r="15" ht="30" customHeight="1">
      <c r="A15" s="9" t="inlineStr">
        <is>
          <t>Retour à Démarrer</t>
        </is>
      </c>
      <c r="B15" s="9" t="inlineStr">
        <is>
          <t>Point précédent</t>
        </is>
      </c>
    </row>
    <row r="16" ht="30" customHeight="1">
      <c r="A16" s="9" t="inlineStr">
        <is>
          <t>Point suivant</t>
        </is>
      </c>
      <c r="B16" s="9" t="inlineStr">
        <is>
          <t>Voir la synthèse</t>
        </is>
      </c>
    </row>
  </sheetData>
  <hyperlinks>
    <hyperlink xmlns:r="http://schemas.openxmlformats.org/officeDocument/2006/relationships" ref="B3" r:id="rId1"/>
    <hyperlink ref="A15" location="'Démarrer'!A1" display="Retour à Démarrer"/>
    <hyperlink ref="B15" location="'#11 - Audiodescription'!A1" display="Point précédent"/>
    <hyperlink ref="A16" location="'#13 - Erreurs'!A1" display="Point suivant"/>
    <hyperlink ref="B16" location="'Synthèse'!A1" display="Voir la synthèse"/>
  </hyperlinks>
  <printOptions horizontalCentered="1"/>
  <pageMargins left="0.4" right="0.4" top="0.5" bottom="0.5" header="0.3" footer="0.3"/>
  <pageSetup orientation="portrait" paperSize="9" fitToHeight="1" fitToWidth="1"/>
  <headerFooter>
    <oddHeader/>
    <oddFooter>&amp;C&amp;11 Page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E3E3FD"/>
    <outlinePr summaryBelow="1" summaryRight="1"/>
    <pageSetUpPr fitToPage="1"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42" customHeight="1">
      <c r="A1" s="10" t="inlineStr">
        <is>
          <t>#13</t>
        </is>
      </c>
      <c r="B1" s="1" t="inlineStr">
        <is>
          <t>Champs obligatoires et erreurs</t>
        </is>
      </c>
    </row>
    <row r="3" ht="40" customHeight="1">
      <c r="A3" s="11" t="inlineStr">
        <is>
          <t>Page à auditer</t>
        </is>
      </c>
      <c r="B3" s="8" t="inlineStr">
        <is>
          <t>Formulaire de contact</t>
        </is>
      </c>
    </row>
    <row r="4" ht="32" customHeight="1">
      <c r="A4" s="11" t="inlineStr">
        <is>
          <t>Slides projetées</t>
        </is>
      </c>
      <c r="B4" s="7" t="inlineStr">
        <is>
          <t>108</t>
        </is>
      </c>
    </row>
    <row r="5" ht="58" customHeight="1">
      <c r="A5" s="11" t="inlineStr">
        <is>
          <t>Question à tester</t>
        </is>
      </c>
      <c r="B5" s="7" t="inlineStr">
        <is>
          <t>Avant l'envoi, les champs obligatoires sont-ils indiqués ; après la soumission, les erreurs expliquent-elles comment corriger ?</t>
        </is>
      </c>
    </row>
    <row r="6" ht="48" customHeight="1">
      <c r="A6" s="11" t="inlineStr">
        <is>
          <t>Référence WCAG 2.2</t>
        </is>
      </c>
      <c r="B6" s="7" t="inlineStr">
        <is>
          <t>3.3.1 - Identification des erreurs ; 3.3.2 - Étiquettes ou instructions ; 3.3.3 - Suggestion après une erreur</t>
        </is>
      </c>
    </row>
    <row r="7" ht="40" customHeight="1">
      <c r="A7" s="11" t="inlineStr">
        <is>
          <t>Référence RGAA 4.1.2</t>
        </is>
      </c>
      <c r="B7" s="7" t="inlineStr">
        <is>
          <t>11.10, 11.11</t>
        </is>
      </c>
    </row>
    <row r="8" ht="55" customHeight="1">
      <c r="A8" s="11" t="inlineStr">
        <is>
          <t>Comment tester</t>
        </is>
      </c>
      <c r="B8" s="7" t="inlineStr">
        <is>
          <t>Observer l'état initial, puis soumettre un formulaire incomplet au clavier.</t>
        </is>
      </c>
    </row>
    <row r="9" ht="70" customHeight="1">
      <c r="A9" s="11" t="inlineStr">
        <is>
          <t>Ce qu'il faut rendre conforme</t>
        </is>
      </c>
      <c r="B9" s="7" t="inlineStr">
        <is>
          <t>Obligations annoncées avant l'envoi. Après soumission, erreurs précises, reliées aux champs et accompagnées d'une aide à la correction.</t>
        </is>
      </c>
    </row>
    <row r="11" ht="80" customHeight="1">
      <c r="A11" s="11" t="inlineStr">
        <is>
          <t>Constat</t>
        </is>
      </c>
      <c r="B11" s="12" t="inlineStr"/>
    </row>
    <row r="12" ht="90" customHeight="1">
      <c r="A12" s="11" t="inlineStr">
        <is>
          <t>Mise en conformité à réaliser</t>
        </is>
      </c>
      <c r="B12" s="12" t="inlineStr"/>
    </row>
    <row r="13" ht="80" customHeight="1">
      <c r="A13" s="11" t="inlineStr">
        <is>
          <t>Preuve de l'écart</t>
        </is>
      </c>
      <c r="B13" s="12" t="inlineStr"/>
    </row>
    <row r="15" ht="30" customHeight="1">
      <c r="A15" s="9" t="inlineStr">
        <is>
          <t>Retour à Démarrer</t>
        </is>
      </c>
      <c r="B15" s="9" t="inlineStr">
        <is>
          <t>Point précédent</t>
        </is>
      </c>
    </row>
    <row r="16" ht="30" customHeight="1">
      <c r="A16" s="9" t="inlineStr">
        <is>
          <t>Point suivant</t>
        </is>
      </c>
      <c r="B16" s="9" t="inlineStr">
        <is>
          <t>Voir la synthèse</t>
        </is>
      </c>
    </row>
  </sheetData>
  <hyperlinks>
    <hyperlink xmlns:r="http://schemas.openxmlformats.org/officeDocument/2006/relationships" ref="B3" r:id="rId1"/>
    <hyperlink ref="A15" location="'Démarrer'!A1" display="Retour à Démarrer"/>
    <hyperlink ref="B15" location="'#12 - Étiquettes'!A1" display="Point précédent"/>
    <hyperlink ref="A16" location="'Synthèse'!A1" display="Point suivant"/>
    <hyperlink ref="B16" location="'Synthèse'!A1" display="Voir la synthèse"/>
  </hyperlinks>
  <printOptions horizontalCentered="1"/>
  <pageMargins left="0.4" right="0.4" top="0.5" bottom="0.5" header="0.3" footer="0.3"/>
  <pageSetup orientation="portrait" paperSize="9" fitToHeight="1" fitToWidth="1"/>
  <headerFooter>
    <oddHeader/>
    <oddFooter>&amp;C&amp;11 Page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18753C"/>
    <outlinePr summaryBelow="1" summaryRight="1"/>
    <pageSetUpPr fitToPage="1"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4" customWidth="1" min="3" max="3"/>
    <col width="42" customWidth="1" min="4" max="4"/>
    <col width="46" customWidth="1" min="5" max="5"/>
    <col width="38" customWidth="1" min="6" max="6"/>
  </cols>
  <sheetData>
    <row r="1" ht="34" customHeight="1">
      <c r="A1" s="1" t="inlineStr">
        <is>
          <t>Synthèse des 13 diagnostics</t>
        </is>
      </c>
    </row>
    <row r="2" ht="48" customHeight="1">
      <c r="A2" s="3" t="inlineStr">
        <is>
          <t>Les constats, mises en conformité et preuves sont repris automatiquement depuis les 13 fiches. « À renseigner » signale un contrôle dont le constat est encore vide.</t>
        </is>
      </c>
    </row>
    <row r="4" ht="42" customHeight="1">
      <c r="A4" s="6" t="inlineStr">
        <is>
          <t>#</t>
        </is>
      </c>
      <c r="B4" s="6" t="inlineStr">
        <is>
          <t>Page</t>
        </is>
      </c>
      <c r="C4" s="6" t="inlineStr">
        <is>
          <t>Point testé</t>
        </is>
      </c>
      <c r="D4" s="6" t="inlineStr">
        <is>
          <t>Constat</t>
        </is>
      </c>
      <c r="E4" s="6" t="inlineStr">
        <is>
          <t>Mise en conformité à réaliser</t>
        </is>
      </c>
      <c r="F4" s="6" t="inlineStr">
        <is>
          <t>Preuve de l'écart</t>
        </is>
      </c>
    </row>
    <row r="5" ht="72" customHeight="1">
      <c r="A5" s="7" t="inlineStr">
        <is>
          <t>#01</t>
        </is>
      </c>
      <c r="B5" s="7" t="inlineStr">
        <is>
          <t>Contrôler les images avant publication</t>
        </is>
      </c>
      <c r="C5" s="8" t="inlineStr">
        <is>
          <t>Texte alternatif des images</t>
        </is>
      </c>
      <c r="D5" s="7">
        <f>IF('#01 - Images'!B11="","À renseigner",'#01 - Images'!B11)</f>
        <v/>
      </c>
      <c r="E5" s="7">
        <f>IF('#01 - Images'!B12="","",'#01 - Images'!B12)</f>
        <v/>
      </c>
      <c r="F5" s="7">
        <f>IF('#01 - Images'!B13="","",'#01 - Images'!B13)</f>
        <v/>
      </c>
    </row>
    <row r="6" ht="72" customHeight="1">
      <c r="A6" s="7" t="inlineStr">
        <is>
          <t>#02</t>
        </is>
      </c>
      <c r="B6" s="7" t="inlineStr">
        <is>
          <t>Résultats de recherche RGAA</t>
        </is>
      </c>
      <c r="C6" s="8" t="inlineStr">
        <is>
          <t>Titre de page</t>
        </is>
      </c>
      <c r="D6" s="7">
        <f>IF('#02 - Titre de page'!B11="","À renseigner",'#02 - Titre de page'!B11)</f>
        <v/>
      </c>
      <c r="E6" s="7">
        <f>IF('#02 - Titre de page'!B12="","",'#02 - Titre de page'!B12)</f>
        <v/>
      </c>
      <c r="F6" s="7">
        <f>IF('#02 - Titre de page'!B13="","",'#02 - Titre de page'!B13)</f>
        <v/>
      </c>
    </row>
    <row r="7" ht="72" customHeight="1">
      <c r="A7" s="7" t="inlineStr">
        <is>
          <t>#03</t>
        </is>
      </c>
      <c r="B7" s="7" t="inlineStr">
        <is>
          <t>Guide du RGAA</t>
        </is>
      </c>
      <c r="C7" s="8" t="inlineStr">
        <is>
          <t>Titres et hiérarchie</t>
        </is>
      </c>
      <c r="D7" s="7">
        <f>IF('#03 - Titres'!B11="","À renseigner",'#03 - Titres'!B11)</f>
        <v/>
      </c>
      <c r="E7" s="7">
        <f>IF('#03 - Titres'!B12="","",'#03 - Titres'!B12)</f>
        <v/>
      </c>
      <c r="F7" s="7">
        <f>IF('#03 - Titres'!B13="","",'#03 - Titres'!B13)</f>
        <v/>
      </c>
    </row>
    <row r="8" ht="72" customHeight="1">
      <c r="A8" s="7" t="inlineStr">
        <is>
          <t>#04</t>
        </is>
      </c>
      <c r="B8" s="7" t="inlineStr">
        <is>
          <t>Charte de publication</t>
        </is>
      </c>
      <c r="C8" s="8" t="inlineStr">
        <is>
          <t>Contraste des couleurs</t>
        </is>
      </c>
      <c r="D8" s="7">
        <f>IF('#04 - Contrastes'!B11="","À renseigner",'#04 - Contrastes'!B11)</f>
        <v/>
      </c>
      <c r="E8" s="7">
        <f>IF('#04 - Contrastes'!B12="","",'#04 - Contrastes'!B12)</f>
        <v/>
      </c>
      <c r="F8" s="7">
        <f>IF('#04 - Contrastes'!B13="","",'#04 - Contrastes'!B13)</f>
        <v/>
      </c>
    </row>
    <row r="9" ht="72" customHeight="1">
      <c r="A9" s="7" t="inlineStr">
        <is>
          <t>#05</t>
        </is>
      </c>
      <c r="B9" s="7" t="inlineStr">
        <is>
          <t>Accès rapide aux contenus</t>
        </is>
      </c>
      <c r="C9" s="8" t="inlineStr">
        <is>
          <t>Lien d'évitement</t>
        </is>
      </c>
      <c r="D9" s="7">
        <f>IF('#05 - Évitement'!B11="","À renseigner",'#05 - Évitement'!B11)</f>
        <v/>
      </c>
      <c r="E9" s="7">
        <f>IF('#05 - Évitement'!B12="","",'#05 - Évitement'!B12)</f>
        <v/>
      </c>
      <c r="F9" s="7">
        <f>IF('#05 - Évitement'!B13="","",'#05 - Évitement'!B13)</f>
        <v/>
      </c>
    </row>
    <row r="10" ht="72" customHeight="1">
      <c r="A10" s="7" t="inlineStr">
        <is>
          <t>#06</t>
        </is>
      </c>
      <c r="B10" s="7" t="inlineStr">
        <is>
          <t>Parcours clavier</t>
        </is>
      </c>
      <c r="C10" s="8" t="inlineStr">
        <is>
          <t>Focus et navigation clavier</t>
        </is>
      </c>
      <c r="D10" s="7">
        <f>IF('#06 - Clavier'!B11="","À renseigner",'#06 - Clavier'!B11)</f>
        <v/>
      </c>
      <c r="E10" s="7">
        <f>IF('#06 - Clavier'!B12="","",'#06 - Clavier'!B12)</f>
        <v/>
      </c>
      <c r="F10" s="7">
        <f>IF('#06 - Clavier'!B13="","",'#06 - Clavier'!B13)</f>
        <v/>
      </c>
    </row>
    <row r="11" ht="72" customHeight="1">
      <c r="A11" s="7" t="inlineStr">
        <is>
          <t>#07</t>
        </is>
      </c>
      <c r="B11" s="7" t="inlineStr">
        <is>
          <t>Atelier international</t>
        </is>
      </c>
      <c r="C11" s="8" t="inlineStr">
        <is>
          <t>Langue de la page</t>
        </is>
      </c>
      <c r="D11" s="7">
        <f>IF('#07 - Langue'!B11="","À renseigner",'#07 - Langue'!B11)</f>
        <v/>
      </c>
      <c r="E11" s="7">
        <f>IF('#07 - Langue'!B12="","",'#07 - Langue'!B12)</f>
        <v/>
      </c>
      <c r="F11" s="7">
        <f>IF('#07 - Langue'!B13="","",'#07 - Langue'!B13)</f>
        <v/>
      </c>
    </row>
    <row r="12" ht="72" customHeight="1">
      <c r="A12" s="7" t="inlineStr">
        <is>
          <t>#08</t>
        </is>
      </c>
      <c r="B12" s="7" t="inlineStr">
        <is>
          <t>Ressources à zoomer</t>
        </is>
      </c>
      <c r="C12" s="8" t="inlineStr">
        <is>
          <t>Zoom à 200 %</t>
        </is>
      </c>
      <c r="D12" s="7">
        <f>IF('#08 - Zoom 200 %'!B11="","À renseigner",'#08 - Zoom 200 %'!B11)</f>
        <v/>
      </c>
      <c r="E12" s="7">
        <f>IF('#08 - Zoom 200 %'!B12="","",'#08 - Zoom 200 %'!B12)</f>
        <v/>
      </c>
      <c r="F12" s="7">
        <f>IF('#08 - Zoom 200 %'!B13="","",'#08 - Zoom 200 %'!B13)</f>
        <v/>
      </c>
    </row>
    <row r="13" ht="72" customHeight="1">
      <c r="A13" s="7" t="inlineStr">
        <is>
          <t>#09</t>
        </is>
      </c>
      <c r="B13" s="7" t="inlineStr">
        <is>
          <t>Vidéo de sensibilisation</t>
        </is>
      </c>
      <c r="C13" s="8" t="inlineStr">
        <is>
          <t>Sous-titres vidéo</t>
        </is>
      </c>
      <c r="D13" s="7">
        <f>IF('#09 - Sous-titres'!B11="","À renseigner",'#09 - Sous-titres'!B11)</f>
        <v/>
      </c>
      <c r="E13" s="7">
        <f>IF('#09 - Sous-titres'!B12="","",'#09 - Sous-titres'!B12)</f>
        <v/>
      </c>
      <c r="F13" s="7">
        <f>IF('#09 - Sous-titres'!B13="","",'#09 - Sous-titres'!B13)</f>
        <v/>
      </c>
    </row>
    <row r="14" ht="72" customHeight="1">
      <c r="A14" s="7" t="inlineStr">
        <is>
          <t>#10</t>
        </is>
      </c>
      <c r="B14" s="7" t="inlineStr">
        <is>
          <t>Écouter un podcast</t>
        </is>
      </c>
      <c r="C14" s="8" t="inlineStr">
        <is>
          <t>Transcriptions audio et vidéo</t>
        </is>
      </c>
      <c r="D14" s="7">
        <f>IF('#10 - Transcription'!B11="","À renseigner",'#10 - Transcription'!B11)</f>
        <v/>
      </c>
      <c r="E14" s="7">
        <f>IF('#10 - Transcription'!B12="","",'#10 - Transcription'!B12)</f>
        <v/>
      </c>
      <c r="F14" s="7">
        <f>IF('#10 - Transcription'!B13="","",'#10 - Transcription'!B13)</f>
        <v/>
      </c>
    </row>
    <row r="15" ht="72" customHeight="1">
      <c r="A15" s="7" t="inlineStr">
        <is>
          <t>#11</t>
        </is>
      </c>
      <c r="B15" s="7" t="inlineStr">
        <is>
          <t>Démonstration vidéo</t>
        </is>
      </c>
      <c r="C15" s="8" t="inlineStr">
        <is>
          <t>Audiodescription</t>
        </is>
      </c>
      <c r="D15" s="7">
        <f>IF('#11 - Audiodescription'!B11="","À renseigner",'#11 - Audiodescription'!B11)</f>
        <v/>
      </c>
      <c r="E15" s="7">
        <f>IF('#11 - Audiodescription'!B12="","",'#11 - Audiodescription'!B12)</f>
        <v/>
      </c>
      <c r="F15" s="7">
        <f>IF('#11 - Audiodescription'!B13="","",'#11 - Audiodescription'!B13)</f>
        <v/>
      </c>
    </row>
    <row r="16" ht="72" customHeight="1">
      <c r="A16" s="7" t="inlineStr">
        <is>
          <t>#12</t>
        </is>
      </c>
      <c r="B16" s="7" t="inlineStr">
        <is>
          <t>Inscription à un webinaire</t>
        </is>
      </c>
      <c r="C16" s="8" t="inlineStr">
        <is>
          <t>Étiquettes de formulaire</t>
        </is>
      </c>
      <c r="D16" s="7">
        <f>IF('#12 - Étiquettes'!B11="","À renseigner",'#12 - Étiquettes'!B11)</f>
        <v/>
      </c>
      <c r="E16" s="7">
        <f>IF('#12 - Étiquettes'!B12="","",'#12 - Étiquettes'!B12)</f>
        <v/>
      </c>
      <c r="F16" s="7">
        <f>IF('#12 - Étiquettes'!B13="","",'#12 - Étiquettes'!B13)</f>
        <v/>
      </c>
    </row>
    <row r="17" ht="72" customHeight="1">
      <c r="A17" s="7" t="inlineStr">
        <is>
          <t>#13</t>
        </is>
      </c>
      <c r="B17" s="7" t="inlineStr">
        <is>
          <t>Formulaire de contact</t>
        </is>
      </c>
      <c r="C17" s="8" t="inlineStr">
        <is>
          <t>Champs obligatoires et erreurs</t>
        </is>
      </c>
      <c r="D17" s="7">
        <f>IF('#13 - Erreurs'!B11="","À renseigner",'#13 - Erreurs'!B11)</f>
        <v/>
      </c>
      <c r="E17" s="7">
        <f>IF('#13 - Erreurs'!B12="","",'#13 - Erreurs'!B12)</f>
        <v/>
      </c>
      <c r="F17" s="7">
        <f>IF('#13 - Erreurs'!B13="","",'#13 - Erreurs'!B13)</f>
        <v/>
      </c>
    </row>
    <row r="19">
      <c r="B19" s="9" t="inlineStr">
        <is>
          <t>Retour à Démarrer</t>
        </is>
      </c>
    </row>
  </sheetData>
  <autoFilter ref="A4:F17"/>
  <mergeCells count="2">
    <mergeCell ref="A2:F2"/>
    <mergeCell ref="A1:F1"/>
  </mergeCells>
  <hyperlinks>
    <hyperlink ref="C5" location="'#01 - Images'!A1" display="Texte alternatif des images"/>
    <hyperlink ref="C6" location="'#02 - Titre de page'!A1" display="Titre de page"/>
    <hyperlink ref="C7" location="'#03 - Titres'!A1" display="Titres et hiérarchie"/>
    <hyperlink ref="C8" location="'#04 - Contrastes'!A1" display="Contraste des couleurs"/>
    <hyperlink ref="C9" location="'#05 - Évitement'!A1" display="Lien d'évitement"/>
    <hyperlink ref="C10" location="'#06 - Clavier'!A1" display="Focus et navigation clavier"/>
    <hyperlink ref="C11" location="'#07 - Langue'!A1" display="Langue de la page"/>
    <hyperlink ref="C12" location="'#08 - Zoom 200 %'!A1" display="Zoom à 200 %"/>
    <hyperlink ref="C13" location="'#09 - Sous-titres'!A1" display="Sous-titres vidéo"/>
    <hyperlink ref="C14" location="'#10 - Transcription'!A1" display="Transcriptions audio et vidéo"/>
    <hyperlink ref="C15" location="'#11 - Audiodescription'!A1" display="Audiodescription"/>
    <hyperlink ref="C16" location="'#12 - Étiquettes'!A1" display="Étiquettes de formulaire"/>
    <hyperlink ref="C17" location="'#13 - Erreurs'!A1" display="Champs obligatoires et erreurs"/>
    <hyperlink ref="B19" location="'Démarrer'!A1" display="Retour à Démarrer"/>
  </hyperlinks>
  <printOptions horizontalCentered="1"/>
  <pageMargins left="0.4" right="0.4" top="0.5" bottom="0.5" header="0.3" footer="0.3"/>
  <pageSetup orientation="landscape" paperSize="9" fitToHeight="0" fitToWidth="1"/>
  <headerFooter>
    <oddHeader/>
    <oddFooter>&amp;C&amp;11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IGPDE</dc:creator>
  <dc:title xmlns:dc="http://purl.org/dc/elements/1.1/">IGPDE - Formation 102846 - Carnet de diagnostic guidé - 13 points de contrôle rapides</dc:title>
  <dc:description xmlns:dc="http://purl.org/dc/elements/1.1/">Un onglet par point de contrôle : constat, mise en conformité et preuve de l'écart.</dc:description>
  <dc:subject xmlns:dc="http://purl.org/dc/elements/1.1/">Carnet pédagogique de diagnostic des 13 points de contrôle rapides du W3C</dc:subject>
  <dc:language xmlns:dc="http://purl.org/dc/elements/1.1/">fr-FR</dc:language>
  <dcterms:created xmlns:dcterms="http://purl.org/dc/terms/" xmlns:xsi="http://www.w3.org/2001/XMLSchema-instance" xsi:type="dcterms:W3CDTF">2026-10-08T15:11:14Z</dcterms:created>
  <dcterms:modified xmlns:dcterms="http://purl.org/dc/terms/" xmlns:xsi="http://www.w3.org/2001/XMLSchema-instance" xsi:type="dcterms:W3CDTF">2026-10-08T15:11:14Z</dcterms:modified>
  <cp:keywords>accessibilité, W3C, WCAG 2.2, RGAA 4.1.2, diagnostic</cp:keywords>
</cp:coreProperties>
</file>