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6F53D535_1E4C_4D06_8188_2DDC3DD3AB11_.wvu.FilterData">Sheet3!$A$1:$R$1537</definedName>
  </definedNames>
  <calcPr/>
  <customWorkbookViews>
    <customWorkbookView activeSheetId="0" maximized="1" tabRatio="600" windowHeight="0" windowWidth="0" guid="{6F53D535-1E4C-4D06-8188-2DDC3DD3AB11}" name="Filter 1"/>
  </customWorkbookViews>
</workbook>
</file>

<file path=xl/sharedStrings.xml><?xml version="1.0" encoding="utf-8"?>
<sst xmlns="http://schemas.openxmlformats.org/spreadsheetml/2006/main" count="6611" uniqueCount="345">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</sst>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25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25" si="3">E3-E2</f>
        <v>5</v>
      </c>
      <c r="G3" s="1">
        <f t="shared" si="2"/>
        <v>2.739726027</v>
      </c>
      <c r="H3" s="1">
        <f t="shared" ref="H3:H125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468.0</v>
      </c>
      <c r="D2438" s="31">
        <v>1584.0</v>
      </c>
      <c r="E2438" s="2"/>
      <c r="F2438" s="31">
        <v>2052.0</v>
      </c>
      <c r="G2438" s="31">
        <v>43.0</v>
      </c>
      <c r="H2438" s="31">
        <v>15423.0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1325.0</v>
      </c>
      <c r="D2439" s="31">
        <v>6549.0</v>
      </c>
      <c r="E2439" s="2"/>
      <c r="F2439" s="31">
        <v>7874.0</v>
      </c>
      <c r="G2439" s="31">
        <v>468.0</v>
      </c>
      <c r="H2439" s="31">
        <v>48569.0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538.0</v>
      </c>
      <c r="E2440" s="2"/>
      <c r="F2440" s="31">
        <v>554.0</v>
      </c>
      <c r="G2440" s="31">
        <v>18.0</v>
      </c>
      <c r="H2440" s="31">
        <v>19126.0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1782.0</v>
      </c>
      <c r="D2441" s="31">
        <v>5294.0</v>
      </c>
      <c r="E2441" s="2"/>
      <c r="F2441" s="31">
        <v>7076.0</v>
      </c>
      <c r="G2441" s="31">
        <v>245.0</v>
      </c>
      <c r="H2441" s="31">
        <v>95482.0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1207.0</v>
      </c>
      <c r="E2442" s="2"/>
      <c r="F2442" s="31">
        <v>1747.0</v>
      </c>
      <c r="G2442" s="31">
        <v>25.0</v>
      </c>
      <c r="H2442" s="31">
        <v>18489.0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680.0</v>
      </c>
      <c r="D2443" s="31">
        <v>1411.0</v>
      </c>
      <c r="E2443" s="2"/>
      <c r="F2443" s="31">
        <v>2091.0</v>
      </c>
      <c r="G2443" s="31">
        <v>67.0</v>
      </c>
      <c r="H2443" s="31">
        <v>30364.0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4548.0</v>
      </c>
      <c r="D2444" s="31">
        <v>13396.0</v>
      </c>
      <c r="E2444" s="2"/>
      <c r="F2444" s="31">
        <v>17944.0</v>
      </c>
      <c r="G2444" s="31">
        <v>619.0</v>
      </c>
      <c r="H2444" s="31">
        <v>70156.0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1453.0</v>
      </c>
      <c r="E2445" s="2"/>
      <c r="F2445" s="31">
        <v>1775.0</v>
      </c>
      <c r="G2445" s="31">
        <v>19.0</v>
      </c>
      <c r="H2445" s="31">
        <v>33528.0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818.0</v>
      </c>
      <c r="E2446" s="2"/>
      <c r="F2446" s="31">
        <v>890.0</v>
      </c>
      <c r="G2446" s="31">
        <v>11.0</v>
      </c>
      <c r="H2446" s="31">
        <v>14174.0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318.0</v>
      </c>
      <c r="D2447" s="31">
        <v>1981.0</v>
      </c>
      <c r="E2447" s="2"/>
      <c r="F2447" s="31">
        <v>2299.0</v>
      </c>
      <c r="G2447" s="31">
        <v>58.0</v>
      </c>
      <c r="H2447" s="31">
        <v>20609.0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1652.0</v>
      </c>
      <c r="D2448" s="31">
        <v>5755.0</v>
      </c>
      <c r="E2448" s="2"/>
      <c r="F2448" s="31">
        <v>7407.0</v>
      </c>
      <c r="G2448" s="31">
        <v>470.0</v>
      </c>
      <c r="H2448" s="31">
        <v>46008.0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792.0</v>
      </c>
      <c r="D2449" s="31">
        <v>3029.0</v>
      </c>
      <c r="E2449" s="2"/>
      <c r="F2449" s="31">
        <v>3821.0</v>
      </c>
      <c r="G2449" s="31">
        <v>135.0</v>
      </c>
      <c r="H2449" s="31">
        <v>37103.0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1812.0</v>
      </c>
      <c r="D2450" s="31">
        <v>8044.0</v>
      </c>
      <c r="E2450" s="2"/>
      <c r="F2450" s="31">
        <v>9856.0</v>
      </c>
      <c r="G2450" s="31">
        <v>568.0</v>
      </c>
      <c r="H2450" s="31">
        <v>64798.0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1899.0</v>
      </c>
      <c r="D2451" s="31">
        <v>11673.0</v>
      </c>
      <c r="E2451" s="2"/>
      <c r="F2451" s="31">
        <v>13572.0</v>
      </c>
      <c r="G2451" s="31">
        <v>741.0</v>
      </c>
      <c r="H2451" s="31">
        <v>53619.0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47286.0</v>
      </c>
      <c r="D2452" s="31">
        <v>109764.0</v>
      </c>
      <c r="E2452" s="2"/>
      <c r="F2452" s="31">
        <v>157050.0</v>
      </c>
      <c r="G2452" s="31">
        <v>4420.0</v>
      </c>
      <c r="H2452" s="31">
        <v>823683.0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6005.0</v>
      </c>
      <c r="E2453" s="2"/>
      <c r="F2453" s="31">
        <v>8955.0</v>
      </c>
      <c r="G2453" s="31">
        <v>344.0</v>
      </c>
      <c r="H2453" s="31">
        <v>27633.0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1282.0</v>
      </c>
      <c r="E2454" s="2"/>
      <c r="F2454" s="31">
        <v>1787.0</v>
      </c>
      <c r="G2454" s="31">
        <v>30.0</v>
      </c>
      <c r="H2454" s="31">
        <v>16010.0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929.0</v>
      </c>
      <c r="E2455" s="2"/>
      <c r="F2455" s="31">
        <v>942.0</v>
      </c>
      <c r="G2455" s="31">
        <v>11.0</v>
      </c>
      <c r="H2455" s="31">
        <v>28095.0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52.0</v>
      </c>
      <c r="D2456" s="31">
        <v>1039.0</v>
      </c>
      <c r="E2456" s="2"/>
      <c r="F2456" s="31">
        <v>1091.0</v>
      </c>
      <c r="G2456" s="31">
        <v>20.0</v>
      </c>
      <c r="H2456" s="31">
        <v>16178.0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867.0</v>
      </c>
      <c r="D2457" s="31">
        <v>15879.0</v>
      </c>
      <c r="E2457" s="2"/>
      <c r="F2457" s="31">
        <v>16746.0</v>
      </c>
      <c r="G2457" s="31">
        <v>748.0</v>
      </c>
      <c r="H2457" s="31">
        <v>62029.0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919.0</v>
      </c>
      <c r="E2458" s="2"/>
      <c r="F2458" s="31">
        <v>943.0</v>
      </c>
      <c r="G2458" s="31">
        <v>19.0</v>
      </c>
      <c r="H2458" s="31">
        <v>24572.0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1227.0</v>
      </c>
      <c r="D2459" s="31">
        <v>3469.0</v>
      </c>
      <c r="E2459" s="2"/>
      <c r="F2459" s="31">
        <v>4696.0</v>
      </c>
      <c r="G2459" s="31">
        <v>144.0</v>
      </c>
      <c r="H2459" s="31">
        <v>33952.0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847.0</v>
      </c>
      <c r="E2460" s="2"/>
      <c r="F2460" s="31">
        <v>888.0</v>
      </c>
      <c r="G2460" s="31">
        <v>9.0</v>
      </c>
      <c r="H2460" s="31">
        <v>25744.0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2450.0</v>
      </c>
      <c r="E2461" s="2"/>
      <c r="F2461" s="31">
        <v>2641.0</v>
      </c>
      <c r="G2461" s="31">
        <v>120.0</v>
      </c>
      <c r="H2461" s="31">
        <v>13080.0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6835.0</v>
      </c>
      <c r="E2462" s="2"/>
      <c r="F2462" s="31">
        <v>7668.0</v>
      </c>
      <c r="G2462" s="31">
        <v>152.0</v>
      </c>
      <c r="H2462" s="31">
        <v>22900.0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1687.0</v>
      </c>
      <c r="E2463" s="2"/>
      <c r="F2463" s="31">
        <v>2155.0</v>
      </c>
      <c r="G2463" s="31">
        <v>69.0</v>
      </c>
      <c r="H2463" s="31">
        <v>15479.0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1372.0</v>
      </c>
      <c r="D2464" s="31">
        <v>6616.0</v>
      </c>
      <c r="E2464" s="2"/>
      <c r="F2464" s="31">
        <v>7988.0</v>
      </c>
      <c r="G2464" s="31">
        <v>474.0</v>
      </c>
      <c r="H2464" s="31">
        <v>49359.0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541.0</v>
      </c>
      <c r="E2465" s="2"/>
      <c r="F2465" s="31">
        <v>557.0</v>
      </c>
      <c r="G2465" s="31">
        <v>19.0</v>
      </c>
      <c r="H2465" s="31">
        <v>19362.0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5342.0</v>
      </c>
      <c r="E2466" s="2"/>
      <c r="F2466" s="31">
        <v>7124.0</v>
      </c>
      <c r="G2466" s="31">
        <v>253.0</v>
      </c>
      <c r="H2466" s="31">
        <v>96477.0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550.0</v>
      </c>
      <c r="D2467" s="31">
        <v>1225.0</v>
      </c>
      <c r="E2467" s="2"/>
      <c r="F2467" s="31">
        <v>1775.0</v>
      </c>
      <c r="G2467" s="31">
        <v>25.0</v>
      </c>
      <c r="H2467" s="31">
        <v>18882.0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700.0</v>
      </c>
      <c r="D2468" s="31">
        <v>1438.0</v>
      </c>
      <c r="E2468" s="2"/>
      <c r="F2468" s="31">
        <v>2138.0</v>
      </c>
      <c r="G2468" s="31">
        <v>68.0</v>
      </c>
      <c r="H2468" s="31">
        <v>30884.0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4552.0</v>
      </c>
      <c r="D2469" s="31">
        <v>13432.0</v>
      </c>
      <c r="E2469" s="2"/>
      <c r="F2469" s="31">
        <v>17984.0</v>
      </c>
      <c r="G2469" s="31">
        <v>625.0</v>
      </c>
      <c r="H2469" s="31">
        <v>70654.0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331.0</v>
      </c>
      <c r="D2470" s="31">
        <v>1465.0</v>
      </c>
      <c r="E2470" s="2"/>
      <c r="F2470" s="31">
        <v>1796.0</v>
      </c>
      <c r="G2470" s="31">
        <v>19.0</v>
      </c>
      <c r="H2470" s="31">
        <v>33871.0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74.0</v>
      </c>
      <c r="D2471" s="31">
        <v>828.0</v>
      </c>
      <c r="E2471" s="2"/>
      <c r="F2471" s="31">
        <v>902.0</v>
      </c>
      <c r="G2471" s="31">
        <v>11.0</v>
      </c>
      <c r="H2471" s="31">
        <v>14412.0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2045.0</v>
      </c>
      <c r="E2472" s="2"/>
      <c r="F2472" s="31">
        <v>2363.0</v>
      </c>
      <c r="G2472" s="31">
        <v>64.0</v>
      </c>
      <c r="H2472" s="31">
        <v>21006.0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1675.0</v>
      </c>
      <c r="D2473" s="31">
        <v>5913.0</v>
      </c>
      <c r="E2473" s="2"/>
      <c r="F2473" s="31">
        <v>7588.0</v>
      </c>
      <c r="G2473" s="31">
        <v>476.0</v>
      </c>
      <c r="H2473" s="31">
        <v>46564.0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848.0</v>
      </c>
      <c r="D2474" s="31">
        <v>3081.0</v>
      </c>
      <c r="E2474" s="2"/>
      <c r="F2474" s="31">
        <v>3929.0</v>
      </c>
      <c r="G2474" s="31">
        <v>138.0</v>
      </c>
      <c r="H2474" s="31">
        <v>37821.0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1813.0</v>
      </c>
      <c r="D2475" s="31">
        <v>8149.0</v>
      </c>
      <c r="E2475" s="2"/>
      <c r="F2475" s="31">
        <v>9962.0</v>
      </c>
      <c r="G2475" s="31">
        <v>585.0</v>
      </c>
      <c r="H2475" s="31">
        <v>65396.0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11758.0</v>
      </c>
      <c r="E2476" s="2"/>
      <c r="F2476" s="31">
        <v>13657.0</v>
      </c>
      <c r="G2476" s="31">
        <v>747.0</v>
      </c>
      <c r="H2476" s="31">
        <v>54178.0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47866.0</v>
      </c>
      <c r="D2477" s="31">
        <v>110323.0</v>
      </c>
      <c r="E2477" s="2"/>
      <c r="F2477" s="31">
        <v>158189.0</v>
      </c>
      <c r="G2477" s="31">
        <v>4489.0</v>
      </c>
      <c r="H2477" s="31">
        <v>831803.0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6073.0</v>
      </c>
      <c r="E2478" s="2"/>
      <c r="F2478" s="31">
        <v>9023.0</v>
      </c>
      <c r="G2478" s="31">
        <v>345.0</v>
      </c>
      <c r="H2478" s="31">
        <v>27754.0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1339.0</v>
      </c>
      <c r="E2479" s="2"/>
      <c r="F2479" s="31">
        <v>1844.0</v>
      </c>
      <c r="G2479" s="31">
        <v>31.0</v>
      </c>
      <c r="H2479" s="31">
        <v>16155.0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936.0</v>
      </c>
      <c r="E2480" s="2"/>
      <c r="F2480" s="31">
        <v>949.0</v>
      </c>
      <c r="G2480" s="31">
        <v>13.0</v>
      </c>
      <c r="H2480" s="31">
        <v>28192.0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1052.0</v>
      </c>
      <c r="E2481" s="2"/>
      <c r="F2481" s="31">
        <v>1104.0</v>
      </c>
      <c r="G2481" s="31">
        <v>21.0</v>
      </c>
      <c r="H2481" s="31">
        <v>16566.0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16056.0</v>
      </c>
      <c r="E2482" s="2"/>
      <c r="F2482" s="31">
        <v>16923.0</v>
      </c>
      <c r="G2482" s="31">
        <v>754.0</v>
      </c>
      <c r="H2482" s="31">
        <v>62950.0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928.0</v>
      </c>
      <c r="E2483" s="2"/>
      <c r="F2483" s="31">
        <v>952.0</v>
      </c>
      <c r="G2483" s="31">
        <v>21.0</v>
      </c>
      <c r="H2483" s="31">
        <v>24900.0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1344.0</v>
      </c>
      <c r="D2484" s="31">
        <v>3638.0</v>
      </c>
      <c r="E2484" s="2"/>
      <c r="F2484" s="31">
        <v>4982.0</v>
      </c>
      <c r="G2484" s="31">
        <v>148.0</v>
      </c>
      <c r="H2484" s="31">
        <v>34479.0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856.0</v>
      </c>
      <c r="E2485" s="2"/>
      <c r="F2485" s="31">
        <v>897.0</v>
      </c>
      <c r="G2485" s="31">
        <v>9.0</v>
      </c>
      <c r="H2485" s="31">
        <v>25970.0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236.0</v>
      </c>
      <c r="D2486" s="31">
        <v>2460.0</v>
      </c>
      <c r="E2486" s="2"/>
      <c r="F2486" s="31">
        <v>2696.0</v>
      </c>
      <c r="G2486" s="31">
        <v>121.0</v>
      </c>
      <c r="H2486" s="31">
        <v>13273.0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6903.0</v>
      </c>
      <c r="E2487" s="2"/>
      <c r="F2487" s="31">
        <v>7736.0</v>
      </c>
      <c r="G2487" s="31">
        <v>152.0</v>
      </c>
      <c r="H2487" s="31">
        <v>22999.0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35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36">
        <v>44018.0</v>
      </c>
    </row>
    <row r="2640" ht="15.75" customHeight="1">
      <c r="A2640" s="35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36">
        <v>44018.0</v>
      </c>
    </row>
    <row r="2641" ht="15.75" customHeight="1">
      <c r="A2641" s="35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36">
        <v>44018.0</v>
      </c>
    </row>
    <row r="2642" ht="15.75" customHeight="1">
      <c r="A2642" s="35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36">
        <v>44018.0</v>
      </c>
    </row>
    <row r="2643" ht="15.75" customHeight="1">
      <c r="A2643" s="35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36">
        <v>44018.0</v>
      </c>
    </row>
    <row r="2644" ht="15.75" customHeight="1">
      <c r="A2644" s="35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36">
        <v>44018.0</v>
      </c>
    </row>
    <row r="2645" ht="15.75" customHeight="1">
      <c r="A2645" s="35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36">
        <v>44018.0</v>
      </c>
    </row>
    <row r="2646" ht="15.75" customHeight="1">
      <c r="A2646" s="35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36">
        <v>44018.0</v>
      </c>
    </row>
    <row r="2647" ht="15.75" customHeight="1">
      <c r="A2647" s="35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36">
        <v>44018.0</v>
      </c>
    </row>
    <row r="2648" ht="15.75" customHeight="1">
      <c r="A2648" s="35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36">
        <v>44018.0</v>
      </c>
    </row>
    <row r="2649" ht="15.75" customHeight="1">
      <c r="A2649" s="35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36">
        <v>44018.0</v>
      </c>
    </row>
    <row r="2650" ht="15.75" customHeight="1">
      <c r="A2650" s="35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36">
        <v>44018.0</v>
      </c>
    </row>
    <row r="2651" ht="15.75" customHeight="1">
      <c r="A2651" s="35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36">
        <v>44018.0</v>
      </c>
    </row>
    <row r="2652" ht="15.75" customHeight="1">
      <c r="A2652" s="35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36">
        <v>44018.0</v>
      </c>
    </row>
    <row r="2653" ht="15.75" customHeight="1">
      <c r="A2653" s="35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36">
        <v>44018.0</v>
      </c>
    </row>
    <row r="2654" ht="15.75" customHeight="1">
      <c r="A2654" s="35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36">
        <v>44018.0</v>
      </c>
    </row>
    <row r="2655" ht="15.75" customHeight="1">
      <c r="A2655" s="35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36">
        <v>44018.0</v>
      </c>
    </row>
    <row r="2656" ht="15.75" customHeight="1">
      <c r="A2656" s="35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36">
        <v>44018.0</v>
      </c>
    </row>
    <row r="2657" ht="15.75" customHeight="1">
      <c r="A2657" s="35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36">
        <v>44018.0</v>
      </c>
    </row>
    <row r="2658" ht="15.75" customHeight="1">
      <c r="A2658" s="35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36">
        <v>44018.0</v>
      </c>
    </row>
    <row r="2659" ht="15.75" customHeight="1">
      <c r="A2659" s="35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36">
        <v>44018.0</v>
      </c>
    </row>
    <row r="2660" ht="15.75" customHeight="1">
      <c r="A2660" s="35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36">
        <v>44018.0</v>
      </c>
    </row>
    <row r="2661" ht="15.75" customHeight="1">
      <c r="A2661" s="35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36">
        <v>44018.0</v>
      </c>
    </row>
    <row r="2662" ht="15.75" customHeight="1">
      <c r="A2662" s="35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36">
        <v>44018.0</v>
      </c>
    </row>
    <row r="2663" ht="15.75" customHeight="1">
      <c r="A2663" s="35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36">
        <v>44018.0</v>
      </c>
    </row>
    <row r="2664" ht="15.75" customHeight="1">
      <c r="A2664" s="35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36">
        <v>44018.0</v>
      </c>
    </row>
    <row r="2665" ht="15.75" customHeight="1">
      <c r="A2665" s="35" t="s">
        <v>132</v>
      </c>
      <c r="B2665" s="33" t="s">
        <v>149</v>
      </c>
      <c r="C2665" s="31">
        <v>561.0</v>
      </c>
      <c r="D2665" s="31">
        <v>2387.0</v>
      </c>
      <c r="E2665" s="2"/>
      <c r="F2665" s="31">
        <v>2948.0</v>
      </c>
      <c r="G2665" s="31">
        <v>90.0</v>
      </c>
      <c r="H2665" s="31">
        <v>19172.0</v>
      </c>
      <c r="I2665" s="36">
        <v>44019.0</v>
      </c>
    </row>
    <row r="2666" ht="15.75" customHeight="1">
      <c r="A2666" s="35" t="s">
        <v>132</v>
      </c>
      <c r="B2666" s="33" t="s">
        <v>69</v>
      </c>
      <c r="C2666" s="31">
        <v>1582.0</v>
      </c>
      <c r="D2666" s="31">
        <v>7336.0</v>
      </c>
      <c r="E2666" s="2"/>
      <c r="F2666" s="31">
        <v>8918.0</v>
      </c>
      <c r="G2666" s="31">
        <v>518.0</v>
      </c>
      <c r="H2666" s="31">
        <v>55102.0</v>
      </c>
      <c r="I2666" s="36">
        <v>44019.0</v>
      </c>
    </row>
    <row r="2667" ht="15.75" customHeight="1">
      <c r="A2667" s="35" t="s">
        <v>132</v>
      </c>
      <c r="B2667" s="33" t="s">
        <v>145</v>
      </c>
      <c r="C2667" s="31">
        <v>20.0</v>
      </c>
      <c r="D2667" s="31">
        <v>581.0</v>
      </c>
      <c r="E2667" s="2"/>
      <c r="F2667" s="31">
        <v>601.0</v>
      </c>
      <c r="G2667" s="31">
        <v>21.0</v>
      </c>
      <c r="H2667" s="31">
        <v>20623.0</v>
      </c>
      <c r="I2667" s="36">
        <v>44019.0</v>
      </c>
    </row>
    <row r="2668" ht="15.75" customHeight="1">
      <c r="A2668" s="35" t="s">
        <v>132</v>
      </c>
      <c r="B2668" s="33" t="s">
        <v>104</v>
      </c>
      <c r="C2668" s="31">
        <v>2007.0</v>
      </c>
      <c r="D2668" s="31">
        <v>6066.0</v>
      </c>
      <c r="E2668" s="2"/>
      <c r="F2668" s="31">
        <v>8073.0</v>
      </c>
      <c r="G2668" s="31">
        <v>333.0</v>
      </c>
      <c r="H2668" s="31">
        <v>104343.0</v>
      </c>
      <c r="I2668" s="36">
        <v>44019.0</v>
      </c>
    </row>
    <row r="2669" ht="15.75" customHeight="1">
      <c r="A2669" s="35" t="s">
        <v>132</v>
      </c>
      <c r="B2669" s="33" t="s">
        <v>142</v>
      </c>
      <c r="C2669" s="31">
        <v>664.0</v>
      </c>
      <c r="D2669" s="31">
        <v>1382.0</v>
      </c>
      <c r="E2669" s="2"/>
      <c r="F2669" s="31">
        <v>2046.0</v>
      </c>
      <c r="G2669" s="31">
        <v>31.0</v>
      </c>
      <c r="H2669" s="31">
        <v>21402.0</v>
      </c>
      <c r="I2669" s="36">
        <v>44019.0</v>
      </c>
    </row>
    <row r="2670" ht="15.75" customHeight="1">
      <c r="A2670" s="35" t="s">
        <v>132</v>
      </c>
      <c r="B2670" s="33" t="s">
        <v>138</v>
      </c>
      <c r="C2670" s="31">
        <v>993.0</v>
      </c>
      <c r="D2670" s="31">
        <v>1857.0</v>
      </c>
      <c r="E2670" s="2"/>
      <c r="F2670" s="31">
        <v>2850.0</v>
      </c>
      <c r="G2670" s="31">
        <v>110.0</v>
      </c>
      <c r="H2670" s="31">
        <v>35048.0</v>
      </c>
      <c r="I2670" s="36">
        <v>44019.0</v>
      </c>
    </row>
    <row r="2671" ht="15.75" customHeight="1">
      <c r="A2671" s="35" t="s">
        <v>132</v>
      </c>
      <c r="B2671" s="33" t="s">
        <v>75</v>
      </c>
      <c r="C2671" s="31">
        <v>4673.0</v>
      </c>
      <c r="D2671" s="31">
        <v>13837.0</v>
      </c>
      <c r="E2671" s="2"/>
      <c r="F2671" s="31">
        <v>18510.0</v>
      </c>
      <c r="G2671" s="31">
        <v>678.0</v>
      </c>
      <c r="H2671" s="31">
        <v>73832.0</v>
      </c>
      <c r="I2671" s="36">
        <v>44019.0</v>
      </c>
    </row>
    <row r="2672" ht="15.75" customHeight="1">
      <c r="A2672" s="35" t="s">
        <v>132</v>
      </c>
      <c r="B2672" s="33" t="s">
        <v>53</v>
      </c>
      <c r="C2672" s="31">
        <v>403.0</v>
      </c>
      <c r="D2672" s="31">
        <v>1615.0</v>
      </c>
      <c r="E2672" s="2"/>
      <c r="F2672" s="31">
        <v>2018.0</v>
      </c>
      <c r="G2672" s="31">
        <v>22.0</v>
      </c>
      <c r="H2672" s="31">
        <v>37525.0</v>
      </c>
      <c r="I2672" s="36">
        <v>44019.0</v>
      </c>
    </row>
    <row r="2673" ht="15.75" customHeight="1">
      <c r="A2673" s="35" t="s">
        <v>132</v>
      </c>
      <c r="B2673" s="33" t="s">
        <v>143</v>
      </c>
      <c r="C2673" s="31">
        <v>88.0</v>
      </c>
      <c r="D2673" s="31">
        <v>913.0</v>
      </c>
      <c r="E2673" s="2"/>
      <c r="F2673" s="31">
        <v>1001.0</v>
      </c>
      <c r="G2673" s="31">
        <v>18.0</v>
      </c>
      <c r="H2673" s="31">
        <v>15852.0</v>
      </c>
      <c r="I2673" s="36">
        <v>44019.0</v>
      </c>
    </row>
    <row r="2674" ht="15.75" customHeight="1">
      <c r="A2674" s="35" t="s">
        <v>132</v>
      </c>
      <c r="B2674" s="33" t="s">
        <v>133</v>
      </c>
      <c r="C2674" s="31">
        <v>441.0</v>
      </c>
      <c r="D2674" s="31">
        <v>2631.0</v>
      </c>
      <c r="E2674" s="2"/>
      <c r="F2674" s="31">
        <v>3072.0</v>
      </c>
      <c r="G2674" s="31">
        <v>86.0</v>
      </c>
      <c r="H2674" s="31">
        <v>24823.0</v>
      </c>
      <c r="I2674" s="36">
        <v>44019.0</v>
      </c>
    </row>
    <row r="2675" ht="15.75" customHeight="1">
      <c r="A2675" s="35" t="s">
        <v>132</v>
      </c>
      <c r="B2675" s="33" t="s">
        <v>134</v>
      </c>
      <c r="C2675" s="31">
        <v>1950.0</v>
      </c>
      <c r="D2675" s="31">
        <v>6754.0</v>
      </c>
      <c r="E2675" s="2"/>
      <c r="F2675" s="31">
        <v>8704.0</v>
      </c>
      <c r="G2675" s="31">
        <v>547.0</v>
      </c>
      <c r="H2675" s="31">
        <v>52136.0</v>
      </c>
      <c r="I2675" s="36">
        <v>44019.0</v>
      </c>
    </row>
    <row r="2676" ht="15.75" customHeight="1">
      <c r="A2676" s="35" t="s">
        <v>132</v>
      </c>
      <c r="B2676" s="33" t="s">
        <v>108</v>
      </c>
      <c r="C2676" s="31">
        <v>959.0</v>
      </c>
      <c r="D2676" s="31">
        <v>3621.0</v>
      </c>
      <c r="E2676" s="2"/>
      <c r="F2676" s="31">
        <v>4580.0</v>
      </c>
      <c r="G2676" s="31">
        <v>179.0</v>
      </c>
      <c r="H2676" s="31">
        <v>42312.0</v>
      </c>
      <c r="I2676" s="36">
        <v>44019.0</v>
      </c>
    </row>
    <row r="2677" ht="15.75" customHeight="1">
      <c r="A2677" s="35" t="s">
        <v>132</v>
      </c>
      <c r="B2677" s="33" t="s">
        <v>49</v>
      </c>
      <c r="C2677" s="31">
        <v>2036.0</v>
      </c>
      <c r="D2677" s="31">
        <v>9135.0</v>
      </c>
      <c r="E2677" s="2"/>
      <c r="F2677" s="31">
        <v>11171.0</v>
      </c>
      <c r="G2677" s="31">
        <v>707.0</v>
      </c>
      <c r="H2677" s="31">
        <v>71454.0</v>
      </c>
      <c r="I2677" s="36">
        <v>44019.0</v>
      </c>
    </row>
    <row r="2678" ht="15.75" customHeight="1">
      <c r="A2678" s="35" t="s">
        <v>132</v>
      </c>
      <c r="B2678" s="33" t="s">
        <v>60</v>
      </c>
      <c r="C2678" s="31">
        <v>1930.0</v>
      </c>
      <c r="D2678" s="31">
        <v>12524.0</v>
      </c>
      <c r="E2678" s="2"/>
      <c r="F2678" s="31">
        <v>14454.0</v>
      </c>
      <c r="G2678" s="31">
        <v>775.0</v>
      </c>
      <c r="H2678" s="31">
        <v>59812.0</v>
      </c>
      <c r="I2678" s="36">
        <v>44019.0</v>
      </c>
    </row>
    <row r="2679" ht="15.75" customHeight="1">
      <c r="A2679" s="35" t="s">
        <v>132</v>
      </c>
      <c r="B2679" s="33" t="s">
        <v>266</v>
      </c>
      <c r="C2679" s="31">
        <v>48989.0</v>
      </c>
      <c r="D2679" s="31">
        <v>109772.0</v>
      </c>
      <c r="E2679" s="2"/>
      <c r="F2679" s="31">
        <v>158761.0</v>
      </c>
      <c r="G2679" s="31">
        <v>4405.0</v>
      </c>
      <c r="H2679" s="31">
        <v>855749.0</v>
      </c>
      <c r="I2679" s="36">
        <v>44019.0</v>
      </c>
    </row>
    <row r="2680" ht="15.75" customHeight="1">
      <c r="A2680" s="35" t="s">
        <v>132</v>
      </c>
      <c r="B2680" s="33" t="s">
        <v>267</v>
      </c>
      <c r="C2680" s="31">
        <v>3242.0</v>
      </c>
      <c r="D2680" s="31">
        <v>6363.0</v>
      </c>
      <c r="E2680" s="2"/>
      <c r="F2680" s="31">
        <v>9605.0</v>
      </c>
      <c r="G2680" s="31">
        <v>658.0</v>
      </c>
      <c r="H2680" s="31">
        <v>32703.0</v>
      </c>
      <c r="I2680" s="36">
        <v>44019.0</v>
      </c>
    </row>
    <row r="2681" ht="15.75" customHeight="1">
      <c r="A2681" s="35" t="s">
        <v>132</v>
      </c>
      <c r="B2681" s="33" t="s">
        <v>72</v>
      </c>
      <c r="C2681" s="31">
        <v>2995.0</v>
      </c>
      <c r="D2681" s="31">
        <v>6503.0</v>
      </c>
      <c r="E2681" s="2"/>
      <c r="F2681" s="31">
        <v>9498.0</v>
      </c>
      <c r="G2681" s="31">
        <v>353.0</v>
      </c>
      <c r="H2681" s="31">
        <v>29466.0</v>
      </c>
      <c r="I2681" s="36">
        <v>44019.0</v>
      </c>
    </row>
    <row r="2682" ht="15.75" customHeight="1">
      <c r="A2682" s="35" t="s">
        <v>132</v>
      </c>
      <c r="B2682" s="33" t="s">
        <v>135</v>
      </c>
      <c r="C2682" s="31">
        <v>634.0</v>
      </c>
      <c r="D2682" s="31">
        <v>1651.0</v>
      </c>
      <c r="E2682" s="2"/>
      <c r="F2682" s="31">
        <v>2285.0</v>
      </c>
      <c r="G2682" s="31">
        <v>73.0</v>
      </c>
      <c r="H2682" s="31">
        <v>17768.0</v>
      </c>
      <c r="I2682" s="36">
        <v>44019.0</v>
      </c>
    </row>
    <row r="2683" ht="15.75" customHeight="1">
      <c r="A2683" s="35" t="s">
        <v>132</v>
      </c>
      <c r="B2683" s="33" t="s">
        <v>147</v>
      </c>
      <c r="C2683" s="31">
        <v>14.0</v>
      </c>
      <c r="D2683" s="31">
        <v>1156.0</v>
      </c>
      <c r="E2683" s="2"/>
      <c r="F2683" s="31">
        <v>1170.0</v>
      </c>
      <c r="G2683" s="31">
        <v>19.0</v>
      </c>
      <c r="H2683" s="31">
        <v>30129.0</v>
      </c>
      <c r="I2683" s="36">
        <v>44019.0</v>
      </c>
    </row>
    <row r="2684" ht="15.75" customHeight="1">
      <c r="A2684" s="35" t="s">
        <v>132</v>
      </c>
      <c r="B2684" s="33" t="s">
        <v>139</v>
      </c>
      <c r="C2684" s="31">
        <v>71.0</v>
      </c>
      <c r="D2684" s="31">
        <v>1146.0</v>
      </c>
      <c r="E2684" s="2"/>
      <c r="F2684" s="31">
        <v>1217.0</v>
      </c>
      <c r="G2684" s="31">
        <v>25.0</v>
      </c>
      <c r="H2684" s="31">
        <v>17932.0</v>
      </c>
      <c r="I2684" s="36">
        <v>44019.0</v>
      </c>
    </row>
    <row r="2685" ht="15.75" customHeight="1">
      <c r="A2685" s="35" t="s">
        <v>132</v>
      </c>
      <c r="B2685" s="33" t="s">
        <v>43</v>
      </c>
      <c r="C2685" s="31">
        <v>874.0</v>
      </c>
      <c r="D2685" s="31">
        <v>17154.0</v>
      </c>
      <c r="E2685" s="2"/>
      <c r="F2685" s="31">
        <v>18028.0</v>
      </c>
      <c r="G2685" s="31">
        <v>808.0</v>
      </c>
      <c r="H2685" s="31">
        <v>68841.0</v>
      </c>
      <c r="I2685" s="36">
        <v>44019.0</v>
      </c>
    </row>
    <row r="2686" ht="15.75" customHeight="1">
      <c r="A2686" s="35" t="s">
        <v>132</v>
      </c>
      <c r="B2686" s="33" t="s">
        <v>148</v>
      </c>
      <c r="C2686" s="31">
        <v>24.0</v>
      </c>
      <c r="D2686" s="31">
        <v>1061.0</v>
      </c>
      <c r="E2686" s="2"/>
      <c r="F2686" s="31">
        <v>1085.0</v>
      </c>
      <c r="G2686" s="31">
        <v>32.0</v>
      </c>
      <c r="H2686" s="31">
        <v>27867.0</v>
      </c>
      <c r="I2686" s="36">
        <v>44019.0</v>
      </c>
    </row>
    <row r="2687" ht="15.75" customHeight="1">
      <c r="A2687" s="35" t="s">
        <v>132</v>
      </c>
      <c r="B2687" s="33" t="s">
        <v>87</v>
      </c>
      <c r="C2687" s="31">
        <v>1585.0</v>
      </c>
      <c r="D2687" s="31">
        <v>4512.0</v>
      </c>
      <c r="E2687" s="2"/>
      <c r="F2687" s="31">
        <v>6097.0</v>
      </c>
      <c r="G2687" s="31">
        <v>167.0</v>
      </c>
      <c r="H2687" s="31">
        <v>38867.0</v>
      </c>
      <c r="I2687" s="36">
        <v>44019.0</v>
      </c>
    </row>
    <row r="2688" ht="15.75" customHeight="1">
      <c r="A2688" s="35" t="s">
        <v>132</v>
      </c>
      <c r="B2688" s="33" t="s">
        <v>141</v>
      </c>
      <c r="C2688" s="31">
        <v>110.0</v>
      </c>
      <c r="D2688" s="31">
        <v>955.0</v>
      </c>
      <c r="E2688" s="2"/>
      <c r="F2688" s="31">
        <v>1065.0</v>
      </c>
      <c r="G2688" s="31">
        <v>10.0</v>
      </c>
      <c r="H2688" s="31">
        <v>27749.0</v>
      </c>
      <c r="I2688" s="36">
        <v>44019.0</v>
      </c>
    </row>
    <row r="2689" ht="15.75" customHeight="1">
      <c r="A2689" s="35" t="s">
        <v>132</v>
      </c>
      <c r="B2689" s="33" t="s">
        <v>84</v>
      </c>
      <c r="C2689" s="31">
        <v>404.0</v>
      </c>
      <c r="D2689" s="31">
        <v>2804.0</v>
      </c>
      <c r="E2689" s="2"/>
      <c r="F2689" s="31">
        <v>3208.0</v>
      </c>
      <c r="G2689" s="31">
        <v>127.0</v>
      </c>
      <c r="H2689" s="31">
        <v>15219.0</v>
      </c>
      <c r="I2689" s="36">
        <v>44019.0</v>
      </c>
    </row>
    <row r="2690" ht="15.75" customHeight="1">
      <c r="A2690" s="35" t="s">
        <v>132</v>
      </c>
      <c r="B2690" s="33" t="s">
        <v>151</v>
      </c>
      <c r="C2690" s="31">
        <v>925.0</v>
      </c>
      <c r="D2690" s="31">
        <v>7388.0</v>
      </c>
      <c r="E2690" s="2"/>
      <c r="F2690" s="31">
        <v>8313.0</v>
      </c>
      <c r="G2690" s="31">
        <v>160.0</v>
      </c>
      <c r="H2690" s="31">
        <v>25602.0</v>
      </c>
      <c r="I2690" s="36">
        <v>44019.0</v>
      </c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  <row r="3013" ht="15.75" customHeight="1">
      <c r="A3013" s="2"/>
      <c r="B3013" s="33"/>
      <c r="C3013" s="31"/>
      <c r="D3013" s="31"/>
      <c r="E3013" s="2"/>
      <c r="F3013" s="31"/>
      <c r="G3013" s="31"/>
      <c r="H3013" s="31"/>
      <c r="I3013" s="21"/>
    </row>
    <row r="3014" ht="15.75" customHeight="1">
      <c r="A3014" s="2"/>
      <c r="B3014" s="33"/>
      <c r="C3014" s="31"/>
      <c r="D3014" s="31"/>
      <c r="E3014" s="2"/>
      <c r="F3014" s="31"/>
      <c r="G3014" s="31"/>
      <c r="H3014" s="31"/>
      <c r="I3014" s="21"/>
    </row>
    <row r="3015" ht="15.75" customHeight="1">
      <c r="A3015" s="2"/>
      <c r="B3015" s="33"/>
      <c r="C3015" s="31"/>
      <c r="D3015" s="31"/>
      <c r="E3015" s="2"/>
      <c r="F3015" s="31"/>
      <c r="G3015" s="31"/>
      <c r="H3015" s="31"/>
      <c r="I3015" s="21"/>
    </row>
    <row r="3016" ht="15.75" customHeight="1">
      <c r="A3016" s="2"/>
      <c r="B3016" s="33"/>
      <c r="C3016" s="31"/>
      <c r="D3016" s="31"/>
      <c r="E3016" s="2"/>
      <c r="F3016" s="31"/>
      <c r="G3016" s="31"/>
      <c r="H3016" s="31"/>
      <c r="I3016" s="21"/>
    </row>
    <row r="3017" ht="15.75" customHeight="1">
      <c r="A3017" s="2"/>
      <c r="B3017" s="33"/>
      <c r="C3017" s="31"/>
      <c r="D3017" s="31"/>
      <c r="E3017" s="2"/>
      <c r="F3017" s="31"/>
      <c r="G3017" s="31"/>
      <c r="H3017" s="31"/>
      <c r="I3017" s="21"/>
    </row>
    <row r="3018" ht="15.75" customHeight="1">
      <c r="A3018" s="2"/>
      <c r="B3018" s="33"/>
      <c r="C3018" s="31"/>
      <c r="D3018" s="31"/>
      <c r="E3018" s="2"/>
      <c r="F3018" s="31"/>
      <c r="G3018" s="31"/>
      <c r="H3018" s="31"/>
      <c r="I3018" s="21"/>
    </row>
    <row r="3019" ht="15.75" customHeight="1">
      <c r="A3019" s="2"/>
      <c r="B3019" s="33"/>
      <c r="C3019" s="31"/>
      <c r="D3019" s="31"/>
      <c r="E3019" s="2"/>
      <c r="F3019" s="31"/>
      <c r="G3019" s="31"/>
      <c r="H3019" s="31"/>
      <c r="I3019" s="21"/>
    </row>
    <row r="3020" ht="15.75" customHeight="1">
      <c r="A3020" s="2"/>
      <c r="B3020" s="33"/>
      <c r="C3020" s="31"/>
      <c r="D3020" s="31"/>
      <c r="E3020" s="2"/>
      <c r="F3020" s="31"/>
      <c r="G3020" s="31"/>
      <c r="H3020" s="31"/>
      <c r="I3020" s="21"/>
    </row>
    <row r="3021" ht="15.75" customHeight="1">
      <c r="A3021" s="2"/>
      <c r="B3021" s="33"/>
      <c r="C3021" s="31"/>
      <c r="D3021" s="31"/>
      <c r="E3021" s="2"/>
      <c r="F3021" s="31"/>
      <c r="G3021" s="31"/>
      <c r="H3021" s="31"/>
      <c r="I3021" s="21"/>
    </row>
    <row r="3022" ht="15.75" customHeight="1">
      <c r="A3022" s="2"/>
      <c r="B3022" s="33"/>
      <c r="C3022" s="31"/>
      <c r="D3022" s="31"/>
      <c r="E3022" s="2"/>
      <c r="F3022" s="31"/>
      <c r="G3022" s="31"/>
      <c r="H3022" s="31"/>
      <c r="I3022" s="21"/>
    </row>
    <row r="3023" ht="15.75" customHeight="1">
      <c r="A3023" s="2"/>
      <c r="B3023" s="33"/>
      <c r="C3023" s="31"/>
      <c r="D3023" s="31"/>
      <c r="E3023" s="2"/>
      <c r="F3023" s="31"/>
      <c r="G3023" s="31"/>
      <c r="H3023" s="31"/>
      <c r="I3023" s="21"/>
    </row>
    <row r="3024" ht="15.75" customHeight="1">
      <c r="A3024" s="2"/>
      <c r="B3024" s="33"/>
      <c r="C3024" s="31"/>
      <c r="D3024" s="31"/>
      <c r="E3024" s="2"/>
      <c r="F3024" s="31"/>
      <c r="G3024" s="31"/>
      <c r="H3024" s="31"/>
      <c r="I3024" s="21"/>
    </row>
    <row r="3025" ht="15.75" customHeight="1">
      <c r="A3025" s="2"/>
      <c r="B3025" s="33"/>
      <c r="C3025" s="31"/>
      <c r="D3025" s="31"/>
      <c r="E3025" s="2"/>
      <c r="F3025" s="31"/>
      <c r="G3025" s="31"/>
      <c r="H3025" s="31"/>
      <c r="I3025" s="21"/>
    </row>
    <row r="3026" ht="15.75" customHeight="1">
      <c r="A3026" s="2"/>
      <c r="B3026" s="33"/>
      <c r="C3026" s="31"/>
      <c r="D3026" s="31"/>
      <c r="E3026" s="2"/>
      <c r="F3026" s="31"/>
      <c r="G3026" s="31"/>
      <c r="H3026" s="31"/>
      <c r="I3026" s="21"/>
    </row>
    <row r="3027" ht="15.75" customHeight="1">
      <c r="A3027" s="2"/>
      <c r="B3027" s="33"/>
      <c r="C3027" s="31"/>
      <c r="D3027" s="31"/>
      <c r="E3027" s="2"/>
      <c r="F3027" s="31"/>
      <c r="G3027" s="31"/>
      <c r="H3027" s="31"/>
      <c r="I3027" s="21"/>
    </row>
    <row r="3028" ht="15.75" customHeight="1">
      <c r="A3028" s="2"/>
      <c r="B3028" s="33"/>
      <c r="C3028" s="31"/>
      <c r="D3028" s="31"/>
      <c r="E3028" s="2"/>
      <c r="F3028" s="31"/>
      <c r="G3028" s="31"/>
      <c r="H3028" s="31"/>
      <c r="I3028" s="21"/>
    </row>
    <row r="3029" ht="15.75" customHeight="1">
      <c r="A3029" s="2"/>
      <c r="B3029" s="33"/>
      <c r="C3029" s="31"/>
      <c r="D3029" s="31"/>
      <c r="E3029" s="2"/>
      <c r="F3029" s="31"/>
      <c r="G3029" s="31"/>
      <c r="H3029" s="31"/>
      <c r="I3029" s="21"/>
    </row>
    <row r="3030" ht="15.75" customHeight="1">
      <c r="A3030" s="2"/>
      <c r="B3030" s="33"/>
      <c r="C3030" s="31"/>
      <c r="D3030" s="31"/>
      <c r="E3030" s="2"/>
      <c r="F3030" s="31"/>
      <c r="G3030" s="31"/>
      <c r="H3030" s="31"/>
      <c r="I3030" s="21"/>
    </row>
    <row r="3031" ht="15.75" customHeight="1">
      <c r="A3031" s="2"/>
      <c r="B3031" s="33"/>
      <c r="C3031" s="31"/>
      <c r="D3031" s="31"/>
      <c r="E3031" s="2"/>
      <c r="F3031" s="31"/>
      <c r="G3031" s="31"/>
      <c r="H3031" s="31"/>
      <c r="I3031" s="21"/>
    </row>
    <row r="3032" ht="15.75" customHeight="1">
      <c r="A3032" s="2"/>
      <c r="B3032" s="33"/>
      <c r="C3032" s="31"/>
      <c r="D3032" s="31"/>
      <c r="E3032" s="2"/>
      <c r="F3032" s="31"/>
      <c r="G3032" s="31"/>
      <c r="H3032" s="31"/>
      <c r="I3032" s="21"/>
    </row>
    <row r="3033" ht="15.75" customHeight="1">
      <c r="A3033" s="2"/>
      <c r="B3033" s="33"/>
      <c r="C3033" s="31"/>
      <c r="D3033" s="31"/>
      <c r="E3033" s="2"/>
      <c r="F3033" s="31"/>
      <c r="G3033" s="31"/>
      <c r="H3033" s="31"/>
      <c r="I3033" s="21"/>
    </row>
    <row r="3034" ht="15.75" customHeight="1">
      <c r="A3034" s="2"/>
      <c r="B3034" s="33"/>
      <c r="C3034" s="31"/>
      <c r="D3034" s="31"/>
      <c r="E3034" s="2"/>
      <c r="F3034" s="31"/>
      <c r="G3034" s="31"/>
      <c r="H3034" s="31"/>
      <c r="I3034" s="21"/>
    </row>
    <row r="3035" ht="15.75" customHeight="1">
      <c r="A3035" s="2"/>
      <c r="B3035" s="33"/>
      <c r="C3035" s="31"/>
      <c r="D3035" s="31"/>
      <c r="E3035" s="2"/>
      <c r="F3035" s="31"/>
      <c r="G3035" s="31"/>
      <c r="H3035" s="31"/>
      <c r="I3035" s="21"/>
    </row>
    <row r="3036" ht="15.75" customHeight="1">
      <c r="A3036" s="2"/>
      <c r="B3036" s="33"/>
      <c r="C3036" s="31"/>
      <c r="D3036" s="31"/>
      <c r="E3036" s="2"/>
      <c r="F3036" s="31"/>
      <c r="G3036" s="31"/>
      <c r="H3036" s="31"/>
      <c r="I3036" s="21"/>
    </row>
    <row r="3037" ht="15.75" customHeight="1">
      <c r="A3037" s="2"/>
      <c r="B3037" s="33"/>
      <c r="C3037" s="31"/>
      <c r="D3037" s="31"/>
      <c r="E3037" s="2"/>
      <c r="F3037" s="31"/>
      <c r="G3037" s="31"/>
      <c r="H3037" s="31"/>
      <c r="I3037" s="21"/>
    </row>
  </sheetData>
  <customSheetViews>
    <customSheetView guid="{6F53D535-1E4C-4D06-8188-2DDC3DD3AB11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14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