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8F9679C_AC2B_4F42_9D79_25F4FACB32D6_.wvu.FilterData">Sheet3!$A$1:$R$1537</definedName>
  </definedNames>
  <calcPr/>
  <customWorkbookViews>
    <customWorkbookView activeSheetId="0" maximized="1" tabRatio="600" windowHeight="0" windowWidth="0" guid="{A8F9679C-AC2B-4F42-9D79-25F4FACB32D6}" name="Filter 1"/>
  </customWorkbookViews>
</workbook>
</file>

<file path=xl/sharedStrings.xml><?xml version="1.0" encoding="utf-8"?>
<sst xmlns="http://schemas.openxmlformats.org/spreadsheetml/2006/main" count="4273" uniqueCount="300">
  <si>
    <t>Dia</t>
  </si>
  <si>
    <t>Paciente</t>
  </si>
  <si>
    <t>COUNTRY</t>
  </si>
  <si>
    <t>Hora</t>
  </si>
  <si>
    <t>Edad</t>
  </si>
  <si>
    <t>Total_Pruebas</t>
  </si>
  <si>
    <t>Sexo</t>
  </si>
  <si>
    <t>Descartados</t>
  </si>
  <si>
    <t>REGION</t>
  </si>
  <si>
    <t>Positivos</t>
  </si>
  <si>
    <t>Positivos_PCR</t>
  </si>
  <si>
    <t>Posible_contagio</t>
  </si>
  <si>
    <t>Entrada_Hospital</t>
  </si>
  <si>
    <t>Nuevos_Positivos</t>
  </si>
  <si>
    <t>Positivos_PR</t>
  </si>
  <si>
    <t>Fecha Fallecimiento</t>
  </si>
  <si>
    <t>TasaPositivos</t>
  </si>
  <si>
    <t>Positivos_PCR_PR</t>
  </si>
  <si>
    <t>Condicion_Previa</t>
  </si>
  <si>
    <t>Pruebas_dia</t>
  </si>
  <si>
    <t>Hospital</t>
  </si>
  <si>
    <t>Recuperados</t>
  </si>
  <si>
    <t>Departamento</t>
  </si>
  <si>
    <t>Comunicado</t>
  </si>
  <si>
    <t>Fallecidos</t>
  </si>
  <si>
    <t>Fuente</t>
  </si>
  <si>
    <t>Positivos_totales</t>
  </si>
  <si>
    <t>Hospitalizados</t>
  </si>
  <si>
    <t>Hospitalizados_UCI</t>
  </si>
  <si>
    <t>Total_muestras</t>
  </si>
  <si>
    <t>Hospitalizados_ventilador</t>
  </si>
  <si>
    <t>Fecha</t>
  </si>
  <si>
    <t>PruebasRapidas</t>
  </si>
  <si>
    <t>RapidasPositivos</t>
  </si>
  <si>
    <t>MuestrasPCR_CDC</t>
  </si>
  <si>
    <t>Pruebas_diaPR</t>
  </si>
  <si>
    <t>PR_nuevos</t>
  </si>
  <si>
    <t>MuestrasPR_CDC</t>
  </si>
  <si>
    <t>PM_PR</t>
  </si>
  <si>
    <t>TotalMuestras_CDC</t>
  </si>
  <si>
    <t>PositivosImputados_PCR</t>
  </si>
  <si>
    <t>PositivosImputados_PR</t>
  </si>
  <si>
    <t>H</t>
  </si>
  <si>
    <t>PositivosImputados_PCR_PR</t>
  </si>
  <si>
    <t>PositivosImputados_totales</t>
  </si>
  <si>
    <t>MuestrasImputadas_totales</t>
  </si>
  <si>
    <t>Nota</t>
  </si>
  <si>
    <t>Hipertensión Arterial</t>
  </si>
  <si>
    <t>FAP</t>
  </si>
  <si>
    <t>LIMA</t>
  </si>
  <si>
    <t>PE</t>
  </si>
  <si>
    <t>AREQUIPA</t>
  </si>
  <si>
    <t>CUSCO</t>
  </si>
  <si>
    <t>https://twitter.com/Minsa_Peru/status/1240761528007221249/photo/1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</si>
  <si>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</si>
  <si>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</si>
  <si>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</si>
  <si>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</si>
  <si>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</si>
  <si>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</si>
  <si>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</si>
  <si>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</si>
  <si>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</si>
  <si>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</si>
  <si>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</si>
  <si>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</si>
  <si>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</si>
  <si>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</si>
  <si>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</si>
  <si>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MADRE DE DIOS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</si>
  <si>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</si>
  <si>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</si>
  <si>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</si>
  <si>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</si>
  <si>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</si>
  <si>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</si>
  <si>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</si>
  <si>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</si>
  <si>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</si>
  <si>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</si>
  <si>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</si>
  <si>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</si>
  <si>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</si>
  <si>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</si>
  <si>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</si>
  <si>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</si>
  <si>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</si>
  <si>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</si>
  <si>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SAN MARTIN</t>
  </si>
  <si>
    <t>Hipólite Unanue</t>
  </si>
  <si>
    <t>Hong Kong</t>
  </si>
  <si>
    <t>Hospital Sabogal</t>
  </si>
  <si>
    <t>JUNIN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</si>
  <si>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</si>
  <si>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</si>
  <si>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</si>
  <si>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</si>
  <si>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</si>
  <si>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</si>
  <si>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</si>
  <si>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</si>
  <si>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</si>
  <si>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</si>
  <si>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</si>
  <si>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</si>
  <si>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</si>
  <si>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</si>
  <si>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</si>
  <si>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</si>
  <si>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</si>
  <si>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</si>
  <si>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</si>
  <si>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</si>
  <si>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</si>
  <si>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</si>
  <si>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</si>
  <si>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</si>
  <si>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</si>
  <si>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</si>
  <si>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</si>
  <si>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</si>
  <si>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</si>
  <si>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</si>
  <si>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</si>
  <si>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</si>
  <si>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</si>
  <si>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Se reporto 4 sin embargo no correspondería a una serie acumulativa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</si>
  <si>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</si>
  <si>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</si>
  <si>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</si>
  <si>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</si>
  <si>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</si>
  <si>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</si>
  <si>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</si>
  <si>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Se reporto 4, no concuerda con serie acumulativa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</si>
  <si>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</si>
  <si>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</si>
  <si>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</si>
  <si>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</si>
  <si>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</si>
  <si>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</si>
  <si>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FECHA</t>
  </si>
  <si>
    <t>TOTAL PCR</t>
  </si>
  <si>
    <t>SOLO PR</t>
  </si>
  <si>
    <t>TOTAL</t>
  </si>
  <si>
    <t>AMAZONAS</t>
  </si>
  <si>
    <t>APURIMAC</t>
  </si>
  <si>
    <t>AYACUCHO</t>
  </si>
  <si>
    <t>HUANCAVELICA</t>
  </si>
  <si>
    <t>LA</t>
  </si>
  <si>
    <t>MADRE</t>
  </si>
  <si>
    <t>MOQUEGUA</t>
  </si>
  <si>
    <t>TACNA</t>
  </si>
  <si>
    <t>PUNO</t>
  </si>
  <si>
    <t>SAN</t>
  </si>
  <si>
    <t>UCAYALI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</si>
  <si>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</si>
  <si>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</si>
  <si>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</si>
  <si>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</si>
  <si>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</si>
  <si>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</si>
  <si>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</si>
  <si>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</si>
  <si>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</si>
  <si>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</si>
  <si>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</si>
  <si>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</si>
  <si>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</si>
  <si>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</si>
  <si>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</si>
  <si>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Se registró 37, no corresponde a una serie acumulativa</t>
  </si>
  <si>
    <t>https://www.facebook.com/prensachalaca/photos/a.122306151293617/1312414592282761/?type=1&amp;theater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</si>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</sst>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sz val="12.0"/>
      <color rgb="FF000000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2" t="s">
        <v>13</v>
      </c>
      <c r="G1" s="1" t="s">
        <v>16</v>
      </c>
      <c r="H1" s="1" t="s">
        <v>19</v>
      </c>
      <c r="I1" s="1" t="s">
        <v>21</v>
      </c>
      <c r="J1" s="1" t="s">
        <v>24</v>
      </c>
      <c r="K1" s="1" t="s">
        <v>27</v>
      </c>
      <c r="L1" s="2" t="s">
        <v>28</v>
      </c>
      <c r="M1" s="1" t="s">
        <v>30</v>
      </c>
      <c r="N1" s="2" t="s">
        <v>32</v>
      </c>
      <c r="O1" s="2" t="s">
        <v>33</v>
      </c>
      <c r="P1" s="2" t="s">
        <v>35</v>
      </c>
      <c r="Q1" s="2" t="s">
        <v>36</v>
      </c>
      <c r="R1" s="2" t="s">
        <v>38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1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1" si="3">E3-E2</f>
        <v>5</v>
      </c>
      <c r="G3" s="1">
        <f t="shared" si="2"/>
        <v>2.739726027</v>
      </c>
      <c r="H3" s="1">
        <f t="shared" ref="H3:H81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2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2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2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2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1">
        <v>43926.0</v>
      </c>
      <c r="B32" s="12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1">
        <v>43927.0</v>
      </c>
      <c r="B33" s="12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1">
        <v>43928.0</v>
      </c>
      <c r="B34" s="12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1">
        <v>43929.0</v>
      </c>
      <c r="B35" s="12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2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2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2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2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1">
        <v>43934.0</v>
      </c>
      <c r="B40" s="12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2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1">
        <v>43936.0</v>
      </c>
      <c r="B42" s="12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2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2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2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2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2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2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1">
        <v>43943.0</v>
      </c>
      <c r="B49" s="12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1">
        <v>43944.0</v>
      </c>
      <c r="B50" s="12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1">
        <v>43945.0</v>
      </c>
      <c r="B51" s="12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1">
        <v>43946.0</v>
      </c>
      <c r="B52" s="12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1">
        <v>43947.0</v>
      </c>
      <c r="B53" s="12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1">
        <v>43948.0</v>
      </c>
      <c r="B54" s="12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1">
        <v>43949.0</v>
      </c>
      <c r="B55" s="12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1">
        <v>43950.0</v>
      </c>
      <c r="B56" s="12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1">
        <v>43951.0</v>
      </c>
      <c r="B57" s="12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1">
        <v>43952.0</v>
      </c>
      <c r="B58" s="12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1">
        <v>43953.0</v>
      </c>
      <c r="B59" s="12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1">
        <v>43954.0</v>
      </c>
      <c r="B60" s="12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1">
        <v>43955.0</v>
      </c>
      <c r="B61" s="12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1">
        <v>43956.0</v>
      </c>
      <c r="B62" s="12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1">
        <v>43957.0</v>
      </c>
      <c r="B63" s="12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1">
        <v>43958.0</v>
      </c>
      <c r="B64" s="12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1">
        <v>43959.0</v>
      </c>
      <c r="B65" s="12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1">
        <v>43960.0</v>
      </c>
      <c r="B66" s="12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1">
        <v>43961.0</v>
      </c>
      <c r="B67" s="12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1">
        <v>43962.0</v>
      </c>
      <c r="B68" s="12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1">
        <v>43963.0</v>
      </c>
      <c r="B69" s="12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1">
        <v>43964.0</v>
      </c>
      <c r="B70" s="12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1">
        <v>43965.0</v>
      </c>
      <c r="B71" s="12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1">
        <v>43966.0</v>
      </c>
      <c r="B72" s="12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1">
        <v>43967.0</v>
      </c>
      <c r="B73" s="12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1">
        <v>43968.0</v>
      </c>
      <c r="B74" s="12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1">
        <v>43969.0</v>
      </c>
      <c r="B75" s="12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1">
        <v>43970.0</v>
      </c>
      <c r="B76" s="12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1">
        <v>43971.0</v>
      </c>
      <c r="B77" s="12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1">
        <v>43972.0</v>
      </c>
      <c r="B78" s="12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1">
        <v>43973.0</v>
      </c>
      <c r="B79" s="12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7">
        <v>43974.0</v>
      </c>
      <c r="B80" s="12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1">
        <v>43975.0</v>
      </c>
      <c r="B81" s="12">
        <v>0.5416666666666666</v>
      </c>
      <c r="C81" s="2">
        <v>123549.0</v>
      </c>
      <c r="D81" s="2">
        <v>91422.0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4</v>
      </c>
      <c r="C1" s="1" t="s">
        <v>6</v>
      </c>
      <c r="D1" s="1" t="s">
        <v>11</v>
      </c>
      <c r="E1" s="1" t="s">
        <v>12</v>
      </c>
      <c r="F1" s="1" t="s">
        <v>15</v>
      </c>
      <c r="G1" s="1" t="s">
        <v>18</v>
      </c>
      <c r="H1" s="1" t="s">
        <v>20</v>
      </c>
      <c r="I1" s="1" t="s">
        <v>22</v>
      </c>
      <c r="J1" s="1" t="s">
        <v>23</v>
      </c>
      <c r="K1" s="1" t="s">
        <v>25</v>
      </c>
    </row>
    <row r="2" ht="15.75" customHeight="1">
      <c r="A2" s="4">
        <v>1.0</v>
      </c>
      <c r="B2" s="1">
        <v>78.0</v>
      </c>
      <c r="C2" s="1" t="s">
        <v>42</v>
      </c>
      <c r="E2" s="6">
        <v>43907.0</v>
      </c>
      <c r="F2" s="6">
        <v>43909.0</v>
      </c>
      <c r="G2" s="1" t="s">
        <v>47</v>
      </c>
      <c r="H2" s="1" t="s">
        <v>48</v>
      </c>
      <c r="I2" s="1" t="s">
        <v>49</v>
      </c>
      <c r="J2" s="1">
        <v>20.0</v>
      </c>
      <c r="K2" s="13" t="s">
        <v>53</v>
      </c>
    </row>
    <row r="3" ht="15.75" customHeight="1">
      <c r="A3" s="4">
        <v>2.0</v>
      </c>
      <c r="B3" s="1">
        <v>69.0</v>
      </c>
      <c r="C3" s="1" t="s">
        <v>42</v>
      </c>
      <c r="D3" s="1" t="s">
        <v>62</v>
      </c>
      <c r="H3" s="1" t="s">
        <v>63</v>
      </c>
      <c r="I3" s="1" t="s">
        <v>49</v>
      </c>
      <c r="J3" s="1">
        <v>21.0</v>
      </c>
      <c r="K3" s="13" t="s">
        <v>64</v>
      </c>
    </row>
    <row r="4" ht="15.75" customHeight="1">
      <c r="A4" s="14">
        <v>3.0</v>
      </c>
      <c r="B4" s="1">
        <v>47.0</v>
      </c>
      <c r="C4" s="1" t="s">
        <v>42</v>
      </c>
      <c r="D4" s="1" t="s">
        <v>62</v>
      </c>
      <c r="F4" s="6">
        <v>43909.0</v>
      </c>
      <c r="H4" s="1" t="s">
        <v>65</v>
      </c>
      <c r="I4" s="1" t="s">
        <v>49</v>
      </c>
      <c r="J4" s="1">
        <v>21.0</v>
      </c>
      <c r="K4" s="13" t="s">
        <v>64</v>
      </c>
    </row>
    <row r="5" ht="15.75" customHeight="1">
      <c r="A5" s="14">
        <v>4.0</v>
      </c>
      <c r="B5" s="1">
        <v>75.0</v>
      </c>
      <c r="C5" s="1" t="s">
        <v>66</v>
      </c>
      <c r="D5" s="1" t="s">
        <v>62</v>
      </c>
      <c r="E5" s="6">
        <v>43909.0</v>
      </c>
      <c r="F5" s="6">
        <v>43910.0</v>
      </c>
      <c r="H5" s="1" t="s">
        <v>67</v>
      </c>
      <c r="I5" s="1" t="s">
        <v>49</v>
      </c>
      <c r="J5" s="1">
        <v>22.0</v>
      </c>
      <c r="K5" s="13" t="s">
        <v>68</v>
      </c>
    </row>
    <row r="6" ht="15.75" customHeight="1">
      <c r="A6" s="14">
        <v>5.0</v>
      </c>
      <c r="B6" s="1">
        <v>83.0</v>
      </c>
      <c r="C6" s="1" t="s">
        <v>42</v>
      </c>
      <c r="D6" s="1" t="s">
        <v>70</v>
      </c>
      <c r="E6" s="6">
        <v>43905.0</v>
      </c>
      <c r="F6" s="6">
        <v>43911.0</v>
      </c>
      <c r="H6" s="1" t="s">
        <v>71</v>
      </c>
      <c r="I6" s="1" t="s">
        <v>60</v>
      </c>
      <c r="J6" s="1">
        <v>25.0</v>
      </c>
      <c r="K6" s="13" t="s">
        <v>72</v>
      </c>
    </row>
    <row r="7" ht="15.75" customHeight="1">
      <c r="A7" s="14">
        <v>6.0</v>
      </c>
      <c r="B7" s="1">
        <v>38.0</v>
      </c>
      <c r="C7" s="1" t="s">
        <v>42</v>
      </c>
      <c r="D7" s="1" t="s">
        <v>73</v>
      </c>
      <c r="E7" s="6">
        <v>43912.0</v>
      </c>
      <c r="F7" s="6">
        <v>43913.0</v>
      </c>
      <c r="G7" s="1" t="s">
        <v>74</v>
      </c>
      <c r="H7" s="1" t="s">
        <v>67</v>
      </c>
      <c r="I7" s="1" t="s">
        <v>49</v>
      </c>
      <c r="J7" s="1">
        <v>30.0</v>
      </c>
      <c r="K7" s="13" t="s">
        <v>75</v>
      </c>
    </row>
    <row r="8" ht="15.75" customHeight="1">
      <c r="A8" s="14">
        <v>7.0</v>
      </c>
      <c r="B8" s="1">
        <v>66.0</v>
      </c>
      <c r="C8" s="1" t="s">
        <v>66</v>
      </c>
      <c r="D8" s="1" t="s">
        <v>62</v>
      </c>
      <c r="E8" s="6">
        <v>43904.0</v>
      </c>
      <c r="F8" s="6">
        <v>43914.0</v>
      </c>
      <c r="H8" s="1" t="s">
        <v>76</v>
      </c>
      <c r="I8" s="1" t="s">
        <v>58</v>
      </c>
      <c r="J8" s="1">
        <v>30.0</v>
      </c>
      <c r="K8" s="13" t="s">
        <v>75</v>
      </c>
    </row>
    <row r="9" ht="15.75" customHeight="1">
      <c r="A9" s="14">
        <v>8.0</v>
      </c>
      <c r="B9" s="2">
        <v>76.0</v>
      </c>
      <c r="C9" s="2" t="s">
        <v>42</v>
      </c>
      <c r="D9" s="2" t="s">
        <v>77</v>
      </c>
      <c r="F9" s="15">
        <v>43914.0</v>
      </c>
      <c r="G9" s="2" t="s">
        <v>78</v>
      </c>
      <c r="H9" s="2" t="s">
        <v>79</v>
      </c>
      <c r="I9" s="2" t="s">
        <v>52</v>
      </c>
      <c r="J9" s="2">
        <v>32.0</v>
      </c>
      <c r="K9" s="16" t="s">
        <v>80</v>
      </c>
    </row>
    <row r="10" ht="15.75" customHeight="1">
      <c r="A10" s="14">
        <v>9.0</v>
      </c>
      <c r="B10" s="2">
        <v>94.0</v>
      </c>
      <c r="C10" s="2" t="s">
        <v>42</v>
      </c>
      <c r="F10" s="15">
        <v>43914.0</v>
      </c>
      <c r="G10" s="2" t="s">
        <v>81</v>
      </c>
      <c r="H10" s="2" t="s">
        <v>67</v>
      </c>
      <c r="I10" s="2" t="s">
        <v>49</v>
      </c>
      <c r="J10" s="2">
        <v>32.0</v>
      </c>
      <c r="K10" s="16" t="s">
        <v>80</v>
      </c>
    </row>
    <row r="11" ht="15.75" customHeight="1">
      <c r="A11" s="14">
        <v>10.0</v>
      </c>
      <c r="B11" s="2">
        <v>56.0</v>
      </c>
      <c r="C11" s="2" t="s">
        <v>42</v>
      </c>
      <c r="E11" s="15">
        <v>43916.0</v>
      </c>
      <c r="F11" s="15">
        <v>43916.0</v>
      </c>
      <c r="H11" s="2" t="s">
        <v>82</v>
      </c>
      <c r="I11" s="2" t="s">
        <v>58</v>
      </c>
      <c r="J11" s="2">
        <v>35.0</v>
      </c>
      <c r="K11" s="16" t="s">
        <v>83</v>
      </c>
    </row>
    <row r="12" ht="15.75" customHeight="1">
      <c r="A12" s="14">
        <v>11.0</v>
      </c>
      <c r="B12" s="2">
        <v>65.0</v>
      </c>
      <c r="C12" s="2" t="s">
        <v>42</v>
      </c>
      <c r="E12" s="15">
        <v>43911.0</v>
      </c>
      <c r="F12" s="15">
        <v>43916.0</v>
      </c>
      <c r="G12" s="2" t="s">
        <v>84</v>
      </c>
      <c r="H12" s="2" t="s">
        <v>65</v>
      </c>
      <c r="I12" s="2" t="s">
        <v>49</v>
      </c>
      <c r="J12" s="2">
        <v>35.0</v>
      </c>
      <c r="K12" s="16" t="s">
        <v>83</v>
      </c>
    </row>
    <row r="13" ht="15.75" customHeight="1">
      <c r="A13" s="14">
        <v>12.0</v>
      </c>
      <c r="B13" s="2">
        <v>50.0</v>
      </c>
      <c r="C13" s="2" t="s">
        <v>42</v>
      </c>
      <c r="F13" s="15">
        <v>43916.0</v>
      </c>
      <c r="H13" s="2" t="s">
        <v>85</v>
      </c>
      <c r="I13" s="2" t="s">
        <v>59</v>
      </c>
      <c r="J13" s="2">
        <v>37.0</v>
      </c>
      <c r="K13" s="16" t="s">
        <v>86</v>
      </c>
    </row>
    <row r="14" ht="15.75" customHeight="1">
      <c r="A14" s="14">
        <v>13.0</v>
      </c>
      <c r="B14" s="2">
        <v>66.0</v>
      </c>
      <c r="C14" s="2" t="s">
        <v>42</v>
      </c>
      <c r="F14" s="15">
        <v>43916.0</v>
      </c>
      <c r="H14" s="2" t="s">
        <v>87</v>
      </c>
      <c r="I14" s="2" t="s">
        <v>49</v>
      </c>
      <c r="J14" s="2">
        <v>37.0</v>
      </c>
      <c r="K14" s="16" t="s">
        <v>86</v>
      </c>
    </row>
    <row r="15" ht="15.75" customHeight="1">
      <c r="A15" s="14">
        <v>14.0</v>
      </c>
      <c r="B15" s="2">
        <v>43.0</v>
      </c>
      <c r="C15" s="2" t="s">
        <v>42</v>
      </c>
      <c r="D15" s="2"/>
      <c r="F15" s="15">
        <v>43917.0</v>
      </c>
      <c r="H15" s="2" t="s">
        <v>89</v>
      </c>
      <c r="I15" s="2" t="s">
        <v>49</v>
      </c>
      <c r="J15" s="2">
        <v>37.0</v>
      </c>
      <c r="K15" s="16" t="s">
        <v>86</v>
      </c>
    </row>
    <row r="16" ht="15.75" customHeight="1">
      <c r="A16" s="14">
        <v>15.0</v>
      </c>
      <c r="B16" s="2">
        <v>64.0</v>
      </c>
      <c r="C16" s="2" t="s">
        <v>42</v>
      </c>
      <c r="D16" s="2" t="s">
        <v>90</v>
      </c>
      <c r="F16" s="15">
        <v>43917.0</v>
      </c>
      <c r="H16" s="2" t="s">
        <v>63</v>
      </c>
      <c r="I16" s="2" t="s">
        <v>52</v>
      </c>
      <c r="J16" s="2">
        <v>37.0</v>
      </c>
      <c r="K16" s="16" t="s">
        <v>86</v>
      </c>
    </row>
    <row r="17" ht="15.75" customHeight="1">
      <c r="A17" s="14">
        <v>16.0</v>
      </c>
      <c r="B17" s="2">
        <v>60.0</v>
      </c>
      <c r="C17" s="2" t="s">
        <v>66</v>
      </c>
      <c r="F17" s="15">
        <v>43917.0</v>
      </c>
      <c r="H17" s="2" t="s">
        <v>91</v>
      </c>
      <c r="I17" s="2" t="s">
        <v>49</v>
      </c>
      <c r="J17" s="2">
        <v>37.0</v>
      </c>
      <c r="K17" s="16" t="s">
        <v>86</v>
      </c>
    </row>
    <row r="18" ht="15.75" customHeight="1">
      <c r="A18" s="14">
        <v>17.0</v>
      </c>
      <c r="B18" s="2">
        <v>91.0</v>
      </c>
      <c r="C18" s="2" t="s">
        <v>42</v>
      </c>
      <c r="F18" s="15">
        <v>43917.0</v>
      </c>
      <c r="G18" s="2" t="s">
        <v>93</v>
      </c>
      <c r="H18" s="2" t="s">
        <v>87</v>
      </c>
      <c r="I18" s="2" t="s">
        <v>49</v>
      </c>
      <c r="J18" s="2">
        <v>39.0</v>
      </c>
      <c r="K18" s="16" t="s">
        <v>94</v>
      </c>
    </row>
    <row r="19" ht="15.75" customHeight="1">
      <c r="A19" s="14">
        <v>18.0</v>
      </c>
      <c r="B19" s="2">
        <v>66.0</v>
      </c>
      <c r="C19" s="2" t="s">
        <v>66</v>
      </c>
      <c r="F19" s="15">
        <v>43918.0</v>
      </c>
      <c r="G19" s="2" t="s">
        <v>74</v>
      </c>
      <c r="H19" s="2" t="s">
        <v>95</v>
      </c>
      <c r="I19" s="2" t="s">
        <v>56</v>
      </c>
      <c r="J19" s="2">
        <v>39.0</v>
      </c>
      <c r="K19" s="16" t="s">
        <v>94</v>
      </c>
    </row>
    <row r="20" ht="15.75" customHeight="1">
      <c r="A20" s="14">
        <v>19.0</v>
      </c>
      <c r="B20" s="2">
        <v>63.0</v>
      </c>
      <c r="C20" s="2" t="s">
        <v>42</v>
      </c>
      <c r="F20" s="15">
        <v>43920.0</v>
      </c>
      <c r="G20" s="2" t="s">
        <v>96</v>
      </c>
      <c r="H20" s="2" t="s">
        <v>97</v>
      </c>
      <c r="I20" s="2" t="s">
        <v>61</v>
      </c>
      <c r="J20" s="2">
        <v>42.0</v>
      </c>
      <c r="K20" s="16" t="s">
        <v>98</v>
      </c>
    </row>
    <row r="21" ht="15.75" customHeight="1">
      <c r="A21" s="14">
        <v>20.0</v>
      </c>
      <c r="B21" s="2">
        <v>58.0</v>
      </c>
      <c r="C21" s="2" t="s">
        <v>66</v>
      </c>
      <c r="F21" s="15">
        <v>43919.0</v>
      </c>
      <c r="H21" s="2" t="s">
        <v>99</v>
      </c>
      <c r="I21" s="2" t="s">
        <v>57</v>
      </c>
      <c r="J21" s="2">
        <v>42.0</v>
      </c>
      <c r="K21" s="16" t="s">
        <v>98</v>
      </c>
    </row>
    <row r="22" ht="15.75" customHeight="1">
      <c r="A22" s="14">
        <v>21.0</v>
      </c>
      <c r="B22" s="2">
        <v>56.0</v>
      </c>
      <c r="C22" s="2" t="s">
        <v>42</v>
      </c>
      <c r="F22" s="15">
        <v>43920.0</v>
      </c>
      <c r="G22" s="2" t="s">
        <v>74</v>
      </c>
      <c r="H22" s="2" t="s">
        <v>97</v>
      </c>
      <c r="I22" s="2" t="s">
        <v>61</v>
      </c>
      <c r="J22" s="2">
        <v>42.0</v>
      </c>
      <c r="K22" s="16" t="s">
        <v>98</v>
      </c>
    </row>
    <row r="23" ht="15.75" customHeight="1">
      <c r="A23" s="14">
        <v>22.0</v>
      </c>
      <c r="B23" s="2">
        <v>81.0</v>
      </c>
      <c r="C23" s="2" t="s">
        <v>66</v>
      </c>
      <c r="F23" s="15">
        <v>43918.0</v>
      </c>
      <c r="G23" s="2" t="s">
        <v>81</v>
      </c>
      <c r="H23" s="2" t="s">
        <v>65</v>
      </c>
      <c r="I23" s="2" t="s">
        <v>49</v>
      </c>
      <c r="J23" s="2">
        <v>42.0</v>
      </c>
      <c r="K23" s="16" t="s">
        <v>98</v>
      </c>
    </row>
    <row r="24" ht="15.75" customHeight="1">
      <c r="A24" s="14">
        <v>23.0</v>
      </c>
      <c r="B24" s="2">
        <v>76.0</v>
      </c>
      <c r="C24" s="2" t="s">
        <v>66</v>
      </c>
      <c r="F24" s="15">
        <v>43919.0</v>
      </c>
      <c r="G24" s="2" t="s">
        <v>100</v>
      </c>
      <c r="H24" s="2" t="s">
        <v>101</v>
      </c>
      <c r="I24" s="2" t="s">
        <v>49</v>
      </c>
      <c r="J24" s="2">
        <v>42.0</v>
      </c>
      <c r="K24" s="16" t="s">
        <v>98</v>
      </c>
    </row>
    <row r="25" ht="15.75" customHeight="1">
      <c r="A25" s="18">
        <v>24.0</v>
      </c>
      <c r="B25" s="2">
        <v>76.0</v>
      </c>
      <c r="C25" s="2" t="s">
        <v>66</v>
      </c>
      <c r="F25" s="15">
        <v>43919.0</v>
      </c>
      <c r="G25" s="2" t="s">
        <v>102</v>
      </c>
      <c r="H25" s="2" t="s">
        <v>103</v>
      </c>
      <c r="I25" s="2" t="s">
        <v>49</v>
      </c>
      <c r="J25" s="2">
        <v>42.0</v>
      </c>
      <c r="K25" s="16" t="s">
        <v>98</v>
      </c>
    </row>
    <row r="26" ht="15.75" customHeight="1">
      <c r="A26" s="2">
        <v>25.0</v>
      </c>
      <c r="B26" s="2">
        <v>26.0</v>
      </c>
      <c r="C26" s="2" t="s">
        <v>42</v>
      </c>
      <c r="E26" s="15">
        <v>43919.0</v>
      </c>
      <c r="F26" s="15">
        <v>43919.0</v>
      </c>
      <c r="G26" s="2" t="s">
        <v>104</v>
      </c>
      <c r="H26" s="2" t="s">
        <v>91</v>
      </c>
      <c r="I26" s="2" t="s">
        <v>57</v>
      </c>
      <c r="J26" s="2">
        <v>45.0</v>
      </c>
      <c r="K26" s="16" t="s">
        <v>105</v>
      </c>
    </row>
    <row r="27" ht="15.75" customHeight="1">
      <c r="A27" s="2">
        <v>26.0</v>
      </c>
      <c r="B27" s="2">
        <v>74.0</v>
      </c>
      <c r="C27" s="2" t="s">
        <v>66</v>
      </c>
      <c r="E27" s="15">
        <v>43919.0</v>
      </c>
      <c r="F27" s="15">
        <v>43919.0</v>
      </c>
      <c r="G27" s="2" t="s">
        <v>106</v>
      </c>
      <c r="H27" s="2" t="s">
        <v>87</v>
      </c>
      <c r="I27" s="2" t="s">
        <v>49</v>
      </c>
      <c r="J27" s="2">
        <v>45.0</v>
      </c>
      <c r="K27" s="16" t="s">
        <v>105</v>
      </c>
    </row>
    <row r="28" ht="15.75" customHeight="1">
      <c r="A28" s="2">
        <v>27.0</v>
      </c>
      <c r="B28" s="2">
        <v>46.0</v>
      </c>
      <c r="C28" s="2" t="s">
        <v>42</v>
      </c>
      <c r="F28" s="15">
        <v>43920.0</v>
      </c>
      <c r="G28" s="2" t="s">
        <v>107</v>
      </c>
      <c r="I28" s="2" t="s">
        <v>108</v>
      </c>
      <c r="J28" s="2">
        <v>45.0</v>
      </c>
      <c r="K28" s="16" t="s">
        <v>105</v>
      </c>
    </row>
    <row r="29" ht="15.75" customHeight="1">
      <c r="A29" s="2">
        <v>28.0</v>
      </c>
      <c r="B29" s="2">
        <v>53.0</v>
      </c>
      <c r="C29" s="2" t="s">
        <v>42</v>
      </c>
      <c r="E29" s="15">
        <v>43913.0</v>
      </c>
      <c r="F29" s="15">
        <v>43920.0</v>
      </c>
      <c r="H29" s="2" t="s">
        <v>109</v>
      </c>
      <c r="I29" s="2" t="s">
        <v>49</v>
      </c>
      <c r="J29" s="2">
        <v>45.0</v>
      </c>
      <c r="K29" s="16" t="s">
        <v>105</v>
      </c>
    </row>
    <row r="30" ht="15.75" customHeight="1">
      <c r="A30" s="2">
        <v>29.0</v>
      </c>
      <c r="B30" s="2">
        <v>60.0</v>
      </c>
      <c r="C30" s="2" t="s">
        <v>42</v>
      </c>
      <c r="E30" s="15">
        <v>43916.0</v>
      </c>
      <c r="F30" s="15">
        <v>43920.0</v>
      </c>
      <c r="H30" s="2" t="s">
        <v>109</v>
      </c>
      <c r="I30" s="2" t="s">
        <v>49</v>
      </c>
      <c r="J30" s="2">
        <v>45.0</v>
      </c>
      <c r="K30" s="16" t="s">
        <v>105</v>
      </c>
    </row>
    <row r="31" ht="15.75" customHeight="1">
      <c r="A31" s="2">
        <v>30.0</v>
      </c>
      <c r="B31" s="2">
        <v>66.0</v>
      </c>
      <c r="C31" s="2" t="s">
        <v>42</v>
      </c>
      <c r="F31" s="15">
        <v>43921.0</v>
      </c>
      <c r="H31" s="2" t="s">
        <v>110</v>
      </c>
      <c r="I31" s="2" t="s">
        <v>88</v>
      </c>
      <c r="J31" s="2">
        <v>45.0</v>
      </c>
      <c r="K31" s="16" t="s">
        <v>105</v>
      </c>
    </row>
    <row r="32" ht="15.75" customHeight="1">
      <c r="A32" s="2">
        <v>31.0</v>
      </c>
      <c r="B32" s="2">
        <v>75.0</v>
      </c>
      <c r="C32" s="2" t="s">
        <v>42</v>
      </c>
      <c r="F32" s="15">
        <v>43917.0</v>
      </c>
      <c r="G32" s="2" t="s">
        <v>111</v>
      </c>
      <c r="H32" s="2" t="s">
        <v>112</v>
      </c>
      <c r="I32" s="2" t="s">
        <v>49</v>
      </c>
      <c r="J32" s="2">
        <v>47.0</v>
      </c>
      <c r="K32" s="16" t="s">
        <v>113</v>
      </c>
    </row>
    <row r="33" ht="15.75" customHeight="1">
      <c r="A33" s="2">
        <v>32.0</v>
      </c>
      <c r="B33" s="2">
        <v>96.0</v>
      </c>
      <c r="C33" s="2" t="s">
        <v>42</v>
      </c>
      <c r="F33" s="15">
        <v>43919.0</v>
      </c>
      <c r="H33" s="2" t="s">
        <v>114</v>
      </c>
      <c r="I33" s="2" t="s">
        <v>49</v>
      </c>
      <c r="J33" s="2">
        <v>47.0</v>
      </c>
      <c r="K33" s="16" t="s">
        <v>113</v>
      </c>
    </row>
    <row r="34" ht="15.75" customHeight="1">
      <c r="A34" s="2">
        <v>33.0</v>
      </c>
      <c r="B34" s="2">
        <v>83.0</v>
      </c>
      <c r="C34" s="2" t="s">
        <v>66</v>
      </c>
      <c r="F34" s="15">
        <v>43919.0</v>
      </c>
      <c r="H34" s="2" t="s">
        <v>115</v>
      </c>
      <c r="I34" s="2" t="s">
        <v>49</v>
      </c>
      <c r="J34" s="2">
        <v>47.0</v>
      </c>
      <c r="K34" s="16" t="s">
        <v>113</v>
      </c>
    </row>
    <row r="35" ht="15.75" customHeight="1">
      <c r="A35" s="2">
        <v>34.0</v>
      </c>
      <c r="B35" s="2">
        <v>87.0</v>
      </c>
      <c r="C35" s="2" t="s">
        <v>42</v>
      </c>
      <c r="F35" s="15">
        <v>43919.0</v>
      </c>
      <c r="G35" s="2" t="s">
        <v>111</v>
      </c>
      <c r="H35" s="2" t="s">
        <v>116</v>
      </c>
      <c r="I35" s="2" t="s">
        <v>49</v>
      </c>
      <c r="J35" s="2">
        <v>47.0</v>
      </c>
      <c r="K35" s="16" t="s">
        <v>113</v>
      </c>
    </row>
    <row r="36" ht="15.75" customHeight="1">
      <c r="A36" s="2">
        <v>35.0</v>
      </c>
      <c r="B36" s="2">
        <v>59.0</v>
      </c>
      <c r="C36" s="2" t="s">
        <v>66</v>
      </c>
      <c r="F36" s="15">
        <v>43920.0</v>
      </c>
      <c r="G36" s="2" t="s">
        <v>117</v>
      </c>
      <c r="H36" s="2" t="s">
        <v>118</v>
      </c>
      <c r="I36" s="2" t="s">
        <v>59</v>
      </c>
      <c r="J36" s="2">
        <v>47.0</v>
      </c>
      <c r="K36" s="16" t="s">
        <v>113</v>
      </c>
    </row>
    <row r="37" ht="15.75" customHeight="1">
      <c r="A37" s="2">
        <v>36.0</v>
      </c>
      <c r="B37" s="2">
        <v>60.0</v>
      </c>
      <c r="C37" s="2" t="s">
        <v>42</v>
      </c>
      <c r="F37" s="15">
        <v>43920.0</v>
      </c>
      <c r="G37" s="19" t="s">
        <v>119</v>
      </c>
      <c r="H37" s="19" t="s">
        <v>120</v>
      </c>
      <c r="I37" s="2" t="s">
        <v>49</v>
      </c>
      <c r="J37" s="2">
        <v>47.0</v>
      </c>
      <c r="K37" s="16" t="s">
        <v>113</v>
      </c>
    </row>
    <row r="38" ht="15.75" customHeight="1">
      <c r="A38" s="2">
        <v>37.0</v>
      </c>
      <c r="B38" s="2">
        <v>73.0</v>
      </c>
      <c r="C38" s="2" t="s">
        <v>42</v>
      </c>
      <c r="F38" s="15">
        <v>43921.0</v>
      </c>
      <c r="H38" s="2" t="s">
        <v>121</v>
      </c>
      <c r="I38" s="2" t="s">
        <v>57</v>
      </c>
      <c r="J38" s="2">
        <v>47.0</v>
      </c>
      <c r="K38" s="16" t="s">
        <v>113</v>
      </c>
    </row>
    <row r="39" ht="15.75" customHeight="1">
      <c r="A39" s="2">
        <v>38.0</v>
      </c>
      <c r="B39" s="2">
        <v>68.0</v>
      </c>
      <c r="C39" s="2" t="s">
        <v>42</v>
      </c>
      <c r="F39" s="15">
        <v>43921.0</v>
      </c>
      <c r="H39" s="2" t="s">
        <v>109</v>
      </c>
      <c r="I39" s="2" t="s">
        <v>49</v>
      </c>
      <c r="J39" s="2">
        <v>47.0</v>
      </c>
      <c r="K39" s="16" t="s">
        <v>113</v>
      </c>
    </row>
    <row r="40" ht="15.75" customHeight="1">
      <c r="A40" s="2">
        <v>39.0</v>
      </c>
      <c r="B40" s="2">
        <v>69.0</v>
      </c>
      <c r="C40" s="2" t="s">
        <v>66</v>
      </c>
      <c r="F40" s="15">
        <v>43919.0</v>
      </c>
      <c r="G40" s="2" t="s">
        <v>122</v>
      </c>
      <c r="H40" s="2" t="s">
        <v>97</v>
      </c>
      <c r="I40" s="2" t="s">
        <v>59</v>
      </c>
      <c r="J40" s="2">
        <v>48.0</v>
      </c>
      <c r="K40" s="16" t="s">
        <v>123</v>
      </c>
    </row>
    <row r="41" ht="15.75" customHeight="1">
      <c r="A41" s="2">
        <v>40.0</v>
      </c>
      <c r="B41" s="2">
        <v>68.0</v>
      </c>
      <c r="C41" s="2" t="s">
        <v>42</v>
      </c>
      <c r="F41" s="15">
        <v>43921.0</v>
      </c>
      <c r="H41" s="2" t="s">
        <v>109</v>
      </c>
      <c r="I41" s="2" t="s">
        <v>49</v>
      </c>
      <c r="J41" s="2">
        <v>48.0</v>
      </c>
      <c r="K41" s="16" t="s">
        <v>123</v>
      </c>
    </row>
    <row r="42" ht="15.75" customHeight="1">
      <c r="A42" s="2">
        <v>41.0</v>
      </c>
      <c r="B42" s="2">
        <v>60.0</v>
      </c>
      <c r="C42" s="2" t="s">
        <v>42</v>
      </c>
      <c r="F42" s="15">
        <v>43921.0</v>
      </c>
      <c r="H42" s="2" t="s">
        <v>109</v>
      </c>
      <c r="I42" s="2" t="s">
        <v>49</v>
      </c>
      <c r="J42" s="2">
        <v>48.0</v>
      </c>
      <c r="K42" s="16" t="s">
        <v>123</v>
      </c>
    </row>
    <row r="43" ht="15.75" customHeight="1">
      <c r="A43" s="2">
        <v>42.0</v>
      </c>
      <c r="B43" s="2">
        <v>63.0</v>
      </c>
      <c r="C43" s="2" t="s">
        <v>66</v>
      </c>
      <c r="F43" s="15">
        <v>43921.0</v>
      </c>
      <c r="H43" s="2" t="s">
        <v>124</v>
      </c>
      <c r="I43" s="2" t="s">
        <v>49</v>
      </c>
      <c r="J43" s="2">
        <v>48.0</v>
      </c>
      <c r="K43" s="16" t="s">
        <v>123</v>
      </c>
    </row>
    <row r="44" ht="15.75" customHeight="1">
      <c r="A44" s="2">
        <v>43.0</v>
      </c>
      <c r="B44" s="2">
        <v>59.0</v>
      </c>
      <c r="C44" s="2" t="s">
        <v>42</v>
      </c>
      <c r="F44" s="15">
        <v>43921.0</v>
      </c>
      <c r="H44" s="2" t="s">
        <v>125</v>
      </c>
      <c r="I44" s="2" t="s">
        <v>49</v>
      </c>
      <c r="J44" s="2">
        <v>48.0</v>
      </c>
      <c r="K44" s="16" t="s">
        <v>123</v>
      </c>
    </row>
    <row r="45" ht="15.75" customHeight="1">
      <c r="A45" s="2">
        <v>44.0</v>
      </c>
      <c r="B45" s="2">
        <v>26.0</v>
      </c>
      <c r="C45" s="2" t="s">
        <v>42</v>
      </c>
      <c r="F45" s="15">
        <v>43920.0</v>
      </c>
      <c r="H45" s="2" t="s">
        <v>109</v>
      </c>
      <c r="I45" s="2" t="s">
        <v>49</v>
      </c>
      <c r="J45" s="2">
        <v>48.0</v>
      </c>
      <c r="K45" s="16" t="s">
        <v>123</v>
      </c>
    </row>
    <row r="46" ht="15.75" customHeight="1">
      <c r="A46" s="2">
        <v>45.0</v>
      </c>
      <c r="B46" s="2">
        <v>89.0</v>
      </c>
      <c r="C46" s="2" t="s">
        <v>42</v>
      </c>
      <c r="F46" s="15">
        <v>43921.0</v>
      </c>
      <c r="H46" s="19" t="s">
        <v>127</v>
      </c>
      <c r="I46" s="2" t="s">
        <v>51</v>
      </c>
      <c r="J46" s="2">
        <v>48.0</v>
      </c>
      <c r="K46" s="16" t="s">
        <v>123</v>
      </c>
    </row>
    <row r="47" ht="15.75" customHeight="1">
      <c r="A47" s="2">
        <v>46.0</v>
      </c>
      <c r="B47" s="2">
        <v>59.0</v>
      </c>
      <c r="C47" s="2" t="s">
        <v>42</v>
      </c>
      <c r="F47" s="15">
        <v>43911.0</v>
      </c>
      <c r="G47" s="2" t="s">
        <v>81</v>
      </c>
      <c r="H47" s="19" t="s">
        <v>128</v>
      </c>
      <c r="I47" s="2" t="s">
        <v>58</v>
      </c>
      <c r="J47" s="2">
        <v>48.0</v>
      </c>
      <c r="K47" s="16" t="s">
        <v>123</v>
      </c>
    </row>
    <row r="48" ht="15.75" customHeight="1">
      <c r="A48" s="2">
        <v>47.0</v>
      </c>
      <c r="B48" s="2">
        <v>65.0</v>
      </c>
      <c r="C48" s="2" t="s">
        <v>66</v>
      </c>
      <c r="F48" s="15">
        <v>43921.0</v>
      </c>
      <c r="G48" s="2" t="s">
        <v>129</v>
      </c>
      <c r="H48" s="2" t="s">
        <v>87</v>
      </c>
      <c r="I48" s="2" t="s">
        <v>49</v>
      </c>
      <c r="J48" s="2">
        <v>48.0</v>
      </c>
      <c r="K48" s="16" t="s">
        <v>123</v>
      </c>
    </row>
    <row r="49" ht="15.75" customHeight="1">
      <c r="A49" s="2">
        <v>48.0</v>
      </c>
      <c r="B49" s="2">
        <v>57.0</v>
      </c>
      <c r="C49" s="2" t="s">
        <v>42</v>
      </c>
      <c r="F49" s="15">
        <v>43920.0</v>
      </c>
      <c r="H49" s="2" t="s">
        <v>130</v>
      </c>
      <c r="I49" s="2" t="s">
        <v>92</v>
      </c>
      <c r="J49" s="2">
        <v>50.0</v>
      </c>
      <c r="K49" s="16" t="s">
        <v>131</v>
      </c>
    </row>
    <row r="50" ht="15.75" customHeight="1">
      <c r="A50" s="2">
        <v>49.0</v>
      </c>
      <c r="B50" s="2">
        <v>77.0</v>
      </c>
      <c r="C50" s="2" t="s">
        <v>42</v>
      </c>
      <c r="F50" s="15">
        <v>43921.0</v>
      </c>
      <c r="H50" s="19" t="s">
        <v>132</v>
      </c>
      <c r="I50" s="2" t="s">
        <v>49</v>
      </c>
      <c r="J50" s="2">
        <v>50.0</v>
      </c>
      <c r="K50" s="16" t="s">
        <v>131</v>
      </c>
    </row>
    <row r="51" ht="15.75" customHeight="1">
      <c r="A51" s="2">
        <v>50.0</v>
      </c>
      <c r="B51" s="2">
        <v>73.0</v>
      </c>
      <c r="C51" s="2" t="s">
        <v>66</v>
      </c>
      <c r="F51" s="15">
        <v>43922.0</v>
      </c>
      <c r="H51" s="19" t="s">
        <v>133</v>
      </c>
      <c r="I51" s="2" t="s">
        <v>49</v>
      </c>
      <c r="J51" s="2">
        <v>50.0</v>
      </c>
      <c r="K51" s="16" t="s">
        <v>131</v>
      </c>
    </row>
    <row r="52" ht="15.75" customHeight="1">
      <c r="A52" s="2">
        <v>51.0</v>
      </c>
      <c r="B52" s="2">
        <v>58.0</v>
      </c>
      <c r="C52" s="2" t="s">
        <v>66</v>
      </c>
      <c r="F52" s="15">
        <v>43922.0</v>
      </c>
      <c r="G52" s="2" t="s">
        <v>47</v>
      </c>
      <c r="H52" s="19" t="s">
        <v>135</v>
      </c>
      <c r="I52" s="2" t="s">
        <v>108</v>
      </c>
      <c r="J52" s="2">
        <v>50.0</v>
      </c>
      <c r="K52" s="16" t="s">
        <v>131</v>
      </c>
    </row>
    <row r="53" ht="15.75" customHeight="1">
      <c r="A53" s="2">
        <v>52.0</v>
      </c>
      <c r="B53" s="2">
        <v>73.0</v>
      </c>
      <c r="C53" s="2" t="s">
        <v>42</v>
      </c>
      <c r="F53" s="15">
        <v>43922.0</v>
      </c>
      <c r="G53" s="2" t="s">
        <v>136</v>
      </c>
      <c r="H53" s="2" t="s">
        <v>87</v>
      </c>
      <c r="I53" s="2" t="s">
        <v>49</v>
      </c>
      <c r="J53" s="2">
        <v>50.0</v>
      </c>
      <c r="K53" s="16" t="s">
        <v>131</v>
      </c>
    </row>
    <row r="54" ht="15.75" customHeight="1">
      <c r="A54" s="2">
        <v>53.0</v>
      </c>
      <c r="B54" s="2">
        <v>60.0</v>
      </c>
      <c r="C54" s="2" t="s">
        <v>42</v>
      </c>
      <c r="F54" s="15">
        <v>43922.0</v>
      </c>
      <c r="H54" s="2" t="s">
        <v>137</v>
      </c>
      <c r="I54" s="2" t="s">
        <v>49</v>
      </c>
      <c r="J54" s="2">
        <v>50.0</v>
      </c>
      <c r="K54" s="16" t="s">
        <v>131</v>
      </c>
    </row>
    <row r="55" ht="15.75" customHeight="1">
      <c r="A55" s="2">
        <v>54.0</v>
      </c>
      <c r="B55" s="2">
        <v>65.0</v>
      </c>
      <c r="C55" s="2" t="s">
        <v>42</v>
      </c>
      <c r="F55" s="15">
        <v>43922.0</v>
      </c>
      <c r="H55" s="2" t="s">
        <v>109</v>
      </c>
      <c r="I55" s="2" t="s">
        <v>49</v>
      </c>
      <c r="J55" s="2">
        <v>50.0</v>
      </c>
      <c r="K55" s="16" t="s">
        <v>131</v>
      </c>
    </row>
    <row r="56" ht="15.75" customHeight="1">
      <c r="A56" s="2">
        <v>55.0</v>
      </c>
      <c r="B56" s="2">
        <v>67.0</v>
      </c>
      <c r="C56" s="2" t="s">
        <v>66</v>
      </c>
      <c r="F56" s="15">
        <v>43922.0</v>
      </c>
      <c r="G56" s="2" t="s">
        <v>74</v>
      </c>
      <c r="H56" s="2" t="s">
        <v>91</v>
      </c>
      <c r="I56" s="2" t="s">
        <v>57</v>
      </c>
      <c r="J56" s="2">
        <v>50.0</v>
      </c>
      <c r="K56" s="16" t="s">
        <v>131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2</v>
      </c>
      <c r="B1" s="2" t="s">
        <v>8</v>
      </c>
      <c r="C1" s="2" t="s">
        <v>10</v>
      </c>
      <c r="D1" s="2" t="s">
        <v>14</v>
      </c>
      <c r="E1" s="3" t="s">
        <v>17</v>
      </c>
      <c r="F1" s="3" t="s">
        <v>26</v>
      </c>
      <c r="G1" s="2" t="s">
        <v>24</v>
      </c>
      <c r="H1" s="2" t="s">
        <v>29</v>
      </c>
      <c r="I1" s="1" t="s">
        <v>31</v>
      </c>
      <c r="J1" s="2" t="s">
        <v>34</v>
      </c>
      <c r="K1" s="2" t="s">
        <v>37</v>
      </c>
      <c r="L1" s="2" t="s">
        <v>39</v>
      </c>
      <c r="M1" s="2" t="s">
        <v>40</v>
      </c>
      <c r="N1" s="2" t="s">
        <v>41</v>
      </c>
      <c r="O1" s="2" t="s">
        <v>43</v>
      </c>
      <c r="P1" s="2" t="s">
        <v>44</v>
      </c>
      <c r="Q1" s="2" t="s">
        <v>45</v>
      </c>
      <c r="R1" s="2" t="s">
        <v>46</v>
      </c>
    </row>
    <row r="2" ht="15.75" customHeight="1">
      <c r="A2" s="2" t="s">
        <v>50</v>
      </c>
      <c r="B2" s="1" t="s">
        <v>49</v>
      </c>
      <c r="C2" s="1">
        <v>1.0</v>
      </c>
      <c r="D2" s="6"/>
      <c r="E2" s="8"/>
      <c r="F2" s="8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50</v>
      </c>
      <c r="B3" s="1" t="s">
        <v>49</v>
      </c>
      <c r="C3" s="1">
        <v>6.0</v>
      </c>
      <c r="D3" s="6"/>
      <c r="E3" s="8"/>
      <c r="F3" s="8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50</v>
      </c>
      <c r="B4" s="1" t="s">
        <v>49</v>
      </c>
      <c r="C4" s="1">
        <v>7.0</v>
      </c>
      <c r="D4" s="6"/>
      <c r="E4" s="8"/>
      <c r="F4" s="8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50</v>
      </c>
      <c r="B5" s="1" t="s">
        <v>49</v>
      </c>
      <c r="C5" s="1">
        <v>9.0</v>
      </c>
      <c r="D5" s="6"/>
      <c r="E5" s="8"/>
      <c r="F5" s="8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50</v>
      </c>
      <c r="B6" s="1" t="s">
        <v>49</v>
      </c>
      <c r="C6" s="1">
        <v>11.0</v>
      </c>
      <c r="D6" s="6"/>
      <c r="E6" s="8"/>
      <c r="F6" s="8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50</v>
      </c>
      <c r="B7" s="1" t="s">
        <v>49</v>
      </c>
      <c r="C7" s="1">
        <v>17.0</v>
      </c>
      <c r="D7" s="6"/>
      <c r="E7" s="8"/>
      <c r="F7" s="8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50</v>
      </c>
      <c r="B8" s="1" t="s">
        <v>49</v>
      </c>
      <c r="C8" s="1">
        <v>22.0</v>
      </c>
      <c r="D8" s="6"/>
      <c r="E8" s="8"/>
      <c r="F8" s="8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50</v>
      </c>
      <c r="B9" s="1" t="s">
        <v>51</v>
      </c>
      <c r="C9" s="1">
        <v>2.0</v>
      </c>
      <c r="D9" s="6"/>
      <c r="E9" s="8"/>
      <c r="F9" s="8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50</v>
      </c>
      <c r="B10" s="1" t="s">
        <v>52</v>
      </c>
      <c r="C10" s="1">
        <v>1.0</v>
      </c>
      <c r="D10" s="6"/>
      <c r="E10" s="8"/>
      <c r="F10" s="8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50</v>
      </c>
      <c r="B11" s="1" t="s">
        <v>54</v>
      </c>
      <c r="C11" s="1">
        <v>2.0</v>
      </c>
      <c r="D11" s="6"/>
      <c r="E11" s="8"/>
      <c r="F11" s="8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50</v>
      </c>
      <c r="B12" s="1" t="s">
        <v>55</v>
      </c>
      <c r="C12" s="1">
        <v>1.0</v>
      </c>
      <c r="D12" s="6"/>
      <c r="E12" s="8"/>
      <c r="F12" s="8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50</v>
      </c>
      <c r="B13" s="1" t="s">
        <v>49</v>
      </c>
      <c r="C13" s="1">
        <v>32.0</v>
      </c>
      <c r="D13" s="6"/>
      <c r="E13" s="8"/>
      <c r="F13" s="8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50</v>
      </c>
      <c r="B14" s="1" t="s">
        <v>51</v>
      </c>
      <c r="C14" s="1">
        <v>2.0</v>
      </c>
      <c r="D14" s="6"/>
      <c r="E14" s="8"/>
      <c r="F14" s="8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50</v>
      </c>
      <c r="B15" s="1" t="s">
        <v>52</v>
      </c>
      <c r="C15" s="1">
        <v>1.0</v>
      </c>
      <c r="D15" s="6"/>
      <c r="E15" s="8"/>
      <c r="F15" s="8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50</v>
      </c>
      <c r="B16" s="1" t="s">
        <v>54</v>
      </c>
      <c r="C16" s="1">
        <v>2.0</v>
      </c>
      <c r="D16" s="6"/>
      <c r="E16" s="8"/>
      <c r="F16" s="8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50</v>
      </c>
      <c r="B17" s="1" t="s">
        <v>55</v>
      </c>
      <c r="C17" s="1">
        <v>1.0</v>
      </c>
      <c r="D17" s="6"/>
      <c r="E17" s="8"/>
      <c r="F17" s="8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50</v>
      </c>
      <c r="B18" s="1" t="s">
        <v>49</v>
      </c>
      <c r="C18" s="1">
        <v>37.0</v>
      </c>
      <c r="D18" s="6"/>
      <c r="E18" s="8"/>
      <c r="F18" s="8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50</v>
      </c>
      <c r="B19" s="1" t="s">
        <v>56</v>
      </c>
      <c r="C19" s="1">
        <v>1.0</v>
      </c>
      <c r="D19" s="6"/>
      <c r="E19" s="8"/>
      <c r="F19" s="8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50</v>
      </c>
      <c r="B20" s="1" t="s">
        <v>51</v>
      </c>
      <c r="C20" s="1">
        <v>2.0</v>
      </c>
      <c r="D20" s="6"/>
      <c r="E20" s="8"/>
      <c r="F20" s="8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50</v>
      </c>
      <c r="B21" s="1" t="s">
        <v>57</v>
      </c>
      <c r="C21" s="1">
        <v>2.0</v>
      </c>
      <c r="D21" s="6"/>
      <c r="E21" s="8"/>
      <c r="F21" s="8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50</v>
      </c>
      <c r="B22" s="1" t="s">
        <v>52</v>
      </c>
      <c r="C22" s="1">
        <v>1.0</v>
      </c>
      <c r="D22" s="6"/>
      <c r="E22" s="8"/>
      <c r="F22" s="8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50</v>
      </c>
      <c r="B23" s="1" t="s">
        <v>54</v>
      </c>
      <c r="C23" s="1">
        <v>2.0</v>
      </c>
      <c r="D23" s="6"/>
      <c r="E23" s="8"/>
      <c r="F23" s="8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50</v>
      </c>
      <c r="B24" s="1" t="s">
        <v>55</v>
      </c>
      <c r="C24" s="1">
        <v>1.0</v>
      </c>
      <c r="D24" s="6"/>
      <c r="E24" s="8"/>
      <c r="F24" s="8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50</v>
      </c>
      <c r="B25" s="1" t="s">
        <v>58</v>
      </c>
      <c r="C25" s="1">
        <v>1.0</v>
      </c>
      <c r="D25" s="6"/>
      <c r="E25" s="8"/>
      <c r="F25" s="8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50</v>
      </c>
      <c r="B26" s="1" t="s">
        <v>59</v>
      </c>
      <c r="C26" s="1">
        <v>1.0</v>
      </c>
      <c r="D26" s="6"/>
      <c r="E26" s="8"/>
      <c r="F26" s="8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50</v>
      </c>
      <c r="B27" s="1" t="s">
        <v>49</v>
      </c>
      <c r="C27" s="1">
        <v>58.0</v>
      </c>
      <c r="D27" s="6"/>
      <c r="E27" s="8"/>
      <c r="F27" s="8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50</v>
      </c>
      <c r="B28" s="1" t="s">
        <v>60</v>
      </c>
      <c r="C28" s="1">
        <v>2.0</v>
      </c>
      <c r="D28" s="6"/>
      <c r="E28" s="8"/>
      <c r="F28" s="8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50</v>
      </c>
      <c r="B29" s="1" t="s">
        <v>56</v>
      </c>
      <c r="C29" s="1">
        <v>1.0</v>
      </c>
      <c r="D29" s="6"/>
      <c r="E29" s="8"/>
      <c r="F29" s="8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50</v>
      </c>
      <c r="B30" s="1" t="s">
        <v>51</v>
      </c>
      <c r="C30" s="1">
        <v>2.0</v>
      </c>
      <c r="D30" s="6"/>
      <c r="E30" s="8"/>
      <c r="F30" s="8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50</v>
      </c>
      <c r="B31" s="1" t="s">
        <v>57</v>
      </c>
      <c r="C31" s="1">
        <v>3.0</v>
      </c>
      <c r="D31" s="6"/>
      <c r="E31" s="8"/>
      <c r="F31" s="8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50</v>
      </c>
      <c r="B32" s="1" t="s">
        <v>52</v>
      </c>
      <c r="C32" s="1">
        <v>1.0</v>
      </c>
      <c r="D32" s="6"/>
      <c r="E32" s="8"/>
      <c r="F32" s="8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50</v>
      </c>
      <c r="B33" s="1" t="s">
        <v>54</v>
      </c>
      <c r="C33" s="1">
        <v>2.0</v>
      </c>
      <c r="D33" s="6"/>
      <c r="E33" s="8"/>
      <c r="F33" s="8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50</v>
      </c>
      <c r="B34" s="1" t="s">
        <v>55</v>
      </c>
      <c r="C34" s="1">
        <v>1.0</v>
      </c>
      <c r="D34" s="6"/>
      <c r="E34" s="8"/>
      <c r="F34" s="8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50</v>
      </c>
      <c r="B35" s="1" t="s">
        <v>58</v>
      </c>
      <c r="C35" s="1">
        <v>1.0</v>
      </c>
      <c r="D35" s="6"/>
      <c r="E35" s="8"/>
      <c r="F35" s="8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50</v>
      </c>
      <c r="B36" s="1" t="s">
        <v>59</v>
      </c>
      <c r="C36" s="1">
        <v>3.0</v>
      </c>
      <c r="D36" s="6"/>
      <c r="E36" s="8"/>
      <c r="F36" s="8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50</v>
      </c>
      <c r="B37" s="1" t="s">
        <v>49</v>
      </c>
      <c r="C37" s="1">
        <v>70.0</v>
      </c>
      <c r="D37" s="6"/>
      <c r="E37" s="8"/>
      <c r="F37" s="8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50</v>
      </c>
      <c r="B38" s="1" t="s">
        <v>60</v>
      </c>
      <c r="C38" s="1">
        <v>2.0</v>
      </c>
      <c r="D38" s="6"/>
      <c r="E38" s="8"/>
      <c r="F38" s="8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50</v>
      </c>
      <c r="B39" s="1" t="s">
        <v>56</v>
      </c>
      <c r="C39" s="1">
        <v>1.0</v>
      </c>
      <c r="D39" s="6"/>
      <c r="E39" s="8"/>
      <c r="F39" s="8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50</v>
      </c>
      <c r="B40" s="1" t="s">
        <v>51</v>
      </c>
      <c r="C40" s="1">
        <v>2.0</v>
      </c>
      <c r="D40" s="6"/>
      <c r="E40" s="8"/>
      <c r="F40" s="8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50</v>
      </c>
      <c r="B41" s="1" t="s">
        <v>57</v>
      </c>
      <c r="C41" s="1">
        <v>4.0</v>
      </c>
      <c r="D41" s="6"/>
      <c r="E41" s="8"/>
      <c r="F41" s="8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50</v>
      </c>
      <c r="B42" s="1" t="s">
        <v>52</v>
      </c>
      <c r="C42" s="1">
        <v>1.0</v>
      </c>
      <c r="D42" s="6"/>
      <c r="E42" s="8"/>
      <c r="F42" s="8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50</v>
      </c>
      <c r="B43" s="1" t="s">
        <v>54</v>
      </c>
      <c r="C43" s="1">
        <v>2.0</v>
      </c>
      <c r="D43" s="6"/>
      <c r="E43" s="8"/>
      <c r="F43" s="8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50</v>
      </c>
      <c r="B44" s="1" t="s">
        <v>55</v>
      </c>
      <c r="C44" s="1">
        <v>1.0</v>
      </c>
      <c r="D44" s="6"/>
      <c r="E44" s="8"/>
      <c r="F44" s="8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50</v>
      </c>
      <c r="B45" s="1" t="s">
        <v>58</v>
      </c>
      <c r="C45" s="1">
        <v>1.0</v>
      </c>
      <c r="D45" s="6"/>
      <c r="E45" s="8"/>
      <c r="F45" s="8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50</v>
      </c>
      <c r="B46" s="1" t="s">
        <v>59</v>
      </c>
      <c r="C46" s="1">
        <v>6.0</v>
      </c>
      <c r="D46" s="6"/>
      <c r="E46" s="8"/>
      <c r="F46" s="8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50</v>
      </c>
      <c r="B47" s="1" t="s">
        <v>49</v>
      </c>
      <c r="C47" s="1">
        <v>96.0</v>
      </c>
      <c r="D47" s="6"/>
      <c r="E47" s="8"/>
      <c r="F47" s="8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50</v>
      </c>
      <c r="B48" s="1" t="s">
        <v>61</v>
      </c>
      <c r="C48" s="1">
        <v>1.0</v>
      </c>
      <c r="D48" s="6"/>
      <c r="E48" s="8"/>
      <c r="F48" s="8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50</v>
      </c>
      <c r="B49" s="2" t="s">
        <v>60</v>
      </c>
      <c r="C49" s="1">
        <v>2.0</v>
      </c>
      <c r="D49" s="6"/>
      <c r="E49" s="8"/>
      <c r="F49" s="8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50</v>
      </c>
      <c r="B50" s="1" t="s">
        <v>49</v>
      </c>
      <c r="C50" s="1">
        <v>111.0</v>
      </c>
      <c r="D50" s="6"/>
      <c r="E50" s="8"/>
      <c r="F50" s="8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50</v>
      </c>
      <c r="B51" s="1" t="s">
        <v>61</v>
      </c>
      <c r="C51" s="1">
        <v>10.0</v>
      </c>
      <c r="D51" s="6"/>
      <c r="E51" s="8"/>
      <c r="F51" s="8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50</v>
      </c>
      <c r="B52" s="1" t="s">
        <v>59</v>
      </c>
      <c r="C52" s="1">
        <v>6.0</v>
      </c>
      <c r="D52" s="6"/>
      <c r="E52" s="8"/>
      <c r="F52" s="8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50</v>
      </c>
      <c r="B53" s="1" t="s">
        <v>57</v>
      </c>
      <c r="C53" s="1">
        <v>5.0</v>
      </c>
      <c r="D53" s="6"/>
      <c r="E53" s="8"/>
      <c r="F53" s="8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50</v>
      </c>
      <c r="B54" s="1" t="s">
        <v>56</v>
      </c>
      <c r="C54" s="1">
        <v>2.0</v>
      </c>
      <c r="D54" s="6"/>
      <c r="E54" s="8"/>
      <c r="F54" s="8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50</v>
      </c>
      <c r="B55" s="1" t="s">
        <v>51</v>
      </c>
      <c r="C55" s="1">
        <v>2.0</v>
      </c>
      <c r="D55" s="6"/>
      <c r="E55" s="8"/>
      <c r="F55" s="8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50</v>
      </c>
      <c r="B56" s="1" t="s">
        <v>54</v>
      </c>
      <c r="C56" s="1">
        <v>2.0</v>
      </c>
      <c r="D56" s="6"/>
      <c r="E56" s="8"/>
      <c r="F56" s="8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50</v>
      </c>
      <c r="B57" s="1" t="s">
        <v>58</v>
      </c>
      <c r="C57" s="1">
        <v>2.0</v>
      </c>
      <c r="D57" s="6"/>
      <c r="E57" s="8"/>
      <c r="F57" s="8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50</v>
      </c>
      <c r="B58" s="1" t="s">
        <v>60</v>
      </c>
      <c r="C58" s="1">
        <v>2.0</v>
      </c>
      <c r="D58" s="6"/>
      <c r="E58" s="8"/>
      <c r="F58" s="8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50</v>
      </c>
      <c r="B59" s="1" t="s">
        <v>52</v>
      </c>
      <c r="C59" s="1">
        <v>1.0</v>
      </c>
      <c r="D59" s="6"/>
      <c r="E59" s="8"/>
      <c r="F59" s="8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50</v>
      </c>
      <c r="B60" s="1" t="s">
        <v>55</v>
      </c>
      <c r="C60" s="1">
        <v>1.0</v>
      </c>
      <c r="D60" s="6"/>
      <c r="E60" s="8"/>
      <c r="F60" s="8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50</v>
      </c>
      <c r="B61" s="1" t="s">
        <v>69</v>
      </c>
      <c r="C61" s="1">
        <v>1.0</v>
      </c>
      <c r="D61" s="6"/>
      <c r="E61" s="8"/>
      <c r="F61" s="8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50</v>
      </c>
      <c r="B62" s="1" t="s">
        <v>57</v>
      </c>
      <c r="C62" s="1">
        <v>5.0</v>
      </c>
      <c r="D62" s="6"/>
      <c r="E62" s="8"/>
      <c r="F62" s="8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50</v>
      </c>
      <c r="B63" s="1" t="s">
        <v>55</v>
      </c>
      <c r="C63" s="1">
        <v>1.0</v>
      </c>
      <c r="D63" s="6"/>
      <c r="E63" s="8"/>
      <c r="F63" s="8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50</v>
      </c>
      <c r="B64" s="1" t="s">
        <v>58</v>
      </c>
      <c r="C64" s="1">
        <v>2.0</v>
      </c>
      <c r="D64" s="6"/>
      <c r="E64" s="8"/>
      <c r="F64" s="8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50</v>
      </c>
      <c r="B65" s="1" t="s">
        <v>49</v>
      </c>
      <c r="C65" s="1">
        <v>193.0</v>
      </c>
      <c r="D65" s="6"/>
      <c r="E65" s="8"/>
      <c r="F65" s="8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50</v>
      </c>
      <c r="B66" s="1" t="s">
        <v>69</v>
      </c>
      <c r="C66" s="1">
        <v>1.0</v>
      </c>
      <c r="D66" s="6"/>
      <c r="E66" s="8"/>
      <c r="F66" s="8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50</v>
      </c>
      <c r="B67" s="1" t="s">
        <v>56</v>
      </c>
      <c r="C67" s="1">
        <v>4.0</v>
      </c>
      <c r="D67" s="6"/>
      <c r="E67" s="8"/>
      <c r="F67" s="8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50</v>
      </c>
      <c r="B68" s="1" t="s">
        <v>51</v>
      </c>
      <c r="C68" s="1">
        <v>3.0</v>
      </c>
      <c r="D68" s="6"/>
      <c r="E68" s="8"/>
      <c r="F68" s="8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50</v>
      </c>
      <c r="B69" s="1" t="s">
        <v>52</v>
      </c>
      <c r="C69" s="1">
        <v>4.0</v>
      </c>
      <c r="D69" s="6"/>
      <c r="E69" s="8"/>
      <c r="F69" s="8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50</v>
      </c>
      <c r="B70" s="1" t="s">
        <v>54</v>
      </c>
      <c r="C70" s="1">
        <v>2.0</v>
      </c>
      <c r="D70" s="6"/>
      <c r="E70" s="8"/>
      <c r="F70" s="8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50</v>
      </c>
      <c r="B71" s="1" t="s">
        <v>59</v>
      </c>
      <c r="C71" s="1">
        <v>6.0</v>
      </c>
      <c r="D71" s="6"/>
      <c r="E71" s="8"/>
      <c r="F71" s="8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50</v>
      </c>
      <c r="B72" s="1" t="s">
        <v>61</v>
      </c>
      <c r="C72" s="1">
        <v>11.0</v>
      </c>
      <c r="D72" s="6"/>
      <c r="E72" s="8"/>
      <c r="F72" s="8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50</v>
      </c>
      <c r="B73" s="1" t="s">
        <v>60</v>
      </c>
      <c r="C73" s="1">
        <v>2.0</v>
      </c>
      <c r="D73" s="6"/>
      <c r="E73" s="8"/>
      <c r="F73" s="8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50</v>
      </c>
      <c r="B74" s="1" t="s">
        <v>88</v>
      </c>
      <c r="C74" s="1">
        <v>1.0</v>
      </c>
      <c r="D74" s="6"/>
      <c r="E74" s="8"/>
      <c r="F74" s="8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50</v>
      </c>
      <c r="B75" s="1" t="s">
        <v>49</v>
      </c>
      <c r="C75" s="1">
        <v>212.0</v>
      </c>
      <c r="D75" s="6"/>
      <c r="E75" s="8"/>
      <c r="F75" s="8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50</v>
      </c>
      <c r="B76" s="1" t="s">
        <v>61</v>
      </c>
      <c r="C76" s="1">
        <v>12.0</v>
      </c>
      <c r="D76" s="6"/>
      <c r="E76" s="8"/>
      <c r="F76" s="8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50</v>
      </c>
      <c r="B77" s="1" t="s">
        <v>92</v>
      </c>
      <c r="C77" s="1">
        <v>9.0</v>
      </c>
      <c r="D77" s="6"/>
      <c r="E77" s="8"/>
      <c r="F77" s="8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50</v>
      </c>
      <c r="B78" s="1" t="s">
        <v>59</v>
      </c>
      <c r="C78" s="1">
        <v>6.0</v>
      </c>
      <c r="D78" s="6"/>
      <c r="E78" s="8"/>
      <c r="F78" s="8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50</v>
      </c>
      <c r="B79" s="1" t="s">
        <v>57</v>
      </c>
      <c r="C79" s="1">
        <v>5.0</v>
      </c>
      <c r="D79" s="6"/>
      <c r="E79" s="8"/>
      <c r="F79" s="8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50</v>
      </c>
      <c r="B80" s="1" t="s">
        <v>52</v>
      </c>
      <c r="C80" s="1">
        <v>4.0</v>
      </c>
      <c r="D80" s="6"/>
      <c r="E80" s="8"/>
      <c r="F80" s="8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50</v>
      </c>
      <c r="B81" s="1" t="s">
        <v>56</v>
      </c>
      <c r="C81" s="1">
        <v>4.0</v>
      </c>
      <c r="D81" s="6"/>
      <c r="E81" s="8"/>
      <c r="F81" s="8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50</v>
      </c>
      <c r="B82" s="1" t="s">
        <v>51</v>
      </c>
      <c r="C82" s="1">
        <v>3.0</v>
      </c>
      <c r="D82" s="6"/>
      <c r="E82" s="8"/>
      <c r="F82" s="8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50</v>
      </c>
      <c r="B83" s="1" t="s">
        <v>54</v>
      </c>
      <c r="C83" s="1">
        <v>2.0</v>
      </c>
      <c r="D83" s="6"/>
      <c r="E83" s="8"/>
      <c r="F83" s="8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50</v>
      </c>
      <c r="B84" s="1" t="s">
        <v>58</v>
      </c>
      <c r="C84" s="1">
        <v>2.0</v>
      </c>
      <c r="D84" s="6"/>
      <c r="E84" s="8"/>
      <c r="F84" s="8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50</v>
      </c>
      <c r="B85" s="1" t="s">
        <v>60</v>
      </c>
      <c r="C85" s="1">
        <v>2.0</v>
      </c>
      <c r="D85" s="6"/>
      <c r="E85" s="8"/>
      <c r="F85" s="8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50</v>
      </c>
      <c r="B86" s="1" t="s">
        <v>55</v>
      </c>
      <c r="C86" s="1">
        <v>1.0</v>
      </c>
      <c r="D86" s="6"/>
      <c r="E86" s="8"/>
      <c r="F86" s="8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50</v>
      </c>
      <c r="B87" s="1" t="s">
        <v>69</v>
      </c>
      <c r="C87" s="1">
        <v>1.0</v>
      </c>
      <c r="D87" s="6"/>
      <c r="E87" s="8"/>
      <c r="F87" s="8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50</v>
      </c>
      <c r="B88" s="1" t="s">
        <v>49</v>
      </c>
      <c r="C88" s="1">
        <v>241.0</v>
      </c>
      <c r="D88" s="6"/>
      <c r="E88" s="8"/>
      <c r="F88" s="8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50</v>
      </c>
      <c r="B89" s="1" t="s">
        <v>60</v>
      </c>
      <c r="C89" s="1">
        <v>18.0</v>
      </c>
      <c r="D89" s="6"/>
      <c r="E89" s="8"/>
      <c r="F89" s="8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50</v>
      </c>
      <c r="B90" s="1" t="s">
        <v>61</v>
      </c>
      <c r="C90" s="1">
        <v>14.0</v>
      </c>
      <c r="D90" s="6"/>
      <c r="E90" s="8"/>
      <c r="F90" s="8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50</v>
      </c>
      <c r="B91" s="1" t="s">
        <v>92</v>
      </c>
      <c r="C91" s="1">
        <v>10.0</v>
      </c>
      <c r="D91" s="6"/>
      <c r="E91" s="8"/>
      <c r="F91" s="8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50</v>
      </c>
      <c r="B92" s="1" t="s">
        <v>59</v>
      </c>
      <c r="C92" s="1">
        <v>8.0</v>
      </c>
      <c r="D92" s="6"/>
      <c r="E92" s="8"/>
      <c r="F92" s="8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50</v>
      </c>
      <c r="B93" s="1" t="s">
        <v>57</v>
      </c>
      <c r="C93" s="1">
        <v>6.0</v>
      </c>
      <c r="D93" s="6"/>
      <c r="E93" s="8"/>
      <c r="F93" s="8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50</v>
      </c>
      <c r="B94" s="1" t="s">
        <v>58</v>
      </c>
      <c r="C94" s="1">
        <v>5.0</v>
      </c>
      <c r="D94" s="6"/>
      <c r="E94" s="8"/>
      <c r="F94" s="8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50</v>
      </c>
      <c r="B95" s="1" t="s">
        <v>52</v>
      </c>
      <c r="C95" s="1">
        <v>4.0</v>
      </c>
      <c r="D95" s="6"/>
      <c r="E95" s="8"/>
      <c r="F95" s="8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50</v>
      </c>
      <c r="B96" s="1" t="s">
        <v>56</v>
      </c>
      <c r="C96" s="1">
        <v>4.0</v>
      </c>
      <c r="D96" s="6"/>
      <c r="E96" s="8"/>
      <c r="F96" s="8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50</v>
      </c>
      <c r="B97" s="1" t="s">
        <v>51</v>
      </c>
      <c r="C97" s="1">
        <v>4.0</v>
      </c>
      <c r="D97" s="6"/>
      <c r="E97" s="8"/>
      <c r="F97" s="8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50</v>
      </c>
      <c r="B98" s="1" t="s">
        <v>54</v>
      </c>
      <c r="C98" s="1">
        <v>2.0</v>
      </c>
      <c r="D98" s="6"/>
      <c r="E98" s="8"/>
      <c r="F98" s="8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50</v>
      </c>
      <c r="B99" s="1" t="s">
        <v>55</v>
      </c>
      <c r="C99" s="1">
        <v>1.0</v>
      </c>
      <c r="D99" s="6"/>
      <c r="E99" s="8"/>
      <c r="F99" s="8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50</v>
      </c>
      <c r="B100" s="1" t="s">
        <v>69</v>
      </c>
      <c r="C100" s="1">
        <v>1.0</v>
      </c>
      <c r="D100" s="6"/>
      <c r="E100" s="8"/>
      <c r="F100" s="8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50</v>
      </c>
      <c r="B101" s="1" t="s">
        <v>49</v>
      </c>
      <c r="C101" s="1">
        <v>278.0</v>
      </c>
      <c r="D101" s="6"/>
      <c r="E101" s="8"/>
      <c r="F101" s="8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50</v>
      </c>
      <c r="B102" s="1" t="s">
        <v>60</v>
      </c>
      <c r="C102" s="1">
        <v>19.0</v>
      </c>
      <c r="D102" s="6"/>
      <c r="E102" s="8"/>
      <c r="F102" s="8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50</v>
      </c>
      <c r="B103" s="1" t="s">
        <v>61</v>
      </c>
      <c r="C103" s="1">
        <v>16.0</v>
      </c>
      <c r="D103" s="6"/>
      <c r="E103" s="8"/>
      <c r="F103" s="8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50</v>
      </c>
      <c r="B104" s="1" t="s">
        <v>92</v>
      </c>
      <c r="C104" s="1">
        <v>10.0</v>
      </c>
      <c r="D104" s="6"/>
      <c r="E104" s="8"/>
      <c r="F104" s="8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50</v>
      </c>
      <c r="B105" s="1" t="s">
        <v>59</v>
      </c>
      <c r="C105" s="1">
        <v>8.0</v>
      </c>
      <c r="D105" s="6"/>
      <c r="E105" s="8"/>
      <c r="F105" s="8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50</v>
      </c>
      <c r="B106" s="1" t="s">
        <v>57</v>
      </c>
      <c r="C106" s="1">
        <v>6.0</v>
      </c>
      <c r="D106" s="6"/>
      <c r="E106" s="8"/>
      <c r="F106" s="8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50</v>
      </c>
      <c r="B107" s="1" t="s">
        <v>58</v>
      </c>
      <c r="C107" s="1">
        <v>5.0</v>
      </c>
      <c r="D107" s="6"/>
      <c r="E107" s="8"/>
      <c r="F107" s="8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50</v>
      </c>
      <c r="B108" s="1" t="s">
        <v>52</v>
      </c>
      <c r="C108" s="1">
        <v>4.0</v>
      </c>
      <c r="D108" s="6"/>
      <c r="E108" s="8"/>
      <c r="F108" s="8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50</v>
      </c>
      <c r="B109" s="1" t="s">
        <v>56</v>
      </c>
      <c r="C109" s="1">
        <v>4.0</v>
      </c>
      <c r="D109" s="6"/>
      <c r="E109" s="8"/>
      <c r="F109" s="8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50</v>
      </c>
      <c r="B110" s="1" t="s">
        <v>51</v>
      </c>
      <c r="C110" s="1">
        <v>7.0</v>
      </c>
      <c r="D110" s="6"/>
      <c r="E110" s="8"/>
      <c r="F110" s="8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50</v>
      </c>
      <c r="B111" s="1" t="s">
        <v>54</v>
      </c>
      <c r="C111" s="1">
        <v>4.0</v>
      </c>
      <c r="D111" s="6"/>
      <c r="E111" s="8"/>
      <c r="F111" s="8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126</v>
      </c>
    </row>
    <row r="112" ht="15.75" customHeight="1">
      <c r="A112" s="2" t="s">
        <v>50</v>
      </c>
      <c r="B112" s="1" t="s">
        <v>55</v>
      </c>
      <c r="C112" s="1">
        <v>1.0</v>
      </c>
      <c r="D112" s="6"/>
      <c r="E112" s="8"/>
      <c r="F112" s="8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50</v>
      </c>
      <c r="B113" s="1" t="s">
        <v>69</v>
      </c>
      <c r="C113" s="1">
        <v>1.0</v>
      </c>
      <c r="D113" s="6"/>
      <c r="E113" s="8"/>
      <c r="F113" s="8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50</v>
      </c>
      <c r="B114" s="1" t="s">
        <v>49</v>
      </c>
      <c r="C114" s="1">
        <v>307.0</v>
      </c>
      <c r="D114" s="6"/>
      <c r="E114" s="8"/>
      <c r="F114" s="8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50</v>
      </c>
      <c r="B115" s="1" t="s">
        <v>60</v>
      </c>
      <c r="C115" s="1">
        <v>19.0</v>
      </c>
      <c r="D115" s="6"/>
      <c r="E115" s="8"/>
      <c r="F115" s="8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50</v>
      </c>
      <c r="B116" s="1" t="s">
        <v>61</v>
      </c>
      <c r="C116" s="1">
        <v>16.0</v>
      </c>
      <c r="D116" s="6"/>
      <c r="E116" s="8"/>
      <c r="F116" s="8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50</v>
      </c>
      <c r="B117" s="1" t="s">
        <v>92</v>
      </c>
      <c r="C117" s="1">
        <v>10.0</v>
      </c>
      <c r="D117" s="6"/>
      <c r="E117" s="8"/>
      <c r="F117" s="8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50</v>
      </c>
      <c r="B118" s="1" t="s">
        <v>59</v>
      </c>
      <c r="C118" s="1">
        <v>8.0</v>
      </c>
      <c r="D118" s="6"/>
      <c r="E118" s="8"/>
      <c r="F118" s="8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50</v>
      </c>
      <c r="B119" s="1" t="s">
        <v>57</v>
      </c>
      <c r="C119" s="1">
        <v>8.0</v>
      </c>
      <c r="D119" s="6"/>
      <c r="E119" s="8"/>
      <c r="F119" s="8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50</v>
      </c>
      <c r="B120" s="1" t="s">
        <v>58</v>
      </c>
      <c r="C120" s="1">
        <v>4.0</v>
      </c>
      <c r="D120" s="6"/>
      <c r="E120" s="8"/>
      <c r="F120" s="8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134</v>
      </c>
    </row>
    <row r="121" ht="15.75" customHeight="1">
      <c r="A121" s="2" t="s">
        <v>50</v>
      </c>
      <c r="B121" s="1" t="s">
        <v>52</v>
      </c>
      <c r="C121" s="1">
        <v>6.0</v>
      </c>
      <c r="D121" s="6"/>
      <c r="E121" s="8"/>
      <c r="F121" s="8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50</v>
      </c>
      <c r="B122" s="1" t="s">
        <v>56</v>
      </c>
      <c r="C122" s="1">
        <v>4.0</v>
      </c>
      <c r="D122" s="6"/>
      <c r="E122" s="8"/>
      <c r="F122" s="8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50</v>
      </c>
      <c r="B123" s="1" t="s">
        <v>51</v>
      </c>
      <c r="C123" s="1">
        <v>7.0</v>
      </c>
      <c r="D123" s="6"/>
      <c r="E123" s="8"/>
      <c r="F123" s="8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50</v>
      </c>
      <c r="B124" s="1" t="s">
        <v>54</v>
      </c>
      <c r="C124" s="1">
        <v>2.0</v>
      </c>
      <c r="D124" s="6"/>
      <c r="E124" s="8"/>
      <c r="F124" s="8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50</v>
      </c>
      <c r="B125" s="1" t="s">
        <v>55</v>
      </c>
      <c r="C125" s="1">
        <v>2.0</v>
      </c>
      <c r="D125" s="6"/>
      <c r="E125" s="8"/>
      <c r="F125" s="8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50</v>
      </c>
      <c r="B126" s="1" t="s">
        <v>69</v>
      </c>
      <c r="C126" s="1">
        <v>1.0</v>
      </c>
      <c r="D126" s="6"/>
      <c r="E126" s="8"/>
      <c r="F126" s="8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50</v>
      </c>
      <c r="B127" s="1" t="s">
        <v>88</v>
      </c>
      <c r="C127" s="1">
        <v>1.0</v>
      </c>
      <c r="D127" s="6"/>
      <c r="E127" s="8"/>
      <c r="F127" s="8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50</v>
      </c>
      <c r="B128" s="1" t="s">
        <v>49</v>
      </c>
      <c r="C128" s="1">
        <v>322.0</v>
      </c>
      <c r="D128" s="6"/>
      <c r="E128" s="8"/>
      <c r="F128" s="8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50</v>
      </c>
      <c r="B129" s="1" t="s">
        <v>60</v>
      </c>
      <c r="C129" s="1">
        <v>19.0</v>
      </c>
      <c r="D129" s="6"/>
      <c r="E129" s="8"/>
      <c r="F129" s="8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50</v>
      </c>
      <c r="B130" s="1" t="s">
        <v>61</v>
      </c>
      <c r="C130" s="1">
        <v>16.0</v>
      </c>
      <c r="D130" s="6"/>
      <c r="E130" s="8"/>
      <c r="F130" s="8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50</v>
      </c>
      <c r="B131" s="1" t="s">
        <v>92</v>
      </c>
      <c r="C131" s="1">
        <v>10.0</v>
      </c>
      <c r="D131" s="6"/>
      <c r="E131" s="8"/>
      <c r="F131" s="8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50</v>
      </c>
      <c r="B132" s="1" t="s">
        <v>59</v>
      </c>
      <c r="C132" s="1">
        <v>8.0</v>
      </c>
      <c r="D132" s="6"/>
      <c r="E132" s="8"/>
      <c r="F132" s="8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50</v>
      </c>
      <c r="B133" s="1" t="s">
        <v>57</v>
      </c>
      <c r="C133" s="1">
        <v>8.0</v>
      </c>
      <c r="D133" s="6"/>
      <c r="E133" s="8"/>
      <c r="F133" s="8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50</v>
      </c>
      <c r="B134" s="1" t="s">
        <v>58</v>
      </c>
      <c r="C134" s="1">
        <v>5.0</v>
      </c>
      <c r="D134" s="6"/>
      <c r="E134" s="8"/>
      <c r="F134" s="8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50</v>
      </c>
      <c r="B135" s="1" t="s">
        <v>52</v>
      </c>
      <c r="C135" s="1">
        <v>6.0</v>
      </c>
      <c r="D135" s="6"/>
      <c r="E135" s="8"/>
      <c r="F135" s="8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50</v>
      </c>
      <c r="B136" s="1" t="s">
        <v>56</v>
      </c>
      <c r="C136" s="1">
        <v>4.0</v>
      </c>
      <c r="D136" s="6"/>
      <c r="E136" s="8"/>
      <c r="F136" s="8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50</v>
      </c>
      <c r="B137" s="1" t="s">
        <v>51</v>
      </c>
      <c r="C137" s="1">
        <v>9.0</v>
      </c>
      <c r="D137" s="6"/>
      <c r="E137" s="8"/>
      <c r="F137" s="8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50</v>
      </c>
      <c r="B138" s="1" t="s">
        <v>54</v>
      </c>
      <c r="C138" s="1">
        <v>2.0</v>
      </c>
      <c r="D138" s="6"/>
      <c r="E138" s="8"/>
      <c r="F138" s="8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50</v>
      </c>
      <c r="B139" s="1" t="s">
        <v>55</v>
      </c>
      <c r="C139" s="1">
        <v>2.0</v>
      </c>
      <c r="D139" s="6"/>
      <c r="E139" s="8"/>
      <c r="F139" s="8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50</v>
      </c>
      <c r="B140" s="1" t="s">
        <v>69</v>
      </c>
      <c r="C140" s="1">
        <v>1.0</v>
      </c>
      <c r="D140" s="6"/>
      <c r="E140" s="8"/>
      <c r="F140" s="8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50</v>
      </c>
      <c r="B141" s="1" t="s">
        <v>88</v>
      </c>
      <c r="C141" s="1">
        <v>1.0</v>
      </c>
      <c r="D141" s="6"/>
      <c r="E141" s="8"/>
      <c r="F141" s="8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50</v>
      </c>
      <c r="B142" s="1" t="s">
        <v>108</v>
      </c>
      <c r="C142" s="1">
        <v>3.0</v>
      </c>
      <c r="D142" s="6"/>
      <c r="E142" s="8"/>
      <c r="F142" s="8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50</v>
      </c>
      <c r="B143" s="1" t="s">
        <v>49</v>
      </c>
      <c r="C143" s="2">
        <v>369.0</v>
      </c>
      <c r="D143" s="20"/>
      <c r="E143" s="8"/>
      <c r="F143" s="8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50</v>
      </c>
      <c r="B144" s="1" t="s">
        <v>60</v>
      </c>
      <c r="C144" s="1">
        <v>19.0</v>
      </c>
      <c r="D144" s="20"/>
      <c r="E144" s="8"/>
      <c r="F144" s="8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50</v>
      </c>
      <c r="B145" s="1" t="s">
        <v>61</v>
      </c>
      <c r="C145" s="2">
        <v>18.0</v>
      </c>
      <c r="D145" s="20"/>
      <c r="E145" s="8"/>
      <c r="F145" s="8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50</v>
      </c>
      <c r="B146" s="1" t="s">
        <v>92</v>
      </c>
      <c r="C146" s="2">
        <v>11.0</v>
      </c>
      <c r="D146" s="20"/>
      <c r="E146" s="8"/>
      <c r="F146" s="8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50</v>
      </c>
      <c r="B147" s="1" t="s">
        <v>59</v>
      </c>
      <c r="C147" s="2">
        <v>12.0</v>
      </c>
      <c r="D147" s="20"/>
      <c r="E147" s="8"/>
      <c r="F147" s="8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50</v>
      </c>
      <c r="B148" s="1" t="s">
        <v>57</v>
      </c>
      <c r="C148" s="2">
        <v>10.0</v>
      </c>
      <c r="D148" s="20"/>
      <c r="E148" s="8"/>
      <c r="F148" s="8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50</v>
      </c>
      <c r="B149" s="1" t="s">
        <v>58</v>
      </c>
      <c r="C149" s="2">
        <v>6.0</v>
      </c>
      <c r="D149" s="20"/>
      <c r="E149" s="8"/>
      <c r="F149" s="8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50</v>
      </c>
      <c r="B150" s="1" t="s">
        <v>52</v>
      </c>
      <c r="C150" s="2">
        <v>10.0</v>
      </c>
      <c r="D150" s="20"/>
      <c r="E150" s="8"/>
      <c r="F150" s="8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50</v>
      </c>
      <c r="B151" s="1" t="s">
        <v>56</v>
      </c>
      <c r="C151" s="2">
        <v>5.0</v>
      </c>
      <c r="D151" s="20"/>
      <c r="E151" s="8"/>
      <c r="F151" s="8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50</v>
      </c>
      <c r="B152" s="1" t="s">
        <v>51</v>
      </c>
      <c r="C152" s="2">
        <v>10.0</v>
      </c>
      <c r="D152" s="20"/>
      <c r="E152" s="8"/>
      <c r="F152" s="8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50</v>
      </c>
      <c r="B153" s="1" t="s">
        <v>54</v>
      </c>
      <c r="C153" s="1">
        <v>2.0</v>
      </c>
      <c r="D153" s="20"/>
      <c r="E153" s="8"/>
      <c r="F153" s="8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50</v>
      </c>
      <c r="B154" s="1" t="s">
        <v>55</v>
      </c>
      <c r="C154" s="1">
        <v>2.0</v>
      </c>
      <c r="D154" s="20"/>
      <c r="E154" s="8"/>
      <c r="F154" s="8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50</v>
      </c>
      <c r="B155" s="1" t="s">
        <v>69</v>
      </c>
      <c r="C155" s="1">
        <v>1.0</v>
      </c>
      <c r="D155" s="20"/>
      <c r="E155" s="8"/>
      <c r="F155" s="8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50</v>
      </c>
      <c r="B156" s="1" t="s">
        <v>88</v>
      </c>
      <c r="C156" s="1">
        <v>1.0</v>
      </c>
      <c r="D156" s="20"/>
      <c r="E156" s="8"/>
      <c r="F156" s="8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50</v>
      </c>
      <c r="B157" s="1" t="s">
        <v>108</v>
      </c>
      <c r="C157" s="1">
        <v>3.0</v>
      </c>
      <c r="D157" s="20"/>
      <c r="E157" s="8"/>
      <c r="F157" s="8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50</v>
      </c>
      <c r="B158" s="2" t="s">
        <v>138</v>
      </c>
      <c r="C158" s="2">
        <v>1.0</v>
      </c>
      <c r="D158" s="20"/>
      <c r="E158" s="8"/>
      <c r="F158" s="8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50</v>
      </c>
      <c r="B159" s="1" t="s">
        <v>49</v>
      </c>
      <c r="C159" s="2">
        <v>453.0</v>
      </c>
      <c r="D159" s="20"/>
      <c r="E159" s="8"/>
      <c r="F159" s="8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50</v>
      </c>
      <c r="B160" s="1" t="s">
        <v>60</v>
      </c>
      <c r="C160" s="2">
        <v>20.0</v>
      </c>
      <c r="D160" s="20"/>
      <c r="E160" s="8"/>
      <c r="F160" s="8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50</v>
      </c>
      <c r="B161" s="1" t="s">
        <v>61</v>
      </c>
      <c r="C161" s="2">
        <v>18.0</v>
      </c>
      <c r="D161" s="20"/>
      <c r="E161" s="8"/>
      <c r="F161" s="8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50</v>
      </c>
      <c r="B162" s="1" t="s">
        <v>92</v>
      </c>
      <c r="C162" s="2">
        <v>11.0</v>
      </c>
      <c r="D162" s="20"/>
      <c r="E162" s="8"/>
      <c r="F162" s="8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50</v>
      </c>
      <c r="B163" s="1" t="s">
        <v>59</v>
      </c>
      <c r="C163" s="2">
        <v>12.0</v>
      </c>
      <c r="D163" s="20"/>
      <c r="E163" s="8"/>
      <c r="F163" s="8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50</v>
      </c>
      <c r="B164" s="1" t="s">
        <v>57</v>
      </c>
      <c r="C164" s="2">
        <v>15.0</v>
      </c>
      <c r="D164" s="20"/>
      <c r="E164" s="8"/>
      <c r="F164" s="8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50</v>
      </c>
      <c r="B165" s="1" t="s">
        <v>58</v>
      </c>
      <c r="C165" s="2">
        <v>9.0</v>
      </c>
      <c r="D165" s="20"/>
      <c r="E165" s="8"/>
      <c r="F165" s="8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50</v>
      </c>
      <c r="B166" s="1" t="s">
        <v>52</v>
      </c>
      <c r="C166" s="2">
        <v>10.0</v>
      </c>
      <c r="D166" s="20"/>
      <c r="E166" s="8"/>
      <c r="F166" s="8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50</v>
      </c>
      <c r="B167" s="1" t="s">
        <v>56</v>
      </c>
      <c r="C167" s="2">
        <v>6.0</v>
      </c>
      <c r="D167" s="20"/>
      <c r="E167" s="8"/>
      <c r="F167" s="8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50</v>
      </c>
      <c r="B168" s="1" t="s">
        <v>51</v>
      </c>
      <c r="C168" s="2">
        <v>15.0</v>
      </c>
      <c r="D168" s="20"/>
      <c r="E168" s="8"/>
      <c r="F168" s="8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50</v>
      </c>
      <c r="B169" s="1" t="s">
        <v>54</v>
      </c>
      <c r="C169" s="2">
        <v>2.0</v>
      </c>
      <c r="D169" s="20"/>
      <c r="E169" s="8"/>
      <c r="F169" s="8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50</v>
      </c>
      <c r="B170" s="1" t="s">
        <v>55</v>
      </c>
      <c r="C170" s="2">
        <v>3.0</v>
      </c>
      <c r="D170" s="20"/>
      <c r="E170" s="8"/>
      <c r="F170" s="8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50</v>
      </c>
      <c r="B171" s="1" t="s">
        <v>69</v>
      </c>
      <c r="C171" s="2">
        <v>1.0</v>
      </c>
      <c r="D171" s="20"/>
      <c r="E171" s="8"/>
      <c r="F171" s="8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50</v>
      </c>
      <c r="B172" s="1" t="s">
        <v>88</v>
      </c>
      <c r="C172" s="2">
        <v>1.0</v>
      </c>
      <c r="D172" s="20"/>
      <c r="E172" s="8"/>
      <c r="F172" s="8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50</v>
      </c>
      <c r="B173" s="1" t="s">
        <v>108</v>
      </c>
      <c r="C173" s="2">
        <v>3.0</v>
      </c>
      <c r="D173" s="20"/>
      <c r="E173" s="8"/>
      <c r="F173" s="8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50</v>
      </c>
      <c r="B174" s="2" t="s">
        <v>138</v>
      </c>
      <c r="C174" s="2">
        <v>1.0</v>
      </c>
      <c r="D174" s="20"/>
      <c r="E174" s="8"/>
      <c r="F174" s="8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50</v>
      </c>
      <c r="B175" s="1" t="s">
        <v>49</v>
      </c>
      <c r="C175" s="2">
        <v>494.0</v>
      </c>
      <c r="D175" s="20"/>
      <c r="E175" s="8"/>
      <c r="F175" s="8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50</v>
      </c>
      <c r="B176" s="1" t="s">
        <v>60</v>
      </c>
      <c r="C176" s="2">
        <v>20.0</v>
      </c>
      <c r="D176" s="20"/>
      <c r="E176" s="8"/>
      <c r="F176" s="8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50</v>
      </c>
      <c r="B177" s="1" t="s">
        <v>61</v>
      </c>
      <c r="C177" s="2">
        <v>23.0</v>
      </c>
      <c r="D177" s="20"/>
      <c r="E177" s="8"/>
      <c r="F177" s="8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50</v>
      </c>
      <c r="B178" s="1" t="s">
        <v>92</v>
      </c>
      <c r="C178" s="2">
        <v>12.0</v>
      </c>
      <c r="D178" s="20"/>
      <c r="E178" s="8"/>
      <c r="F178" s="8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50</v>
      </c>
      <c r="B179" s="1" t="s">
        <v>59</v>
      </c>
      <c r="C179" s="2">
        <v>13.0</v>
      </c>
      <c r="D179" s="20"/>
      <c r="E179" s="8"/>
      <c r="F179" s="8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50</v>
      </c>
      <c r="B180" s="1" t="s">
        <v>57</v>
      </c>
      <c r="C180" s="2">
        <v>17.0</v>
      </c>
      <c r="D180" s="20"/>
      <c r="E180" s="8"/>
      <c r="F180" s="8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50</v>
      </c>
      <c r="B181" s="1" t="s">
        <v>58</v>
      </c>
      <c r="C181" s="2">
        <v>9.0</v>
      </c>
      <c r="D181" s="20"/>
      <c r="E181" s="8"/>
      <c r="F181" s="8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50</v>
      </c>
      <c r="B182" s="1" t="s">
        <v>52</v>
      </c>
      <c r="C182" s="2">
        <v>10.0</v>
      </c>
      <c r="D182" s="20"/>
      <c r="E182" s="8"/>
      <c r="F182" s="8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50</v>
      </c>
      <c r="B183" s="1" t="s">
        <v>56</v>
      </c>
      <c r="C183" s="2">
        <v>6.0</v>
      </c>
      <c r="D183" s="20"/>
      <c r="E183" s="8"/>
      <c r="F183" s="8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50</v>
      </c>
      <c r="B184" s="1" t="s">
        <v>51</v>
      </c>
      <c r="C184" s="2">
        <v>15.0</v>
      </c>
      <c r="D184" s="20"/>
      <c r="E184" s="8"/>
      <c r="F184" s="8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50</v>
      </c>
      <c r="B185" s="1" t="s">
        <v>54</v>
      </c>
      <c r="C185" s="2">
        <v>4.0</v>
      </c>
      <c r="D185" s="20"/>
      <c r="E185" s="8"/>
      <c r="F185" s="8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50</v>
      </c>
      <c r="B186" s="1" t="s">
        <v>55</v>
      </c>
      <c r="C186" s="2">
        <v>3.0</v>
      </c>
      <c r="D186" s="20"/>
      <c r="E186" s="8"/>
      <c r="F186" s="8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50</v>
      </c>
      <c r="B187" s="1" t="s">
        <v>69</v>
      </c>
      <c r="C187" s="2">
        <v>1.0</v>
      </c>
      <c r="D187" s="20"/>
      <c r="E187" s="8"/>
      <c r="F187" s="8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50</v>
      </c>
      <c r="B188" s="1" t="s">
        <v>88</v>
      </c>
      <c r="C188" s="2">
        <v>1.0</v>
      </c>
      <c r="D188" s="20"/>
      <c r="E188" s="8"/>
      <c r="F188" s="8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50</v>
      </c>
      <c r="B189" s="1" t="s">
        <v>108</v>
      </c>
      <c r="C189" s="2">
        <v>5.0</v>
      </c>
      <c r="D189" s="20"/>
      <c r="E189" s="8"/>
      <c r="F189" s="8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50</v>
      </c>
      <c r="B190" s="2" t="s">
        <v>138</v>
      </c>
      <c r="C190" s="2">
        <v>1.0</v>
      </c>
      <c r="D190" s="20"/>
      <c r="E190" s="8"/>
      <c r="F190" s="8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50</v>
      </c>
      <c r="B191" s="2" t="s">
        <v>139</v>
      </c>
      <c r="C191" s="2">
        <v>1.0</v>
      </c>
      <c r="D191" s="20"/>
      <c r="E191" s="8"/>
      <c r="F191" s="8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50</v>
      </c>
      <c r="B192" s="1" t="s">
        <v>49</v>
      </c>
      <c r="C192" s="2">
        <v>518.0</v>
      </c>
      <c r="D192" s="20"/>
      <c r="E192" s="8"/>
      <c r="F192" s="8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50</v>
      </c>
      <c r="B193" s="1" t="s">
        <v>60</v>
      </c>
      <c r="C193" s="2">
        <v>20.0</v>
      </c>
      <c r="D193" s="20"/>
      <c r="E193" s="8"/>
      <c r="F193" s="8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50</v>
      </c>
      <c r="B194" s="1" t="s">
        <v>61</v>
      </c>
      <c r="C194" s="2">
        <v>27.0</v>
      </c>
      <c r="D194" s="20"/>
      <c r="E194" s="8"/>
      <c r="F194" s="8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50</v>
      </c>
      <c r="B195" s="1" t="s">
        <v>92</v>
      </c>
      <c r="C195" s="2">
        <v>12.0</v>
      </c>
      <c r="D195" s="20"/>
      <c r="E195" s="8"/>
      <c r="F195" s="8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50</v>
      </c>
      <c r="B196" s="1" t="s">
        <v>59</v>
      </c>
      <c r="C196" s="2">
        <v>15.0</v>
      </c>
      <c r="D196" s="20"/>
      <c r="E196" s="8"/>
      <c r="F196" s="8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50</v>
      </c>
      <c r="B197" s="1" t="s">
        <v>57</v>
      </c>
      <c r="C197" s="2">
        <v>18.0</v>
      </c>
      <c r="D197" s="20"/>
      <c r="E197" s="8"/>
      <c r="F197" s="8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50</v>
      </c>
      <c r="B198" s="1" t="s">
        <v>58</v>
      </c>
      <c r="C198" s="2">
        <v>10.0</v>
      </c>
      <c r="D198" s="20"/>
      <c r="E198" s="8"/>
      <c r="F198" s="8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50</v>
      </c>
      <c r="B199" s="1" t="s">
        <v>52</v>
      </c>
      <c r="C199" s="2">
        <v>11.0</v>
      </c>
      <c r="D199" s="20"/>
      <c r="E199" s="8"/>
      <c r="F199" s="8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50</v>
      </c>
      <c r="B200" s="1" t="s">
        <v>56</v>
      </c>
      <c r="C200" s="2">
        <v>6.0</v>
      </c>
      <c r="D200" s="20"/>
      <c r="E200" s="8"/>
      <c r="F200" s="8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50</v>
      </c>
      <c r="B201" s="1" t="s">
        <v>51</v>
      </c>
      <c r="C201" s="2">
        <v>15.0</v>
      </c>
      <c r="D201" s="20"/>
      <c r="E201" s="8"/>
      <c r="F201" s="8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50</v>
      </c>
      <c r="B202" s="1" t="s">
        <v>54</v>
      </c>
      <c r="C202" s="2">
        <v>4.0</v>
      </c>
      <c r="D202" s="20"/>
      <c r="E202" s="8"/>
      <c r="F202" s="8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50</v>
      </c>
      <c r="B203" s="1" t="s">
        <v>55</v>
      </c>
      <c r="C203" s="2">
        <v>4.0</v>
      </c>
      <c r="D203" s="20"/>
      <c r="E203" s="8"/>
      <c r="F203" s="8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50</v>
      </c>
      <c r="B204" s="1" t="s">
        <v>69</v>
      </c>
      <c r="C204" s="2">
        <v>1.0</v>
      </c>
      <c r="D204" s="20"/>
      <c r="E204" s="8"/>
      <c r="F204" s="8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50</v>
      </c>
      <c r="B205" s="1" t="s">
        <v>88</v>
      </c>
      <c r="C205" s="2">
        <v>2.0</v>
      </c>
      <c r="D205" s="20"/>
      <c r="E205" s="8"/>
      <c r="F205" s="8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50</v>
      </c>
      <c r="B206" s="1" t="s">
        <v>108</v>
      </c>
      <c r="C206" s="2">
        <v>6.0</v>
      </c>
      <c r="D206" s="20"/>
      <c r="E206" s="8"/>
      <c r="F206" s="8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50</v>
      </c>
      <c r="B207" s="2" t="s">
        <v>138</v>
      </c>
      <c r="C207" s="2">
        <v>1.0</v>
      </c>
      <c r="D207" s="20"/>
      <c r="E207" s="8"/>
      <c r="F207" s="8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50</v>
      </c>
      <c r="B208" s="2" t="s">
        <v>139</v>
      </c>
      <c r="C208" s="2">
        <v>1.0</v>
      </c>
      <c r="D208" s="20"/>
      <c r="E208" s="8"/>
      <c r="F208" s="8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50</v>
      </c>
      <c r="B209" s="1" t="s">
        <v>49</v>
      </c>
      <c r="C209" s="2">
        <v>639.0</v>
      </c>
      <c r="D209" s="20"/>
      <c r="E209" s="8"/>
      <c r="F209" s="8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50</v>
      </c>
      <c r="B210" s="1" t="s">
        <v>60</v>
      </c>
      <c r="C210" s="2">
        <v>21.0</v>
      </c>
      <c r="D210" s="20"/>
      <c r="E210" s="8"/>
      <c r="F210" s="8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50</v>
      </c>
      <c r="B211" s="1" t="s">
        <v>61</v>
      </c>
      <c r="C211" s="2">
        <v>52.0</v>
      </c>
      <c r="D211" s="20"/>
      <c r="E211" s="8"/>
      <c r="F211" s="8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50</v>
      </c>
      <c r="B212" s="1" t="s">
        <v>92</v>
      </c>
      <c r="C212" s="2">
        <v>13.0</v>
      </c>
      <c r="D212" s="20"/>
      <c r="E212" s="8"/>
      <c r="F212" s="8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50</v>
      </c>
      <c r="B213" s="1" t="s">
        <v>59</v>
      </c>
      <c r="C213" s="2">
        <v>22.0</v>
      </c>
      <c r="D213" s="20"/>
      <c r="E213" s="8"/>
      <c r="F213" s="8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50</v>
      </c>
      <c r="B214" s="1" t="s">
        <v>57</v>
      </c>
      <c r="C214" s="2">
        <v>29.0</v>
      </c>
      <c r="D214" s="20"/>
      <c r="E214" s="8"/>
      <c r="F214" s="8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50</v>
      </c>
      <c r="B215" s="1" t="s">
        <v>58</v>
      </c>
      <c r="C215" s="2">
        <v>13.0</v>
      </c>
      <c r="D215" s="20"/>
      <c r="E215" s="8"/>
      <c r="F215" s="8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50</v>
      </c>
      <c r="B216" s="1" t="s">
        <v>52</v>
      </c>
      <c r="C216" s="2">
        <v>17.0</v>
      </c>
      <c r="D216" s="20"/>
      <c r="E216" s="8"/>
      <c r="F216" s="8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50</v>
      </c>
      <c r="B217" s="1" t="s">
        <v>56</v>
      </c>
      <c r="C217" s="2">
        <v>6.0</v>
      </c>
      <c r="D217" s="20"/>
      <c r="E217" s="8"/>
      <c r="F217" s="8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50</v>
      </c>
      <c r="B218" s="1" t="s">
        <v>51</v>
      </c>
      <c r="C218" s="2">
        <v>15.0</v>
      </c>
      <c r="D218" s="20"/>
      <c r="E218" s="8"/>
      <c r="F218" s="8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50</v>
      </c>
      <c r="B219" s="1" t="s">
        <v>54</v>
      </c>
      <c r="C219" s="2">
        <v>4.0</v>
      </c>
      <c r="D219" s="20"/>
      <c r="E219" s="8"/>
      <c r="F219" s="8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50</v>
      </c>
      <c r="B220" s="1" t="s">
        <v>55</v>
      </c>
      <c r="C220" s="2">
        <v>5.0</v>
      </c>
      <c r="D220" s="20"/>
      <c r="E220" s="8"/>
      <c r="F220" s="8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50</v>
      </c>
      <c r="B221" s="1" t="s">
        <v>69</v>
      </c>
      <c r="C221" s="2">
        <v>1.0</v>
      </c>
      <c r="D221" s="20"/>
      <c r="E221" s="8"/>
      <c r="F221" s="8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50</v>
      </c>
      <c r="B222" s="1" t="s">
        <v>88</v>
      </c>
      <c r="C222" s="2">
        <v>3.0</v>
      </c>
      <c r="D222" s="20"/>
      <c r="E222" s="8"/>
      <c r="F222" s="8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50</v>
      </c>
      <c r="B223" s="1" t="s">
        <v>108</v>
      </c>
      <c r="C223" s="2">
        <v>8.0</v>
      </c>
      <c r="D223" s="20"/>
      <c r="E223" s="8"/>
      <c r="F223" s="8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50</v>
      </c>
      <c r="B224" s="2" t="s">
        <v>138</v>
      </c>
      <c r="C224" s="2">
        <v>1.0</v>
      </c>
      <c r="D224" s="20"/>
      <c r="E224" s="8"/>
      <c r="F224" s="8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50</v>
      </c>
      <c r="B225" s="2" t="s">
        <v>139</v>
      </c>
      <c r="C225" s="2">
        <v>1.0</v>
      </c>
      <c r="D225" s="20"/>
      <c r="E225" s="8"/>
      <c r="F225" s="8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50</v>
      </c>
      <c r="B226" s="2" t="s">
        <v>152</v>
      </c>
      <c r="C226" s="2">
        <v>1.0</v>
      </c>
      <c r="D226" s="20"/>
      <c r="E226" s="8"/>
      <c r="F226" s="8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50</v>
      </c>
      <c r="B227" s="2" t="s">
        <v>147</v>
      </c>
      <c r="C227" s="2">
        <v>1.0</v>
      </c>
      <c r="D227" s="20"/>
      <c r="E227" s="8"/>
      <c r="F227" s="8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50</v>
      </c>
      <c r="B228" s="1" t="s">
        <v>49</v>
      </c>
      <c r="C228" s="2">
        <v>718.0</v>
      </c>
      <c r="D228" s="20"/>
      <c r="E228" s="8"/>
      <c r="F228" s="8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50</v>
      </c>
      <c r="B229" s="1" t="s">
        <v>60</v>
      </c>
      <c r="C229" s="2">
        <v>21.0</v>
      </c>
      <c r="D229" s="20"/>
      <c r="E229" s="8"/>
      <c r="F229" s="8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50</v>
      </c>
      <c r="B230" s="1" t="s">
        <v>61</v>
      </c>
      <c r="C230" s="2">
        <v>53.0</v>
      </c>
      <c r="D230" s="20"/>
      <c r="E230" s="8"/>
      <c r="F230" s="8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50</v>
      </c>
      <c r="B231" s="1" t="s">
        <v>92</v>
      </c>
      <c r="C231" s="2">
        <v>13.0</v>
      </c>
      <c r="D231" s="20"/>
      <c r="E231" s="8"/>
      <c r="F231" s="8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50</v>
      </c>
      <c r="B232" s="1" t="s">
        <v>59</v>
      </c>
      <c r="C232" s="2">
        <v>22.0</v>
      </c>
      <c r="D232" s="20"/>
      <c r="E232" s="8"/>
      <c r="F232" s="8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50</v>
      </c>
      <c r="B233" s="1" t="s">
        <v>57</v>
      </c>
      <c r="C233" s="2">
        <v>24.0</v>
      </c>
      <c r="D233" s="20"/>
      <c r="E233" s="8"/>
      <c r="F233" s="8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50</v>
      </c>
      <c r="B234" s="1" t="s">
        <v>58</v>
      </c>
      <c r="C234" s="2">
        <v>15.0</v>
      </c>
      <c r="D234" s="20"/>
      <c r="E234" s="8"/>
      <c r="F234" s="8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50</v>
      </c>
      <c r="B235" s="1" t="s">
        <v>52</v>
      </c>
      <c r="C235" s="2">
        <v>25.0</v>
      </c>
      <c r="D235" s="20"/>
      <c r="E235" s="8"/>
      <c r="F235" s="8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50</v>
      </c>
      <c r="B236" s="1" t="s">
        <v>56</v>
      </c>
      <c r="C236" s="2">
        <v>11.0</v>
      </c>
      <c r="D236" s="20"/>
      <c r="E236" s="8"/>
      <c r="F236" s="8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50</v>
      </c>
      <c r="B237" s="1" t="s">
        <v>51</v>
      </c>
      <c r="C237" s="2">
        <v>21.0</v>
      </c>
      <c r="D237" s="20"/>
      <c r="E237" s="8"/>
      <c r="F237" s="8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50</v>
      </c>
      <c r="B238" s="1" t="s">
        <v>54</v>
      </c>
      <c r="C238" s="2">
        <v>4.0</v>
      </c>
      <c r="D238" s="20"/>
      <c r="E238" s="8"/>
      <c r="F238" s="8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50</v>
      </c>
      <c r="B239" s="1" t="s">
        <v>55</v>
      </c>
      <c r="C239" s="2">
        <v>5.0</v>
      </c>
      <c r="D239" s="20"/>
      <c r="E239" s="8"/>
      <c r="F239" s="8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50</v>
      </c>
      <c r="B240" s="1" t="s">
        <v>69</v>
      </c>
      <c r="C240" s="2">
        <v>1.0</v>
      </c>
      <c r="D240" s="20"/>
      <c r="E240" s="8"/>
      <c r="F240" s="8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50</v>
      </c>
      <c r="B241" s="1" t="s">
        <v>88</v>
      </c>
      <c r="C241" s="2">
        <v>5.0</v>
      </c>
      <c r="D241" s="20"/>
      <c r="E241" s="8"/>
      <c r="F241" s="8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50</v>
      </c>
      <c r="B242" s="1" t="s">
        <v>108</v>
      </c>
      <c r="C242" s="2">
        <v>8.0</v>
      </c>
      <c r="D242" s="20"/>
      <c r="E242" s="8"/>
      <c r="F242" s="8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50</v>
      </c>
      <c r="B243" s="2" t="s">
        <v>138</v>
      </c>
      <c r="C243" s="2">
        <v>1.0</v>
      </c>
      <c r="D243" s="20"/>
      <c r="E243" s="8"/>
      <c r="F243" s="8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50</v>
      </c>
      <c r="B244" s="2" t="s">
        <v>139</v>
      </c>
      <c r="C244" s="2">
        <v>1.0</v>
      </c>
      <c r="D244" s="20"/>
      <c r="E244" s="8"/>
      <c r="F244" s="8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50</v>
      </c>
      <c r="B245" s="2" t="s">
        <v>152</v>
      </c>
      <c r="C245" s="2">
        <v>1.0</v>
      </c>
      <c r="D245" s="20"/>
      <c r="E245" s="8"/>
      <c r="F245" s="8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50</v>
      </c>
      <c r="B246" s="2" t="s">
        <v>147</v>
      </c>
      <c r="C246" s="2">
        <v>1.0</v>
      </c>
      <c r="D246" s="20"/>
      <c r="E246" s="8"/>
      <c r="F246" s="8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50</v>
      </c>
      <c r="B247" s="1" t="s">
        <v>49</v>
      </c>
      <c r="C247" s="2">
        <v>799.0</v>
      </c>
      <c r="D247" s="20"/>
      <c r="E247" s="8"/>
      <c r="F247" s="8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50</v>
      </c>
      <c r="B248" s="1" t="s">
        <v>60</v>
      </c>
      <c r="C248" s="2">
        <v>21.0</v>
      </c>
      <c r="D248" s="20"/>
      <c r="E248" s="8"/>
      <c r="F248" s="8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50</v>
      </c>
      <c r="B249" s="1" t="s">
        <v>61</v>
      </c>
      <c r="C249" s="2">
        <v>58.0</v>
      </c>
      <c r="D249" s="20"/>
      <c r="E249" s="8"/>
      <c r="F249" s="8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50</v>
      </c>
      <c r="B250" s="1" t="s">
        <v>92</v>
      </c>
      <c r="C250" s="2">
        <v>17.0</v>
      </c>
      <c r="D250" s="20"/>
      <c r="E250" s="8"/>
      <c r="F250" s="8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50</v>
      </c>
      <c r="B251" s="1" t="s">
        <v>59</v>
      </c>
      <c r="C251" s="2">
        <v>30.0</v>
      </c>
      <c r="D251" s="20"/>
      <c r="E251" s="8"/>
      <c r="F251" s="8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50</v>
      </c>
      <c r="B252" s="1" t="s">
        <v>57</v>
      </c>
      <c r="C252" s="2">
        <v>25.0</v>
      </c>
      <c r="D252" s="20"/>
      <c r="E252" s="8"/>
      <c r="F252" s="8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50</v>
      </c>
      <c r="B253" s="1" t="s">
        <v>58</v>
      </c>
      <c r="C253" s="2">
        <v>19.0</v>
      </c>
      <c r="D253" s="20"/>
      <c r="E253" s="8"/>
      <c r="F253" s="8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50</v>
      </c>
      <c r="B254" s="1" t="s">
        <v>52</v>
      </c>
      <c r="C254" s="2">
        <v>26.0</v>
      </c>
      <c r="D254" s="20"/>
      <c r="E254" s="8"/>
      <c r="F254" s="8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50</v>
      </c>
      <c r="B255" s="1" t="s">
        <v>56</v>
      </c>
      <c r="C255" s="2">
        <v>11.0</v>
      </c>
      <c r="D255" s="20"/>
      <c r="E255" s="8"/>
      <c r="F255" s="8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50</v>
      </c>
      <c r="B256" s="1" t="s">
        <v>51</v>
      </c>
      <c r="C256" s="2">
        <v>26.0</v>
      </c>
      <c r="D256" s="20"/>
      <c r="E256" s="8"/>
      <c r="F256" s="8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50</v>
      </c>
      <c r="B257" s="1" t="s">
        <v>54</v>
      </c>
      <c r="C257" s="2">
        <v>6.0</v>
      </c>
      <c r="D257" s="20"/>
      <c r="E257" s="8"/>
      <c r="F257" s="8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50</v>
      </c>
      <c r="B258" s="1" t="s">
        <v>55</v>
      </c>
      <c r="C258" s="2">
        <v>5.0</v>
      </c>
      <c r="D258" s="20"/>
      <c r="E258" s="8"/>
      <c r="F258" s="8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50</v>
      </c>
      <c r="B259" s="1" t="s">
        <v>69</v>
      </c>
      <c r="C259" s="2">
        <v>1.0</v>
      </c>
      <c r="D259" s="20"/>
      <c r="E259" s="8"/>
      <c r="F259" s="8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50</v>
      </c>
      <c r="B260" s="1" t="s">
        <v>88</v>
      </c>
      <c r="C260" s="2">
        <v>6.0</v>
      </c>
      <c r="D260" s="20"/>
      <c r="E260" s="8"/>
      <c r="F260" s="8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50</v>
      </c>
      <c r="B261" s="1" t="s">
        <v>108</v>
      </c>
      <c r="C261" s="2">
        <v>10.0</v>
      </c>
      <c r="D261" s="20"/>
      <c r="E261" s="8"/>
      <c r="F261" s="8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50</v>
      </c>
      <c r="B262" s="2" t="s">
        <v>138</v>
      </c>
      <c r="C262" s="2">
        <v>1.0</v>
      </c>
      <c r="D262" s="20"/>
      <c r="E262" s="8"/>
      <c r="F262" s="8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50</v>
      </c>
      <c r="B263" s="2" t="s">
        <v>139</v>
      </c>
      <c r="C263" s="2">
        <v>1.0</v>
      </c>
      <c r="D263" s="20"/>
      <c r="E263" s="8"/>
      <c r="F263" s="8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50</v>
      </c>
      <c r="B264" s="2" t="s">
        <v>152</v>
      </c>
      <c r="C264" s="2">
        <v>2.0</v>
      </c>
      <c r="D264" s="20"/>
      <c r="E264" s="8"/>
      <c r="F264" s="8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50</v>
      </c>
      <c r="B265" s="2" t="s">
        <v>147</v>
      </c>
      <c r="C265" s="2">
        <v>1.0</v>
      </c>
      <c r="D265" s="20"/>
      <c r="E265" s="8"/>
      <c r="F265" s="8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50</v>
      </c>
      <c r="B266" s="1" t="s">
        <v>49</v>
      </c>
      <c r="C266" s="2">
        <v>990.0</v>
      </c>
      <c r="D266" s="20"/>
      <c r="E266" s="8"/>
      <c r="F266" s="8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50</v>
      </c>
      <c r="B267" s="1" t="s">
        <v>60</v>
      </c>
      <c r="C267" s="2">
        <v>26.0</v>
      </c>
      <c r="D267" s="20"/>
      <c r="E267" s="8"/>
      <c r="F267" s="8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50</v>
      </c>
      <c r="B268" s="1" t="s">
        <v>61</v>
      </c>
      <c r="C268" s="2">
        <v>66.0</v>
      </c>
      <c r="D268" s="20"/>
      <c r="E268" s="8"/>
      <c r="F268" s="8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50</v>
      </c>
      <c r="B269" s="1" t="s">
        <v>92</v>
      </c>
      <c r="C269" s="2">
        <v>17.0</v>
      </c>
      <c r="D269" s="20"/>
      <c r="E269" s="8"/>
      <c r="F269" s="8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50</v>
      </c>
      <c r="B270" s="1" t="s">
        <v>59</v>
      </c>
      <c r="C270" s="2">
        <v>34.0</v>
      </c>
      <c r="D270" s="20"/>
      <c r="E270" s="8"/>
      <c r="F270" s="8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50</v>
      </c>
      <c r="B271" s="1" t="s">
        <v>57</v>
      </c>
      <c r="C271" s="2">
        <v>37.0</v>
      </c>
      <c r="D271" s="20"/>
      <c r="E271" s="8"/>
      <c r="F271" s="8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50</v>
      </c>
      <c r="B272" s="1" t="s">
        <v>58</v>
      </c>
      <c r="C272" s="2">
        <v>32.0</v>
      </c>
      <c r="D272" s="20"/>
      <c r="E272" s="8"/>
      <c r="F272" s="8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50</v>
      </c>
      <c r="B273" s="1" t="s">
        <v>52</v>
      </c>
      <c r="C273" s="2">
        <v>34.0</v>
      </c>
      <c r="D273" s="20"/>
      <c r="E273" s="8"/>
      <c r="F273" s="8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50</v>
      </c>
      <c r="B274" s="1" t="s">
        <v>56</v>
      </c>
      <c r="C274" s="2">
        <v>15.0</v>
      </c>
      <c r="D274" s="20"/>
      <c r="E274" s="8"/>
      <c r="F274" s="8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50</v>
      </c>
      <c r="B275" s="1" t="s">
        <v>51</v>
      </c>
      <c r="C275" s="2">
        <v>30.0</v>
      </c>
      <c r="D275" s="20"/>
      <c r="E275" s="8"/>
      <c r="F275" s="8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50</v>
      </c>
      <c r="B276" s="1" t="s">
        <v>54</v>
      </c>
      <c r="C276" s="2">
        <v>6.0</v>
      </c>
      <c r="D276" s="20"/>
      <c r="E276" s="8"/>
      <c r="F276" s="8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50</v>
      </c>
      <c r="B277" s="1" t="s">
        <v>55</v>
      </c>
      <c r="C277" s="2">
        <v>8.0</v>
      </c>
      <c r="D277" s="20"/>
      <c r="E277" s="8"/>
      <c r="F277" s="8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50</v>
      </c>
      <c r="B278" s="1" t="s">
        <v>69</v>
      </c>
      <c r="C278" s="2">
        <v>1.0</v>
      </c>
      <c r="D278" s="20"/>
      <c r="E278" s="8"/>
      <c r="F278" s="8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50</v>
      </c>
      <c r="B279" s="1" t="s">
        <v>88</v>
      </c>
      <c r="C279" s="2">
        <v>6.0</v>
      </c>
      <c r="D279" s="20"/>
      <c r="E279" s="8"/>
      <c r="F279" s="8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50</v>
      </c>
      <c r="B280" s="1" t="s">
        <v>108</v>
      </c>
      <c r="C280" s="2">
        <v>13.0</v>
      </c>
      <c r="D280" s="20"/>
      <c r="E280" s="8"/>
      <c r="F280" s="8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50</v>
      </c>
      <c r="B281" s="2" t="s">
        <v>138</v>
      </c>
      <c r="C281" s="2">
        <v>2.0</v>
      </c>
      <c r="D281" s="20"/>
      <c r="E281" s="8"/>
      <c r="F281" s="8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50</v>
      </c>
      <c r="B282" s="2" t="s">
        <v>139</v>
      </c>
      <c r="C282" s="2">
        <v>1.0</v>
      </c>
      <c r="D282" s="20"/>
      <c r="E282" s="8"/>
      <c r="F282" s="8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50</v>
      </c>
      <c r="B283" s="2" t="s">
        <v>152</v>
      </c>
      <c r="C283" s="2">
        <v>3.0</v>
      </c>
      <c r="D283" s="20"/>
      <c r="E283" s="8"/>
      <c r="F283" s="8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50</v>
      </c>
      <c r="B284" s="2" t="s">
        <v>147</v>
      </c>
      <c r="C284" s="2">
        <v>1.0</v>
      </c>
      <c r="D284" s="20"/>
      <c r="E284" s="8"/>
      <c r="F284" s="8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50</v>
      </c>
      <c r="B285" s="2" t="s">
        <v>148</v>
      </c>
      <c r="C285" s="2">
        <v>1.0</v>
      </c>
      <c r="D285" s="20"/>
      <c r="E285" s="8"/>
      <c r="F285" s="8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50</v>
      </c>
      <c r="B286" s="1" t="s">
        <v>49</v>
      </c>
      <c r="C286" s="2">
        <v>1059.0</v>
      </c>
      <c r="D286" s="20"/>
      <c r="E286" s="8"/>
      <c r="F286" s="8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50</v>
      </c>
      <c r="B287" s="1" t="s">
        <v>60</v>
      </c>
      <c r="C287" s="2">
        <v>27.0</v>
      </c>
      <c r="D287" s="20"/>
      <c r="E287" s="8"/>
      <c r="F287" s="8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50</v>
      </c>
      <c r="B288" s="1" t="s">
        <v>61</v>
      </c>
      <c r="C288" s="2">
        <v>72.0</v>
      </c>
      <c r="D288" s="20"/>
      <c r="E288" s="8"/>
      <c r="F288" s="8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50</v>
      </c>
      <c r="B289" s="1" t="s">
        <v>92</v>
      </c>
      <c r="C289" s="2">
        <v>17.0</v>
      </c>
      <c r="D289" s="20"/>
      <c r="E289" s="8"/>
      <c r="F289" s="8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50</v>
      </c>
      <c r="B290" s="1" t="s">
        <v>59</v>
      </c>
      <c r="C290" s="2">
        <v>37.0</v>
      </c>
      <c r="D290" s="20"/>
      <c r="E290" s="8"/>
      <c r="F290" s="8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171</v>
      </c>
    </row>
    <row r="291" ht="15.75" customHeight="1">
      <c r="A291" s="2" t="s">
        <v>50</v>
      </c>
      <c r="B291" s="1" t="s">
        <v>57</v>
      </c>
      <c r="C291" s="2">
        <v>40.0</v>
      </c>
      <c r="D291" s="20"/>
      <c r="E291" s="8"/>
      <c r="F291" s="8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50</v>
      </c>
      <c r="B292" s="1" t="s">
        <v>58</v>
      </c>
      <c r="C292" s="2">
        <v>34.0</v>
      </c>
      <c r="D292" s="20"/>
      <c r="E292" s="8"/>
      <c r="F292" s="8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50</v>
      </c>
      <c r="B293" s="1" t="s">
        <v>52</v>
      </c>
      <c r="C293" s="2">
        <v>38.0</v>
      </c>
      <c r="D293" s="20"/>
      <c r="E293" s="8"/>
      <c r="F293" s="8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50</v>
      </c>
      <c r="B294" s="1" t="s">
        <v>56</v>
      </c>
      <c r="C294" s="2">
        <v>15.0</v>
      </c>
      <c r="D294" s="20"/>
      <c r="E294" s="8"/>
      <c r="F294" s="8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50</v>
      </c>
      <c r="B295" s="1" t="s">
        <v>51</v>
      </c>
      <c r="C295" s="2">
        <v>30.0</v>
      </c>
      <c r="D295" s="20"/>
      <c r="E295" s="8"/>
      <c r="F295" s="8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50</v>
      </c>
      <c r="B296" s="1" t="s">
        <v>54</v>
      </c>
      <c r="C296" s="2">
        <v>6.0</v>
      </c>
      <c r="D296" s="20"/>
      <c r="E296" s="8"/>
      <c r="F296" s="8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50</v>
      </c>
      <c r="B297" s="1" t="s">
        <v>55</v>
      </c>
      <c r="C297" s="2">
        <v>8.0</v>
      </c>
      <c r="D297" s="20"/>
      <c r="E297" s="8"/>
      <c r="F297" s="8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50</v>
      </c>
      <c r="B298" s="1" t="s">
        <v>69</v>
      </c>
      <c r="C298" s="2">
        <v>1.0</v>
      </c>
      <c r="D298" s="20"/>
      <c r="E298" s="8"/>
      <c r="F298" s="8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50</v>
      </c>
      <c r="B299" s="1" t="s">
        <v>88</v>
      </c>
      <c r="C299" s="2">
        <v>6.0</v>
      </c>
      <c r="D299" s="20"/>
      <c r="E299" s="8"/>
      <c r="F299" s="8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50</v>
      </c>
      <c r="B300" s="1" t="s">
        <v>108</v>
      </c>
      <c r="C300" s="2">
        <v>15.0</v>
      </c>
      <c r="D300" s="20"/>
      <c r="E300" s="8"/>
      <c r="F300" s="8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50</v>
      </c>
      <c r="B301" s="2" t="s">
        <v>138</v>
      </c>
      <c r="C301" s="2">
        <v>3.0</v>
      </c>
      <c r="D301" s="20"/>
      <c r="E301" s="8"/>
      <c r="F301" s="8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50</v>
      </c>
      <c r="B302" s="2" t="s">
        <v>139</v>
      </c>
      <c r="C302" s="2">
        <v>1.0</v>
      </c>
      <c r="D302" s="20"/>
      <c r="E302" s="8"/>
      <c r="F302" s="8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50</v>
      </c>
      <c r="B303" s="2" t="s">
        <v>152</v>
      </c>
      <c r="C303" s="2">
        <v>3.0</v>
      </c>
      <c r="D303" s="20"/>
      <c r="E303" s="8"/>
      <c r="F303" s="8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50</v>
      </c>
      <c r="B304" s="2" t="s">
        <v>147</v>
      </c>
      <c r="C304" s="2">
        <v>1.0</v>
      </c>
      <c r="D304" s="20"/>
      <c r="E304" s="8"/>
      <c r="F304" s="8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50</v>
      </c>
      <c r="B305" s="2" t="s">
        <v>148</v>
      </c>
      <c r="C305" s="2">
        <v>1.0</v>
      </c>
      <c r="D305" s="20"/>
      <c r="E305" s="8"/>
      <c r="F305" s="8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50</v>
      </c>
      <c r="B306" s="1" t="s">
        <v>49</v>
      </c>
      <c r="C306" s="2">
        <v>1179.0</v>
      </c>
      <c r="D306" s="20"/>
      <c r="E306" s="8"/>
      <c r="F306" s="8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50</v>
      </c>
      <c r="B307" s="1" t="s">
        <v>56</v>
      </c>
      <c r="C307" s="2">
        <v>18.0</v>
      </c>
      <c r="D307" s="20"/>
      <c r="E307" s="8"/>
      <c r="F307" s="8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50</v>
      </c>
      <c r="B308" s="1" t="s">
        <v>51</v>
      </c>
      <c r="C308" s="2">
        <v>37.0</v>
      </c>
      <c r="D308" s="20"/>
      <c r="E308" s="8"/>
      <c r="F308" s="8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50</v>
      </c>
      <c r="B309" s="2" t="s">
        <v>147</v>
      </c>
      <c r="C309" s="2">
        <v>1.0</v>
      </c>
      <c r="D309" s="20"/>
      <c r="E309" s="8"/>
      <c r="F309" s="8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50</v>
      </c>
      <c r="B310" s="2" t="s">
        <v>138</v>
      </c>
      <c r="C310" s="2">
        <v>4.0</v>
      </c>
      <c r="D310" s="20"/>
      <c r="E310" s="8"/>
      <c r="F310" s="8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50</v>
      </c>
      <c r="B311" s="1" t="s">
        <v>57</v>
      </c>
      <c r="C311" s="2">
        <v>59.0</v>
      </c>
      <c r="D311" s="20"/>
      <c r="E311" s="8"/>
      <c r="F311" s="8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50</v>
      </c>
      <c r="B312" s="1" t="s">
        <v>52</v>
      </c>
      <c r="C312" s="2">
        <v>44.0</v>
      </c>
      <c r="D312" s="20"/>
      <c r="E312" s="8"/>
      <c r="F312" s="8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50</v>
      </c>
      <c r="B313" s="2" t="s">
        <v>148</v>
      </c>
      <c r="C313" s="2">
        <v>1.0</v>
      </c>
      <c r="D313" s="20"/>
      <c r="E313" s="8"/>
      <c r="F313" s="8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50</v>
      </c>
      <c r="B314" s="1" t="s">
        <v>54</v>
      </c>
      <c r="C314" s="2">
        <v>6.0</v>
      </c>
      <c r="D314" s="20"/>
      <c r="E314" s="8"/>
      <c r="F314" s="8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50</v>
      </c>
      <c r="B315" s="1" t="s">
        <v>55</v>
      </c>
      <c r="C315" s="2">
        <v>8.0</v>
      </c>
      <c r="D315" s="20"/>
      <c r="E315" s="8"/>
      <c r="F315" s="8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50</v>
      </c>
      <c r="B316" s="1" t="s">
        <v>92</v>
      </c>
      <c r="C316" s="2">
        <v>19.0</v>
      </c>
      <c r="D316" s="20"/>
      <c r="E316" s="8"/>
      <c r="F316" s="8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50</v>
      </c>
      <c r="B317" s="1" t="s">
        <v>58</v>
      </c>
      <c r="C317" s="2">
        <v>44.0</v>
      </c>
      <c r="D317" s="20"/>
      <c r="E317" s="8"/>
      <c r="F317" s="8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50</v>
      </c>
      <c r="B318" s="1" t="s">
        <v>59</v>
      </c>
      <c r="C318" s="2">
        <v>35.0</v>
      </c>
      <c r="D318" s="20"/>
      <c r="E318" s="8"/>
      <c r="F318" s="8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50</v>
      </c>
      <c r="B319" s="1" t="s">
        <v>61</v>
      </c>
      <c r="C319" s="2">
        <v>84.0</v>
      </c>
      <c r="D319" s="20"/>
      <c r="E319" s="8"/>
      <c r="F319" s="8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50</v>
      </c>
      <c r="B320" s="1" t="s">
        <v>69</v>
      </c>
      <c r="C320" s="2">
        <v>2.0</v>
      </c>
      <c r="D320" s="20"/>
      <c r="E320" s="8"/>
      <c r="F320" s="8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50</v>
      </c>
      <c r="B321" s="2" t="s">
        <v>139</v>
      </c>
      <c r="C321" s="2">
        <v>1.0</v>
      </c>
      <c r="D321" s="20"/>
      <c r="E321" s="8"/>
      <c r="F321" s="8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50</v>
      </c>
      <c r="B322" s="1" t="s">
        <v>60</v>
      </c>
      <c r="C322" s="2">
        <v>27.0</v>
      </c>
      <c r="D322" s="20"/>
      <c r="E322" s="8"/>
      <c r="F322" s="8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50</v>
      </c>
      <c r="B323" s="1" t="s">
        <v>88</v>
      </c>
      <c r="C323" s="2">
        <v>6.0</v>
      </c>
      <c r="D323" s="20"/>
      <c r="E323" s="8"/>
      <c r="F323" s="8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50</v>
      </c>
      <c r="B324" s="2" t="s">
        <v>152</v>
      </c>
      <c r="C324" s="2">
        <v>3.0</v>
      </c>
      <c r="D324" s="20"/>
      <c r="E324" s="8"/>
      <c r="F324" s="8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50</v>
      </c>
      <c r="B325" s="1" t="s">
        <v>108</v>
      </c>
      <c r="C325" s="2">
        <v>16.0</v>
      </c>
      <c r="D325" s="20"/>
      <c r="E325" s="8"/>
      <c r="F325" s="8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50</v>
      </c>
      <c r="B326" s="2" t="s">
        <v>146</v>
      </c>
      <c r="C326" s="2">
        <v>1.0</v>
      </c>
      <c r="D326" s="20"/>
      <c r="E326" s="8"/>
      <c r="F326" s="8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50</v>
      </c>
      <c r="B327" s="1" t="s">
        <v>49</v>
      </c>
      <c r="C327" s="2">
        <v>1257.0</v>
      </c>
      <c r="D327" s="20"/>
      <c r="E327" s="8"/>
      <c r="F327" s="8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50</v>
      </c>
      <c r="B328" s="1" t="s">
        <v>56</v>
      </c>
      <c r="C328" s="2">
        <v>18.0</v>
      </c>
      <c r="D328" s="20"/>
      <c r="E328" s="8"/>
      <c r="F328" s="8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50</v>
      </c>
      <c r="B329" s="1" t="s">
        <v>51</v>
      </c>
      <c r="C329" s="2">
        <v>37.0</v>
      </c>
      <c r="D329" s="20"/>
      <c r="E329" s="8"/>
      <c r="F329" s="8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50</v>
      </c>
      <c r="B330" s="2" t="s">
        <v>147</v>
      </c>
      <c r="C330" s="2">
        <v>1.0</v>
      </c>
      <c r="D330" s="20"/>
      <c r="E330" s="8"/>
      <c r="F330" s="8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50</v>
      </c>
      <c r="B331" s="2" t="s">
        <v>138</v>
      </c>
      <c r="C331" s="2">
        <v>6.0</v>
      </c>
      <c r="D331" s="20"/>
      <c r="E331" s="8"/>
      <c r="F331" s="8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50</v>
      </c>
      <c r="B332" s="1" t="s">
        <v>57</v>
      </c>
      <c r="C332" s="2">
        <v>64.0</v>
      </c>
      <c r="D332" s="20"/>
      <c r="E332" s="8"/>
      <c r="F332" s="8">
        <f t="shared" si="1"/>
        <v>64</v>
      </c>
      <c r="G332" s="25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6" t="s">
        <v>172</v>
      </c>
    </row>
    <row r="333" ht="15.75" customHeight="1">
      <c r="A333" s="2" t="s">
        <v>50</v>
      </c>
      <c r="B333" s="1" t="s">
        <v>52</v>
      </c>
      <c r="C333" s="2">
        <v>48.0</v>
      </c>
      <c r="D333" s="20"/>
      <c r="E333" s="8"/>
      <c r="F333" s="8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50</v>
      </c>
      <c r="B334" s="2" t="s">
        <v>148</v>
      </c>
      <c r="C334" s="2">
        <v>1.0</v>
      </c>
      <c r="D334" s="20"/>
      <c r="E334" s="8"/>
      <c r="F334" s="8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50</v>
      </c>
      <c r="B335" s="1" t="s">
        <v>54</v>
      </c>
      <c r="C335" s="2">
        <v>6.0</v>
      </c>
      <c r="D335" s="20"/>
      <c r="E335" s="8"/>
      <c r="F335" s="8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50</v>
      </c>
      <c r="B336" s="1" t="s">
        <v>55</v>
      </c>
      <c r="C336" s="2">
        <v>9.0</v>
      </c>
      <c r="D336" s="20"/>
      <c r="E336" s="8"/>
      <c r="F336" s="8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50</v>
      </c>
      <c r="B337" s="1" t="s">
        <v>92</v>
      </c>
      <c r="C337" s="2">
        <v>25.0</v>
      </c>
      <c r="D337" s="20"/>
      <c r="E337" s="8"/>
      <c r="F337" s="8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50</v>
      </c>
      <c r="B338" s="1" t="s">
        <v>58</v>
      </c>
      <c r="C338" s="2">
        <v>50.0</v>
      </c>
      <c r="D338" s="20"/>
      <c r="E338" s="8"/>
      <c r="F338" s="8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50</v>
      </c>
      <c r="B339" s="1" t="s">
        <v>59</v>
      </c>
      <c r="C339" s="2">
        <v>55.0</v>
      </c>
      <c r="D339" s="20"/>
      <c r="E339" s="8"/>
      <c r="F339" s="8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50</v>
      </c>
      <c r="B340" s="1" t="s">
        <v>61</v>
      </c>
      <c r="C340" s="2">
        <v>106.0</v>
      </c>
      <c r="D340" s="20"/>
      <c r="E340" s="8"/>
      <c r="F340" s="8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50</v>
      </c>
      <c r="B341" s="1" t="s">
        <v>69</v>
      </c>
      <c r="C341" s="2">
        <v>2.0</v>
      </c>
      <c r="D341" s="20"/>
      <c r="E341" s="8"/>
      <c r="F341" s="8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50</v>
      </c>
      <c r="B342" s="2" t="s">
        <v>139</v>
      </c>
      <c r="C342" s="2">
        <v>2.0</v>
      </c>
      <c r="D342" s="20"/>
      <c r="E342" s="8"/>
      <c r="F342" s="8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50</v>
      </c>
      <c r="B343" s="1" t="s">
        <v>60</v>
      </c>
      <c r="C343" s="2">
        <v>27.0</v>
      </c>
      <c r="D343" s="20"/>
      <c r="E343" s="8"/>
      <c r="F343" s="8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50</v>
      </c>
      <c r="B344" s="1" t="s">
        <v>88</v>
      </c>
      <c r="C344" s="2">
        <v>8.0</v>
      </c>
      <c r="D344" s="20"/>
      <c r="E344" s="8"/>
      <c r="F344" s="8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50</v>
      </c>
      <c r="B345" s="2" t="s">
        <v>152</v>
      </c>
      <c r="C345" s="2">
        <v>3.0</v>
      </c>
      <c r="D345" s="20"/>
      <c r="E345" s="8"/>
      <c r="F345" s="8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50</v>
      </c>
      <c r="B346" s="1" t="s">
        <v>108</v>
      </c>
      <c r="C346" s="2">
        <v>20.0</v>
      </c>
      <c r="D346" s="20"/>
      <c r="E346" s="8"/>
      <c r="F346" s="8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50</v>
      </c>
      <c r="B347" s="2" t="s">
        <v>146</v>
      </c>
      <c r="C347" s="2">
        <v>1.0</v>
      </c>
      <c r="D347" s="20"/>
      <c r="E347" s="8"/>
      <c r="F347" s="8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50</v>
      </c>
      <c r="B348" s="1" t="s">
        <v>49</v>
      </c>
      <c r="C348" s="2">
        <v>1639.0</v>
      </c>
      <c r="D348" s="20"/>
      <c r="E348" s="8"/>
      <c r="F348" s="8">
        <f t="shared" si="1"/>
        <v>1639</v>
      </c>
      <c r="G348" s="25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50</v>
      </c>
      <c r="B349" s="1" t="s">
        <v>56</v>
      </c>
      <c r="C349" s="2">
        <v>23.0</v>
      </c>
      <c r="D349" s="20"/>
      <c r="E349" s="8"/>
      <c r="F349" s="8">
        <f t="shared" si="1"/>
        <v>23</v>
      </c>
      <c r="G349" s="25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50</v>
      </c>
      <c r="B350" s="1" t="s">
        <v>51</v>
      </c>
      <c r="C350" s="2">
        <v>51.0</v>
      </c>
      <c r="D350" s="20"/>
      <c r="E350" s="8"/>
      <c r="F350" s="8">
        <f t="shared" si="1"/>
        <v>51</v>
      </c>
      <c r="G350" s="25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50</v>
      </c>
      <c r="B351" s="2" t="s">
        <v>147</v>
      </c>
      <c r="C351" s="2">
        <v>3.0</v>
      </c>
      <c r="D351" s="20"/>
      <c r="E351" s="8"/>
      <c r="F351" s="8">
        <f t="shared" si="1"/>
        <v>3</v>
      </c>
      <c r="G351" s="25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50</v>
      </c>
      <c r="B352" s="2" t="s">
        <v>138</v>
      </c>
      <c r="C352" s="2">
        <v>6.0</v>
      </c>
      <c r="D352" s="20"/>
      <c r="E352" s="8"/>
      <c r="F352" s="8">
        <f t="shared" si="1"/>
        <v>6</v>
      </c>
      <c r="G352" s="25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50</v>
      </c>
      <c r="B353" s="1" t="s">
        <v>57</v>
      </c>
      <c r="C353" s="2">
        <v>89.0</v>
      </c>
      <c r="D353" s="20"/>
      <c r="E353" s="8"/>
      <c r="F353" s="8">
        <f t="shared" si="1"/>
        <v>89</v>
      </c>
      <c r="G353" s="25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50</v>
      </c>
      <c r="B354" s="1" t="s">
        <v>52</v>
      </c>
      <c r="C354" s="2">
        <v>52.0</v>
      </c>
      <c r="D354" s="20"/>
      <c r="E354" s="8"/>
      <c r="F354" s="8">
        <f t="shared" si="1"/>
        <v>52</v>
      </c>
      <c r="G354" s="25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50</v>
      </c>
      <c r="B355" s="2" t="s">
        <v>148</v>
      </c>
      <c r="C355" s="2">
        <v>1.0</v>
      </c>
      <c r="D355" s="20"/>
      <c r="E355" s="8"/>
      <c r="F355" s="8">
        <f t="shared" si="1"/>
        <v>1</v>
      </c>
      <c r="G355" s="25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50</v>
      </c>
      <c r="B356" s="1" t="s">
        <v>54</v>
      </c>
      <c r="C356" s="2">
        <v>6.0</v>
      </c>
      <c r="D356" s="20"/>
      <c r="E356" s="8"/>
      <c r="F356" s="8">
        <f t="shared" si="1"/>
        <v>6</v>
      </c>
      <c r="G356" s="25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50</v>
      </c>
      <c r="B357" s="1" t="s">
        <v>55</v>
      </c>
      <c r="C357" s="2">
        <v>14.0</v>
      </c>
      <c r="D357" s="20"/>
      <c r="E357" s="8"/>
      <c r="F357" s="8">
        <f t="shared" si="1"/>
        <v>14</v>
      </c>
      <c r="G357" s="25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50</v>
      </c>
      <c r="B358" s="1" t="s">
        <v>92</v>
      </c>
      <c r="C358" s="2">
        <v>25.0</v>
      </c>
      <c r="D358" s="20"/>
      <c r="E358" s="8"/>
      <c r="F358" s="8">
        <f t="shared" si="1"/>
        <v>25</v>
      </c>
      <c r="G358" s="25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50</v>
      </c>
      <c r="B359" s="1" t="s">
        <v>58</v>
      </c>
      <c r="C359" s="2">
        <v>50.0</v>
      </c>
      <c r="D359" s="20"/>
      <c r="E359" s="8"/>
      <c r="F359" s="8">
        <f t="shared" si="1"/>
        <v>50</v>
      </c>
      <c r="G359" s="25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50</v>
      </c>
      <c r="B360" s="1" t="s">
        <v>59</v>
      </c>
      <c r="C360" s="2">
        <v>100.0</v>
      </c>
      <c r="D360" s="20"/>
      <c r="E360" s="8"/>
      <c r="F360" s="8">
        <f t="shared" si="1"/>
        <v>100</v>
      </c>
      <c r="G360" s="25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50</v>
      </c>
      <c r="B361" s="1" t="s">
        <v>61</v>
      </c>
      <c r="C361" s="2">
        <v>143.0</v>
      </c>
      <c r="D361" s="20"/>
      <c r="E361" s="8"/>
      <c r="F361" s="8">
        <f t="shared" si="1"/>
        <v>143</v>
      </c>
      <c r="G361" s="25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50</v>
      </c>
      <c r="B362" s="1" t="s">
        <v>69</v>
      </c>
      <c r="C362" s="2">
        <v>2.0</v>
      </c>
      <c r="D362" s="20"/>
      <c r="E362" s="8"/>
      <c r="F362" s="8">
        <f t="shared" si="1"/>
        <v>2</v>
      </c>
      <c r="G362" s="25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50</v>
      </c>
      <c r="B363" s="2" t="s">
        <v>139</v>
      </c>
      <c r="C363" s="2">
        <v>3.0</v>
      </c>
      <c r="D363" s="20"/>
      <c r="E363" s="8"/>
      <c r="F363" s="8">
        <f t="shared" si="1"/>
        <v>3</v>
      </c>
      <c r="G363" s="25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50</v>
      </c>
      <c r="B364" s="1" t="s">
        <v>60</v>
      </c>
      <c r="C364" s="2">
        <v>29.0</v>
      </c>
      <c r="D364" s="20"/>
      <c r="E364" s="8"/>
      <c r="F364" s="8">
        <f t="shared" si="1"/>
        <v>29</v>
      </c>
      <c r="G364" s="25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50</v>
      </c>
      <c r="B365" s="1" t="s">
        <v>88</v>
      </c>
      <c r="C365" s="2">
        <v>8.0</v>
      </c>
      <c r="D365" s="20"/>
      <c r="E365" s="8"/>
      <c r="F365" s="8">
        <f t="shared" si="1"/>
        <v>8</v>
      </c>
      <c r="G365" s="25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50</v>
      </c>
      <c r="B366" s="2" t="s">
        <v>152</v>
      </c>
      <c r="C366" s="2">
        <v>9.0</v>
      </c>
      <c r="D366" s="20"/>
      <c r="E366" s="8"/>
      <c r="F366" s="8">
        <f t="shared" si="1"/>
        <v>9</v>
      </c>
      <c r="G366" s="25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50</v>
      </c>
      <c r="B367" s="1" t="s">
        <v>108</v>
      </c>
      <c r="C367" s="2">
        <v>26.0</v>
      </c>
      <c r="D367" s="20"/>
      <c r="E367" s="8"/>
      <c r="F367" s="8">
        <f t="shared" si="1"/>
        <v>26</v>
      </c>
      <c r="G367" s="25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50</v>
      </c>
      <c r="B368" s="2" t="s">
        <v>146</v>
      </c>
      <c r="C368" s="2">
        <v>1.0</v>
      </c>
      <c r="D368" s="20"/>
      <c r="E368" s="8"/>
      <c r="F368" s="8">
        <f t="shared" si="1"/>
        <v>1</v>
      </c>
      <c r="G368" s="25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50</v>
      </c>
      <c r="B369" s="2" t="s">
        <v>151</v>
      </c>
      <c r="C369" s="2">
        <v>1.0</v>
      </c>
      <c r="D369" s="20"/>
      <c r="E369" s="8"/>
      <c r="F369" s="8">
        <f t="shared" si="1"/>
        <v>1</v>
      </c>
      <c r="G369" s="25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50</v>
      </c>
      <c r="B370" s="1" t="s">
        <v>49</v>
      </c>
      <c r="C370" s="2">
        <v>1837.0</v>
      </c>
      <c r="D370" s="20"/>
      <c r="E370" s="8"/>
      <c r="F370" s="8">
        <f t="shared" si="1"/>
        <v>1837</v>
      </c>
      <c r="G370" s="25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50</v>
      </c>
      <c r="B371" s="1" t="s">
        <v>56</v>
      </c>
      <c r="C371" s="2">
        <v>27.0</v>
      </c>
      <c r="D371" s="20"/>
      <c r="E371" s="8"/>
      <c r="F371" s="8">
        <f t="shared" si="1"/>
        <v>27</v>
      </c>
      <c r="G371" s="25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50</v>
      </c>
      <c r="B372" s="1" t="s">
        <v>51</v>
      </c>
      <c r="C372" s="2">
        <v>60.0</v>
      </c>
      <c r="D372" s="20"/>
      <c r="E372" s="8"/>
      <c r="F372" s="8">
        <f t="shared" si="1"/>
        <v>60</v>
      </c>
      <c r="G372" s="25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50</v>
      </c>
      <c r="B373" s="2" t="s">
        <v>147</v>
      </c>
      <c r="C373" s="2">
        <v>5.0</v>
      </c>
      <c r="D373" s="20"/>
      <c r="E373" s="8"/>
      <c r="F373" s="8">
        <f t="shared" si="1"/>
        <v>5</v>
      </c>
      <c r="G373" s="25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50</v>
      </c>
      <c r="B374" s="2" t="s">
        <v>138</v>
      </c>
      <c r="C374" s="2">
        <v>6.0</v>
      </c>
      <c r="D374" s="20"/>
      <c r="E374" s="8"/>
      <c r="F374" s="8">
        <f t="shared" si="1"/>
        <v>6</v>
      </c>
      <c r="G374" s="25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50</v>
      </c>
      <c r="B375" s="1" t="s">
        <v>57</v>
      </c>
      <c r="C375" s="2">
        <v>109.0</v>
      </c>
      <c r="D375" s="20"/>
      <c r="E375" s="8"/>
      <c r="F375" s="8">
        <f t="shared" si="1"/>
        <v>109</v>
      </c>
      <c r="G375" s="25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50</v>
      </c>
      <c r="B376" s="1" t="s">
        <v>52</v>
      </c>
      <c r="C376" s="2">
        <v>54.0</v>
      </c>
      <c r="D376" s="20"/>
      <c r="E376" s="8"/>
      <c r="F376" s="8">
        <f t="shared" si="1"/>
        <v>54</v>
      </c>
      <c r="G376" s="25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50</v>
      </c>
      <c r="B377" s="2" t="s">
        <v>148</v>
      </c>
      <c r="C377" s="2">
        <v>2.0</v>
      </c>
      <c r="D377" s="20"/>
      <c r="E377" s="8"/>
      <c r="F377" s="8">
        <f t="shared" si="1"/>
        <v>2</v>
      </c>
      <c r="G377" s="25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50</v>
      </c>
      <c r="B378" s="1" t="s">
        <v>54</v>
      </c>
      <c r="C378" s="2">
        <v>6.0</v>
      </c>
      <c r="D378" s="20"/>
      <c r="E378" s="8"/>
      <c r="F378" s="8">
        <f t="shared" si="1"/>
        <v>6</v>
      </c>
      <c r="G378" s="25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50</v>
      </c>
      <c r="B379" s="1" t="s">
        <v>55</v>
      </c>
      <c r="C379" s="2">
        <v>18.0</v>
      </c>
      <c r="D379" s="20"/>
      <c r="E379" s="8"/>
      <c r="F379" s="8">
        <f t="shared" si="1"/>
        <v>18</v>
      </c>
      <c r="G379" s="25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50</v>
      </c>
      <c r="B380" s="1" t="s">
        <v>92</v>
      </c>
      <c r="C380" s="2">
        <v>28.0</v>
      </c>
      <c r="D380" s="20"/>
      <c r="E380" s="8"/>
      <c r="F380" s="8">
        <f t="shared" si="1"/>
        <v>28</v>
      </c>
      <c r="G380" s="25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50</v>
      </c>
      <c r="B381" s="1" t="s">
        <v>58</v>
      </c>
      <c r="C381" s="2">
        <v>56.0</v>
      </c>
      <c r="D381" s="20"/>
      <c r="E381" s="8"/>
      <c r="F381" s="8">
        <f t="shared" si="1"/>
        <v>56</v>
      </c>
      <c r="G381" s="25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50</v>
      </c>
      <c r="B382" s="1" t="s">
        <v>59</v>
      </c>
      <c r="C382" s="2">
        <v>100.0</v>
      </c>
      <c r="D382" s="20"/>
      <c r="E382" s="8"/>
      <c r="F382" s="8">
        <f t="shared" si="1"/>
        <v>100</v>
      </c>
      <c r="G382" s="25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50</v>
      </c>
      <c r="B383" s="1" t="s">
        <v>61</v>
      </c>
      <c r="C383" s="2">
        <v>171.0</v>
      </c>
      <c r="D383" s="20"/>
      <c r="E383" s="8"/>
      <c r="F383" s="8">
        <f t="shared" si="1"/>
        <v>171</v>
      </c>
      <c r="G383" s="25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50</v>
      </c>
      <c r="B384" s="1" t="s">
        <v>69</v>
      </c>
      <c r="C384" s="2">
        <v>2.0</v>
      </c>
      <c r="D384" s="20"/>
      <c r="E384" s="8"/>
      <c r="F384" s="8">
        <f t="shared" si="1"/>
        <v>2</v>
      </c>
      <c r="G384" s="25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50</v>
      </c>
      <c r="B385" s="2" t="s">
        <v>139</v>
      </c>
      <c r="C385" s="2">
        <v>5.0</v>
      </c>
      <c r="D385" s="20"/>
      <c r="E385" s="8"/>
      <c r="F385" s="8">
        <f t="shared" si="1"/>
        <v>5</v>
      </c>
      <c r="G385" s="25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50</v>
      </c>
      <c r="B386" s="1" t="s">
        <v>60</v>
      </c>
      <c r="C386" s="2">
        <v>30.0</v>
      </c>
      <c r="D386" s="20"/>
      <c r="E386" s="8"/>
      <c r="F386" s="8">
        <f t="shared" si="1"/>
        <v>30</v>
      </c>
      <c r="G386" s="25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50</v>
      </c>
      <c r="B387" s="1" t="s">
        <v>88</v>
      </c>
      <c r="C387" s="2">
        <v>8.0</v>
      </c>
      <c r="D387" s="20"/>
      <c r="E387" s="8"/>
      <c r="F387" s="8">
        <f t="shared" si="1"/>
        <v>8</v>
      </c>
      <c r="G387" s="25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50</v>
      </c>
      <c r="B388" s="2" t="s">
        <v>152</v>
      </c>
      <c r="C388" s="2">
        <v>9.0</v>
      </c>
      <c r="D388" s="20"/>
      <c r="E388" s="8"/>
      <c r="F388" s="8">
        <f t="shared" si="1"/>
        <v>9</v>
      </c>
      <c r="G388" s="25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50</v>
      </c>
      <c r="B389" s="1" t="s">
        <v>108</v>
      </c>
      <c r="C389" s="2">
        <v>26.0</v>
      </c>
      <c r="D389" s="20"/>
      <c r="E389" s="8"/>
      <c r="F389" s="8">
        <f t="shared" si="1"/>
        <v>26</v>
      </c>
      <c r="G389" s="25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50</v>
      </c>
      <c r="B390" s="2" t="s">
        <v>146</v>
      </c>
      <c r="C390" s="2">
        <v>1.0</v>
      </c>
      <c r="D390" s="20"/>
      <c r="E390" s="8"/>
      <c r="F390" s="8">
        <f t="shared" si="1"/>
        <v>1</v>
      </c>
      <c r="G390" s="25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50</v>
      </c>
      <c r="B391" s="2" t="s">
        <v>151</v>
      </c>
      <c r="C391" s="2">
        <v>1.0</v>
      </c>
      <c r="D391" s="20"/>
      <c r="E391" s="8"/>
      <c r="F391" s="8">
        <f t="shared" si="1"/>
        <v>1</v>
      </c>
      <c r="G391" s="25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50</v>
      </c>
      <c r="B392" s="1" t="s">
        <v>49</v>
      </c>
      <c r="C392" s="2">
        <v>2100.0</v>
      </c>
      <c r="D392" s="20"/>
      <c r="E392" s="8"/>
      <c r="F392" s="8">
        <f t="shared" si="1"/>
        <v>2100</v>
      </c>
      <c r="G392" s="25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50</v>
      </c>
      <c r="B393" s="1" t="s">
        <v>56</v>
      </c>
      <c r="C393" s="2">
        <v>36.0</v>
      </c>
      <c r="D393" s="20"/>
      <c r="E393" s="8"/>
      <c r="F393" s="8">
        <f t="shared" si="1"/>
        <v>36</v>
      </c>
      <c r="G393" s="25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50</v>
      </c>
      <c r="B394" s="1" t="s">
        <v>51</v>
      </c>
      <c r="C394" s="2">
        <v>66.0</v>
      </c>
      <c r="D394" s="20"/>
      <c r="E394" s="8"/>
      <c r="F394" s="8">
        <f t="shared" si="1"/>
        <v>66</v>
      </c>
      <c r="G394" s="25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50</v>
      </c>
      <c r="B395" s="2" t="s">
        <v>147</v>
      </c>
      <c r="C395" s="2">
        <v>5.0</v>
      </c>
      <c r="D395" s="20"/>
      <c r="E395" s="8"/>
      <c r="F395" s="8">
        <f t="shared" si="1"/>
        <v>5</v>
      </c>
      <c r="G395" s="25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50</v>
      </c>
      <c r="B396" s="2" t="s">
        <v>138</v>
      </c>
      <c r="C396" s="2">
        <v>6.0</v>
      </c>
      <c r="D396" s="20"/>
      <c r="E396" s="8"/>
      <c r="F396" s="8">
        <f t="shared" si="1"/>
        <v>6</v>
      </c>
      <c r="G396" s="25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50</v>
      </c>
      <c r="B397" s="1" t="s">
        <v>57</v>
      </c>
      <c r="C397" s="2">
        <v>161.0</v>
      </c>
      <c r="D397" s="20"/>
      <c r="E397" s="8"/>
      <c r="F397" s="8">
        <f t="shared" si="1"/>
        <v>161</v>
      </c>
      <c r="G397" s="25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50</v>
      </c>
      <c r="B398" s="1" t="s">
        <v>52</v>
      </c>
      <c r="C398" s="2">
        <v>54.0</v>
      </c>
      <c r="D398" s="20"/>
      <c r="E398" s="8"/>
      <c r="F398" s="8">
        <f t="shared" si="1"/>
        <v>54</v>
      </c>
      <c r="G398" s="25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50</v>
      </c>
      <c r="B399" s="2" t="s">
        <v>148</v>
      </c>
      <c r="C399" s="2">
        <v>7.0</v>
      </c>
      <c r="D399" s="20"/>
      <c r="E399" s="8"/>
      <c r="F399" s="8">
        <f t="shared" si="1"/>
        <v>7</v>
      </c>
      <c r="G399" s="25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50</v>
      </c>
      <c r="B400" s="1" t="s">
        <v>54</v>
      </c>
      <c r="C400" s="2">
        <v>6.0</v>
      </c>
      <c r="D400" s="20"/>
      <c r="E400" s="8"/>
      <c r="F400" s="8">
        <f t="shared" si="1"/>
        <v>6</v>
      </c>
      <c r="G400" s="25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50</v>
      </c>
      <c r="B401" s="1" t="s">
        <v>55</v>
      </c>
      <c r="C401" s="2">
        <v>24.0</v>
      </c>
      <c r="D401" s="20"/>
      <c r="E401" s="8"/>
      <c r="F401" s="8">
        <f t="shared" si="1"/>
        <v>24</v>
      </c>
      <c r="G401" s="25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50</v>
      </c>
      <c r="B402" s="1" t="s">
        <v>92</v>
      </c>
      <c r="C402" s="2">
        <v>28.0</v>
      </c>
      <c r="D402" s="20"/>
      <c r="E402" s="8"/>
      <c r="F402" s="8">
        <f t="shared" si="1"/>
        <v>28</v>
      </c>
      <c r="G402" s="25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50</v>
      </c>
      <c r="B403" s="1" t="s">
        <v>58</v>
      </c>
      <c r="C403" s="2">
        <v>58.0</v>
      </c>
      <c r="D403" s="20"/>
      <c r="E403" s="8"/>
      <c r="F403" s="8">
        <f t="shared" si="1"/>
        <v>58</v>
      </c>
      <c r="G403" s="25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50</v>
      </c>
      <c r="B404" s="1" t="s">
        <v>59</v>
      </c>
      <c r="C404" s="2">
        <v>108.0</v>
      </c>
      <c r="D404" s="20"/>
      <c r="E404" s="8"/>
      <c r="F404" s="8">
        <f t="shared" si="1"/>
        <v>108</v>
      </c>
      <c r="G404" s="25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50</v>
      </c>
      <c r="B405" s="1" t="s">
        <v>61</v>
      </c>
      <c r="C405" s="2">
        <v>206.0</v>
      </c>
      <c r="D405" s="20"/>
      <c r="E405" s="8"/>
      <c r="F405" s="8">
        <f t="shared" si="1"/>
        <v>206</v>
      </c>
      <c r="G405" s="25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50</v>
      </c>
      <c r="B406" s="1" t="s">
        <v>69</v>
      </c>
      <c r="C406" s="2">
        <v>2.0</v>
      </c>
      <c r="D406" s="20"/>
      <c r="E406" s="8"/>
      <c r="F406" s="8">
        <f t="shared" si="1"/>
        <v>2</v>
      </c>
      <c r="G406" s="25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50</v>
      </c>
      <c r="B407" s="2" t="s">
        <v>139</v>
      </c>
      <c r="C407" s="2">
        <v>5.0</v>
      </c>
      <c r="D407" s="20"/>
      <c r="E407" s="8"/>
      <c r="F407" s="8">
        <f t="shared" si="1"/>
        <v>5</v>
      </c>
      <c r="G407" s="25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50</v>
      </c>
      <c r="B408" s="1" t="s">
        <v>60</v>
      </c>
      <c r="C408" s="2">
        <v>35.0</v>
      </c>
      <c r="D408" s="20"/>
      <c r="E408" s="8"/>
      <c r="F408" s="8">
        <f t="shared" si="1"/>
        <v>35</v>
      </c>
      <c r="G408" s="25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50</v>
      </c>
      <c r="B409" s="1" t="s">
        <v>88</v>
      </c>
      <c r="C409" s="2">
        <v>8.0</v>
      </c>
      <c r="D409" s="20"/>
      <c r="E409" s="8"/>
      <c r="F409" s="8">
        <f t="shared" si="1"/>
        <v>8</v>
      </c>
      <c r="G409" s="25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50</v>
      </c>
      <c r="B410" s="2" t="s">
        <v>152</v>
      </c>
      <c r="C410" s="2">
        <v>9.0</v>
      </c>
      <c r="D410" s="20"/>
      <c r="E410" s="8"/>
      <c r="F410" s="8">
        <f t="shared" si="1"/>
        <v>9</v>
      </c>
      <c r="G410" s="25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50</v>
      </c>
      <c r="B411" s="1" t="s">
        <v>108</v>
      </c>
      <c r="C411" s="2">
        <v>27.0</v>
      </c>
      <c r="D411" s="20"/>
      <c r="E411" s="8"/>
      <c r="F411" s="8">
        <f t="shared" si="1"/>
        <v>27</v>
      </c>
      <c r="G411" s="25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50</v>
      </c>
      <c r="B412" s="2" t="s">
        <v>146</v>
      </c>
      <c r="C412" s="2">
        <v>1.0</v>
      </c>
      <c r="D412" s="20"/>
      <c r="E412" s="8"/>
      <c r="F412" s="8">
        <f t="shared" si="1"/>
        <v>1</v>
      </c>
      <c r="G412" s="25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50</v>
      </c>
      <c r="B413" s="2" t="s">
        <v>151</v>
      </c>
      <c r="C413" s="2">
        <v>1.0</v>
      </c>
      <c r="D413" s="20"/>
      <c r="E413" s="8"/>
      <c r="F413" s="8">
        <f t="shared" si="1"/>
        <v>1</v>
      </c>
      <c r="G413" s="25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50</v>
      </c>
      <c r="B414" s="2" t="s">
        <v>153</v>
      </c>
      <c r="C414" s="2">
        <v>1.0</v>
      </c>
      <c r="D414" s="20"/>
      <c r="E414" s="8"/>
      <c r="F414" s="8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50</v>
      </c>
      <c r="B415" s="1" t="s">
        <v>49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50</v>
      </c>
      <c r="B416" s="1" t="s">
        <v>56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50</v>
      </c>
      <c r="B417" s="1" t="s">
        <v>51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50</v>
      </c>
      <c r="B418" s="2" t="s">
        <v>147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50</v>
      </c>
      <c r="B419" s="2" t="s">
        <v>138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50</v>
      </c>
      <c r="B420" s="1" t="s">
        <v>57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50</v>
      </c>
      <c r="B421" s="1" t="s">
        <v>52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50</v>
      </c>
      <c r="B422" s="2" t="s">
        <v>148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50</v>
      </c>
      <c r="B423" s="1" t="s">
        <v>54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50</v>
      </c>
      <c r="B424" s="1" t="s">
        <v>55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50</v>
      </c>
      <c r="B425" s="1" t="s">
        <v>92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50</v>
      </c>
      <c r="B426" s="1" t="s">
        <v>58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50</v>
      </c>
      <c r="B427" s="1" t="s">
        <v>59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50</v>
      </c>
      <c r="B428" s="1" t="s">
        <v>61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50</v>
      </c>
      <c r="B429" s="1" t="s">
        <v>69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50</v>
      </c>
      <c r="B430" s="2" t="s">
        <v>139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50</v>
      </c>
      <c r="B431" s="1" t="s">
        <v>60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50</v>
      </c>
      <c r="B432" s="1" t="s">
        <v>88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50</v>
      </c>
      <c r="B433" s="2" t="s">
        <v>152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50</v>
      </c>
      <c r="B434" s="1" t="s">
        <v>108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50</v>
      </c>
      <c r="B435" s="2" t="s">
        <v>146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50</v>
      </c>
      <c r="B436" s="2" t="s">
        <v>151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50</v>
      </c>
      <c r="B437" s="2" t="s">
        <v>153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50</v>
      </c>
      <c r="B438" s="2" t="s">
        <v>145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50</v>
      </c>
      <c r="B439" s="1" t="s">
        <v>49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50</v>
      </c>
      <c r="B440" s="1" t="s">
        <v>56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50</v>
      </c>
      <c r="B441" s="1" t="s">
        <v>51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50</v>
      </c>
      <c r="B442" s="2" t="s">
        <v>147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50</v>
      </c>
      <c r="B443" s="2" t="s">
        <v>138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50</v>
      </c>
      <c r="B444" s="1" t="s">
        <v>57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50</v>
      </c>
      <c r="B445" s="1" t="s">
        <v>52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50</v>
      </c>
      <c r="B446" s="2" t="s">
        <v>148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50</v>
      </c>
      <c r="B447" s="1" t="s">
        <v>54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50</v>
      </c>
      <c r="B448" s="1" t="s">
        <v>55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50</v>
      </c>
      <c r="B449" s="1" t="s">
        <v>92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50</v>
      </c>
      <c r="B450" s="1" t="s">
        <v>58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50</v>
      </c>
      <c r="B451" s="1" t="s">
        <v>59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50</v>
      </c>
      <c r="B452" s="1" t="s">
        <v>61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50</v>
      </c>
      <c r="B453" s="1" t="s">
        <v>69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50</v>
      </c>
      <c r="B454" s="2" t="s">
        <v>139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50</v>
      </c>
      <c r="B455" s="1" t="s">
        <v>60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50</v>
      </c>
      <c r="B456" s="1" t="s">
        <v>88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50</v>
      </c>
      <c r="B457" s="2" t="s">
        <v>152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50</v>
      </c>
      <c r="B458" s="1" t="s">
        <v>108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50</v>
      </c>
      <c r="B459" s="2" t="s">
        <v>146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50</v>
      </c>
      <c r="B460" s="2" t="s">
        <v>151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50</v>
      </c>
      <c r="B461" s="2" t="s">
        <v>153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50</v>
      </c>
      <c r="B462" s="2" t="s">
        <v>145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216</v>
      </c>
    </row>
    <row r="463" ht="15.75" customHeight="1">
      <c r="A463" s="2" t="s">
        <v>50</v>
      </c>
      <c r="B463" s="1" t="s">
        <v>49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50</v>
      </c>
      <c r="B464" s="1" t="s">
        <v>56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50</v>
      </c>
      <c r="B465" s="1" t="s">
        <v>51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50</v>
      </c>
      <c r="B466" s="2" t="s">
        <v>147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50</v>
      </c>
      <c r="B467" s="2" t="s">
        <v>138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50</v>
      </c>
      <c r="B468" s="1" t="s">
        <v>57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50</v>
      </c>
      <c r="B469" s="1" t="s">
        <v>52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50</v>
      </c>
      <c r="B470" s="2" t="s">
        <v>148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50</v>
      </c>
      <c r="B471" s="1" t="s">
        <v>54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50</v>
      </c>
      <c r="B472" s="1" t="s">
        <v>55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50</v>
      </c>
      <c r="B473" s="1" t="s">
        <v>92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50</v>
      </c>
      <c r="B474" s="1" t="s">
        <v>58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50</v>
      </c>
      <c r="B475" s="1" t="s">
        <v>59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50</v>
      </c>
      <c r="B476" s="1" t="s">
        <v>61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50</v>
      </c>
      <c r="B477" s="1" t="s">
        <v>69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50</v>
      </c>
      <c r="B478" s="2" t="s">
        <v>139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50</v>
      </c>
      <c r="B479" s="1" t="s">
        <v>60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50</v>
      </c>
      <c r="B480" s="1" t="s">
        <v>88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50</v>
      </c>
      <c r="B481" s="2" t="s">
        <v>152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50</v>
      </c>
      <c r="B482" s="1" t="s">
        <v>108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50</v>
      </c>
      <c r="B483" s="2" t="s">
        <v>146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50</v>
      </c>
      <c r="B484" s="2" t="s">
        <v>151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50</v>
      </c>
      <c r="B485" s="2" t="s">
        <v>153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50</v>
      </c>
      <c r="B486" s="2" t="s">
        <v>145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50</v>
      </c>
      <c r="B487" s="2" t="s">
        <v>155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50</v>
      </c>
      <c r="B488" s="1" t="s">
        <v>49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50</v>
      </c>
      <c r="B489" s="1" t="s">
        <v>56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217</v>
      </c>
    </row>
    <row r="490" ht="15.75" customHeight="1">
      <c r="A490" s="2" t="s">
        <v>50</v>
      </c>
      <c r="B490" s="1" t="s">
        <v>51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50</v>
      </c>
      <c r="B491" s="2" t="s">
        <v>147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218</v>
      </c>
    </row>
    <row r="492" ht="15.75" customHeight="1">
      <c r="A492" s="2" t="s">
        <v>50</v>
      </c>
      <c r="B492" s="2" t="s">
        <v>138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50</v>
      </c>
      <c r="B493" s="1" t="s">
        <v>57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50</v>
      </c>
      <c r="B494" s="1" t="s">
        <v>52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50</v>
      </c>
      <c r="B495" s="2" t="s">
        <v>148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50</v>
      </c>
      <c r="B496" s="1" t="s">
        <v>54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50</v>
      </c>
      <c r="B497" s="1" t="s">
        <v>55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50</v>
      </c>
      <c r="B498" s="1" t="s">
        <v>92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50</v>
      </c>
      <c r="B499" s="1" t="s">
        <v>58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50</v>
      </c>
      <c r="B500" s="1" t="s">
        <v>59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50</v>
      </c>
      <c r="B501" s="1" t="s">
        <v>61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50</v>
      </c>
      <c r="B502" s="1" t="s">
        <v>69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219</v>
      </c>
    </row>
    <row r="503" ht="15.75" customHeight="1">
      <c r="A503" s="2" t="s">
        <v>50</v>
      </c>
      <c r="B503" s="2" t="s">
        <v>139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50</v>
      </c>
      <c r="B504" s="1" t="s">
        <v>60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50</v>
      </c>
      <c r="B505" s="1" t="s">
        <v>88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50</v>
      </c>
      <c r="B506" s="2" t="s">
        <v>152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50</v>
      </c>
      <c r="B507" s="1" t="s">
        <v>108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50</v>
      </c>
      <c r="B508" s="2" t="s">
        <v>146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50</v>
      </c>
      <c r="B509" s="2" t="s">
        <v>151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50</v>
      </c>
      <c r="B510" s="2" t="s">
        <v>153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50</v>
      </c>
      <c r="B511" s="2" t="s">
        <v>145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220</v>
      </c>
    </row>
    <row r="512" ht="15.75" customHeight="1">
      <c r="A512" s="2" t="s">
        <v>50</v>
      </c>
      <c r="B512" s="2" t="s">
        <v>155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50</v>
      </c>
      <c r="B513" s="1" t="s">
        <v>49</v>
      </c>
      <c r="C513" s="2">
        <v>3921.0</v>
      </c>
      <c r="D513" s="2">
        <v>1379.0</v>
      </c>
      <c r="E513" s="3">
        <v>156.0</v>
      </c>
      <c r="F513" s="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50</v>
      </c>
      <c r="B514" s="1" t="s">
        <v>56</v>
      </c>
      <c r="C514" s="2">
        <v>81.0</v>
      </c>
      <c r="D514" s="2">
        <v>14.0</v>
      </c>
      <c r="E514" s="3">
        <v>7.0</v>
      </c>
      <c r="F514" s="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221</v>
      </c>
    </row>
    <row r="515" ht="15.75" customHeight="1">
      <c r="A515" s="2" t="s">
        <v>50</v>
      </c>
      <c r="B515" s="1" t="s">
        <v>51</v>
      </c>
      <c r="C515" s="2">
        <v>75.0</v>
      </c>
      <c r="D515" s="2">
        <v>10.0</v>
      </c>
      <c r="E515" s="3">
        <v>1.0</v>
      </c>
      <c r="F515" s="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50</v>
      </c>
      <c r="B516" s="2" t="s">
        <v>147</v>
      </c>
      <c r="C516" s="2">
        <v>7.0</v>
      </c>
      <c r="D516" s="2">
        <v>2.0</v>
      </c>
      <c r="E516" s="3">
        <v>2.0</v>
      </c>
      <c r="F516" s="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222</v>
      </c>
    </row>
    <row r="517" ht="15.75" customHeight="1">
      <c r="A517" s="2" t="s">
        <v>50</v>
      </c>
      <c r="B517" s="2" t="s">
        <v>138</v>
      </c>
      <c r="C517" s="2">
        <v>7.0</v>
      </c>
      <c r="D517" s="2">
        <v>2.0</v>
      </c>
      <c r="E517" s="3">
        <v>2.0</v>
      </c>
      <c r="F517" s="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223</v>
      </c>
    </row>
    <row r="518" ht="15.75" customHeight="1">
      <c r="A518" s="2" t="s">
        <v>50</v>
      </c>
      <c r="B518" s="1" t="s">
        <v>57</v>
      </c>
      <c r="C518" s="2">
        <v>346.0</v>
      </c>
      <c r="D518" s="2">
        <v>245.0</v>
      </c>
      <c r="E518" s="3">
        <v>5.0</v>
      </c>
      <c r="F518" s="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50</v>
      </c>
      <c r="B519" s="1" t="s">
        <v>52</v>
      </c>
      <c r="C519" s="2">
        <v>58.0</v>
      </c>
      <c r="D519" s="2">
        <v>1.0</v>
      </c>
      <c r="E519" s="3">
        <v>0.0</v>
      </c>
      <c r="F519" s="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50</v>
      </c>
      <c r="B520" s="2" t="s">
        <v>148</v>
      </c>
      <c r="C520" s="2">
        <v>9.0</v>
      </c>
      <c r="D520" s="2">
        <v>0.0</v>
      </c>
      <c r="E520" s="3">
        <v>0.0</v>
      </c>
      <c r="F520" s="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50</v>
      </c>
      <c r="B521" s="1" t="s">
        <v>54</v>
      </c>
      <c r="C521" s="2">
        <v>7.0</v>
      </c>
      <c r="D521" s="2">
        <v>3.0</v>
      </c>
      <c r="E521" s="3">
        <v>0.0</v>
      </c>
      <c r="F521" s="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50</v>
      </c>
      <c r="B522" s="1" t="s">
        <v>55</v>
      </c>
      <c r="C522" s="2">
        <v>56.0</v>
      </c>
      <c r="D522" s="2">
        <v>2.0</v>
      </c>
      <c r="E522" s="3">
        <v>0.0</v>
      </c>
      <c r="F522" s="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50</v>
      </c>
      <c r="B523" s="1" t="s">
        <v>92</v>
      </c>
      <c r="C523" s="2">
        <v>62.0</v>
      </c>
      <c r="D523" s="2">
        <v>2.0</v>
      </c>
      <c r="E523" s="3">
        <v>0.0</v>
      </c>
      <c r="F523" s="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50</v>
      </c>
      <c r="B524" s="1" t="s">
        <v>58</v>
      </c>
      <c r="C524" s="2">
        <v>90.0</v>
      </c>
      <c r="D524" s="2">
        <v>20.0</v>
      </c>
      <c r="E524" s="3">
        <v>0.0</v>
      </c>
      <c r="F524" s="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50</v>
      </c>
      <c r="B525" s="1" t="s">
        <v>59</v>
      </c>
      <c r="C525" s="2">
        <v>344.0</v>
      </c>
      <c r="D525" s="2">
        <v>8.0</v>
      </c>
      <c r="E525" s="3">
        <v>3.0</v>
      </c>
      <c r="F525" s="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224</v>
      </c>
    </row>
    <row r="526" ht="15.75" customHeight="1">
      <c r="A526" s="2" t="s">
        <v>50</v>
      </c>
      <c r="B526" s="1" t="s">
        <v>61</v>
      </c>
      <c r="C526" s="2">
        <v>319.0</v>
      </c>
      <c r="D526" s="2">
        <v>3.0</v>
      </c>
      <c r="E526" s="3">
        <v>0.0</v>
      </c>
      <c r="F526" s="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50</v>
      </c>
      <c r="B527" s="1" t="s">
        <v>69</v>
      </c>
      <c r="C527" s="2">
        <v>2.0</v>
      </c>
      <c r="D527" s="2">
        <v>0.0</v>
      </c>
      <c r="E527" s="3">
        <v>1.0</v>
      </c>
      <c r="F527" s="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225</v>
      </c>
    </row>
    <row r="528" ht="15.75" customHeight="1">
      <c r="A528" s="2" t="s">
        <v>50</v>
      </c>
      <c r="B528" s="2" t="s">
        <v>139</v>
      </c>
      <c r="C528" s="2">
        <v>11.0</v>
      </c>
      <c r="D528" s="2">
        <v>0.0</v>
      </c>
      <c r="E528" s="3">
        <v>0.0</v>
      </c>
      <c r="F528" s="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50</v>
      </c>
      <c r="B529" s="1" t="s">
        <v>60</v>
      </c>
      <c r="C529" s="2">
        <v>89.0</v>
      </c>
      <c r="D529" s="2">
        <v>14.0</v>
      </c>
      <c r="E529" s="3">
        <v>1.0</v>
      </c>
      <c r="F529" s="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50</v>
      </c>
      <c r="B530" s="1" t="s">
        <v>88</v>
      </c>
      <c r="C530" s="2">
        <v>22.0</v>
      </c>
      <c r="D530" s="2">
        <v>1.0</v>
      </c>
      <c r="E530" s="3">
        <v>0.0</v>
      </c>
      <c r="F530" s="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50</v>
      </c>
      <c r="B531" s="2" t="s">
        <v>152</v>
      </c>
      <c r="C531" s="2">
        <v>9.0</v>
      </c>
      <c r="D531" s="2">
        <v>0.0</v>
      </c>
      <c r="E531" s="3">
        <v>0.0</v>
      </c>
      <c r="F531" s="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50</v>
      </c>
      <c r="B532" s="1" t="s">
        <v>108</v>
      </c>
      <c r="C532" s="2">
        <v>55.0</v>
      </c>
      <c r="D532" s="2">
        <v>11.0</v>
      </c>
      <c r="E532" s="3">
        <v>3.0</v>
      </c>
      <c r="F532" s="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226</v>
      </c>
    </row>
    <row r="533" ht="15.75" customHeight="1">
      <c r="A533" s="2" t="s">
        <v>50</v>
      </c>
      <c r="B533" s="2" t="s">
        <v>146</v>
      </c>
      <c r="C533" s="2">
        <v>4.0</v>
      </c>
      <c r="D533" s="2">
        <v>1.0</v>
      </c>
      <c r="E533" s="3">
        <v>0.0</v>
      </c>
      <c r="F533" s="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50</v>
      </c>
      <c r="B534" s="2" t="s">
        <v>151</v>
      </c>
      <c r="C534" s="2">
        <v>2.0</v>
      </c>
      <c r="D534" s="2">
        <v>8.0</v>
      </c>
      <c r="E534" s="3">
        <v>0.0</v>
      </c>
      <c r="F534" s="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50</v>
      </c>
      <c r="B535" s="2" t="s">
        <v>153</v>
      </c>
      <c r="C535" s="2">
        <v>2.0</v>
      </c>
      <c r="D535" s="2">
        <v>0.0</v>
      </c>
      <c r="E535" s="3">
        <v>0.0</v>
      </c>
      <c r="F535" s="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50</v>
      </c>
      <c r="B536" s="2" t="s">
        <v>145</v>
      </c>
      <c r="C536" s="2">
        <v>4.0</v>
      </c>
      <c r="D536" s="2">
        <v>12.0</v>
      </c>
      <c r="E536" s="3">
        <v>3.0</v>
      </c>
      <c r="F536" s="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227</v>
      </c>
    </row>
    <row r="537" ht="15.75" customHeight="1">
      <c r="A537" s="2" t="s">
        <v>50</v>
      </c>
      <c r="B537" s="2" t="s">
        <v>155</v>
      </c>
      <c r="C537" s="2">
        <v>1.0</v>
      </c>
      <c r="D537" s="2">
        <v>14.0</v>
      </c>
      <c r="E537" s="3">
        <v>0.0</v>
      </c>
      <c r="F537" s="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50</v>
      </c>
      <c r="B538" s="1" t="s">
        <v>49</v>
      </c>
      <c r="E538" s="33"/>
      <c r="F538" s="3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50</v>
      </c>
      <c r="B539" s="1" t="s">
        <v>56</v>
      </c>
      <c r="E539" s="33"/>
      <c r="F539" s="3">
        <v>110.0</v>
      </c>
      <c r="H539" s="21"/>
      <c r="I539" s="21">
        <v>43934.0</v>
      </c>
      <c r="P539" s="2">
        <v>110.0</v>
      </c>
    </row>
    <row r="540" ht="15.75" customHeight="1">
      <c r="A540" s="2" t="s">
        <v>50</v>
      </c>
      <c r="B540" s="1" t="s">
        <v>51</v>
      </c>
      <c r="E540" s="33"/>
      <c r="F540" s="3">
        <v>98.0</v>
      </c>
      <c r="H540" s="21"/>
      <c r="I540" s="21">
        <v>43934.0</v>
      </c>
      <c r="P540" s="2">
        <v>98.0</v>
      </c>
    </row>
    <row r="541" ht="15.75" customHeight="1">
      <c r="A541" s="2" t="s">
        <v>50</v>
      </c>
      <c r="B541" s="2" t="s">
        <v>147</v>
      </c>
      <c r="E541" s="33"/>
      <c r="F541" s="3">
        <v>11.0</v>
      </c>
      <c r="H541" s="21"/>
      <c r="I541" s="21">
        <v>43934.0</v>
      </c>
      <c r="P541" s="2">
        <v>11.0</v>
      </c>
    </row>
    <row r="542" ht="15.75" customHeight="1">
      <c r="A542" s="2" t="s">
        <v>50</v>
      </c>
      <c r="B542" s="2" t="s">
        <v>138</v>
      </c>
      <c r="E542" s="33"/>
      <c r="F542" s="3">
        <v>11.0</v>
      </c>
      <c r="H542" s="21"/>
      <c r="I542" s="21">
        <v>43934.0</v>
      </c>
      <c r="P542" s="2">
        <v>11.0</v>
      </c>
    </row>
    <row r="543" ht="15.75" customHeight="1">
      <c r="A543" s="2" t="s">
        <v>50</v>
      </c>
      <c r="B543" s="1" t="s">
        <v>57</v>
      </c>
      <c r="E543" s="33"/>
      <c r="F543" s="3">
        <v>733.0</v>
      </c>
      <c r="H543" s="21"/>
      <c r="I543" s="21">
        <v>43934.0</v>
      </c>
      <c r="P543" s="2">
        <v>733.0</v>
      </c>
    </row>
    <row r="544" ht="15.75" customHeight="1">
      <c r="A544" s="2" t="s">
        <v>50</v>
      </c>
      <c r="B544" s="1" t="s">
        <v>52</v>
      </c>
      <c r="E544" s="33"/>
      <c r="F544" s="3">
        <v>59.0</v>
      </c>
      <c r="H544" s="21"/>
      <c r="I544" s="21">
        <v>43934.0</v>
      </c>
      <c r="P544" s="2">
        <v>59.0</v>
      </c>
    </row>
    <row r="545" ht="15.75" customHeight="1">
      <c r="A545" s="2" t="s">
        <v>50</v>
      </c>
      <c r="B545" s="2" t="s">
        <v>148</v>
      </c>
      <c r="E545" s="33"/>
      <c r="F545" s="3">
        <v>10.0</v>
      </c>
      <c r="H545" s="21"/>
      <c r="I545" s="21">
        <v>43934.0</v>
      </c>
      <c r="P545" s="2">
        <v>10.0</v>
      </c>
    </row>
    <row r="546" ht="15.75" customHeight="1">
      <c r="A546" s="2" t="s">
        <v>50</v>
      </c>
      <c r="B546" s="1" t="s">
        <v>54</v>
      </c>
      <c r="E546" s="33"/>
      <c r="F546" s="3">
        <v>15.0</v>
      </c>
      <c r="H546" s="21"/>
      <c r="I546" s="21">
        <v>43934.0</v>
      </c>
      <c r="P546" s="2">
        <v>15.0</v>
      </c>
    </row>
    <row r="547" ht="15.75" customHeight="1">
      <c r="A547" s="2" t="s">
        <v>50</v>
      </c>
      <c r="B547" s="1" t="s">
        <v>55</v>
      </c>
      <c r="E547" s="33"/>
      <c r="F547" s="3">
        <v>58.0</v>
      </c>
      <c r="H547" s="21"/>
      <c r="I547" s="21">
        <v>43934.0</v>
      </c>
      <c r="P547" s="2">
        <v>58.0</v>
      </c>
    </row>
    <row r="548" ht="15.75" customHeight="1">
      <c r="A548" s="2" t="s">
        <v>50</v>
      </c>
      <c r="B548" s="1" t="s">
        <v>92</v>
      </c>
      <c r="E548" s="33"/>
      <c r="F548" s="3">
        <v>68.0</v>
      </c>
      <c r="H548" s="21"/>
      <c r="I548" s="21">
        <v>43934.0</v>
      </c>
      <c r="P548" s="2">
        <v>68.0</v>
      </c>
    </row>
    <row r="549" ht="15.75" customHeight="1">
      <c r="A549" s="2" t="s">
        <v>50</v>
      </c>
      <c r="B549" s="1" t="s">
        <v>58</v>
      </c>
      <c r="E549" s="33"/>
      <c r="F549" s="3">
        <v>115.0</v>
      </c>
      <c r="H549" s="21"/>
      <c r="I549" s="21">
        <v>43934.0</v>
      </c>
      <c r="P549" s="2">
        <v>115.0</v>
      </c>
    </row>
    <row r="550" ht="15.75" customHeight="1">
      <c r="A550" s="2" t="s">
        <v>50</v>
      </c>
      <c r="B550" s="1" t="s">
        <v>59</v>
      </c>
      <c r="E550" s="33"/>
      <c r="F550" s="3">
        <v>392.0</v>
      </c>
      <c r="H550" s="21"/>
      <c r="I550" s="21">
        <v>43934.0</v>
      </c>
      <c r="P550" s="2">
        <v>392.0</v>
      </c>
    </row>
    <row r="551" ht="15.75" customHeight="1">
      <c r="A551" s="2" t="s">
        <v>50</v>
      </c>
      <c r="B551" s="1" t="s">
        <v>61</v>
      </c>
      <c r="E551" s="33"/>
      <c r="F551" s="3">
        <v>340.0</v>
      </c>
      <c r="H551" s="21"/>
      <c r="I551" s="21">
        <v>43934.0</v>
      </c>
      <c r="P551" s="2">
        <v>340.0</v>
      </c>
    </row>
    <row r="552" ht="15.75" customHeight="1">
      <c r="A552" s="2" t="s">
        <v>50</v>
      </c>
      <c r="B552" s="1" t="s">
        <v>69</v>
      </c>
      <c r="E552" s="33"/>
      <c r="F552" s="3">
        <v>10.0</v>
      </c>
      <c r="H552" s="21"/>
      <c r="I552" s="21">
        <v>43934.0</v>
      </c>
      <c r="P552" s="2">
        <v>10.0</v>
      </c>
    </row>
    <row r="553" ht="15.75" customHeight="1">
      <c r="A553" s="2" t="s">
        <v>50</v>
      </c>
      <c r="B553" s="2" t="s">
        <v>139</v>
      </c>
      <c r="E553" s="33"/>
      <c r="F553" s="3">
        <v>11.0</v>
      </c>
      <c r="H553" s="21"/>
      <c r="I553" s="21">
        <v>43934.0</v>
      </c>
      <c r="P553" s="2">
        <v>11.0</v>
      </c>
    </row>
    <row r="554" ht="15.75" customHeight="1">
      <c r="A554" s="2" t="s">
        <v>50</v>
      </c>
      <c r="B554" s="1" t="s">
        <v>60</v>
      </c>
      <c r="E554" s="33"/>
      <c r="F554" s="3">
        <v>120.0</v>
      </c>
      <c r="H554" s="21"/>
      <c r="I554" s="21">
        <v>43934.0</v>
      </c>
      <c r="P554" s="2">
        <v>120.0</v>
      </c>
    </row>
    <row r="555" ht="15.75" customHeight="1">
      <c r="A555" s="2" t="s">
        <v>50</v>
      </c>
      <c r="B555" s="1" t="s">
        <v>88</v>
      </c>
      <c r="E555" s="33"/>
      <c r="F555" s="3">
        <v>23.0</v>
      </c>
      <c r="H555" s="21"/>
      <c r="I555" s="21">
        <v>43934.0</v>
      </c>
      <c r="P555" s="2">
        <v>23.0</v>
      </c>
    </row>
    <row r="556" ht="15.75" customHeight="1">
      <c r="A556" s="2" t="s">
        <v>50</v>
      </c>
      <c r="B556" s="2" t="s">
        <v>152</v>
      </c>
      <c r="E556" s="33"/>
      <c r="F556" s="3">
        <v>9.0</v>
      </c>
      <c r="H556" s="21"/>
      <c r="I556" s="21">
        <v>43934.0</v>
      </c>
      <c r="P556" s="2">
        <v>9.0</v>
      </c>
    </row>
    <row r="557" ht="15.75" customHeight="1">
      <c r="A557" s="2" t="s">
        <v>50</v>
      </c>
      <c r="B557" s="1" t="s">
        <v>108</v>
      </c>
      <c r="E557" s="33"/>
      <c r="F557" s="3">
        <v>72.0</v>
      </c>
      <c r="H557" s="21"/>
      <c r="I557" s="21">
        <v>43934.0</v>
      </c>
      <c r="P557" s="2">
        <v>69.0</v>
      </c>
      <c r="Q557" s="2"/>
      <c r="R557" s="2" t="s">
        <v>228</v>
      </c>
    </row>
    <row r="558" ht="15.75" customHeight="1">
      <c r="A558" s="2" t="s">
        <v>50</v>
      </c>
      <c r="B558" s="2" t="s">
        <v>146</v>
      </c>
      <c r="E558" s="33"/>
      <c r="F558" s="3">
        <v>5.0</v>
      </c>
      <c r="H558" s="21"/>
      <c r="I558" s="21">
        <v>43934.0</v>
      </c>
      <c r="P558" s="2">
        <v>5.0</v>
      </c>
    </row>
    <row r="559" ht="15.75" customHeight="1">
      <c r="A559" s="2" t="s">
        <v>50</v>
      </c>
      <c r="B559" s="2" t="s">
        <v>151</v>
      </c>
      <c r="E559" s="33"/>
      <c r="F559" s="3">
        <v>12.0</v>
      </c>
      <c r="H559" s="21"/>
      <c r="I559" s="21">
        <v>43934.0</v>
      </c>
      <c r="P559" s="2">
        <v>12.0</v>
      </c>
    </row>
    <row r="560" ht="15.75" customHeight="1">
      <c r="A560" s="2" t="s">
        <v>50</v>
      </c>
      <c r="B560" s="2" t="s">
        <v>153</v>
      </c>
      <c r="E560" s="33"/>
      <c r="F560" s="3">
        <v>2.0</v>
      </c>
      <c r="H560" s="21"/>
      <c r="I560" s="21">
        <v>43934.0</v>
      </c>
      <c r="P560" s="2">
        <v>2.0</v>
      </c>
    </row>
    <row r="561" ht="15.75" customHeight="1">
      <c r="A561" s="2" t="s">
        <v>50</v>
      </c>
      <c r="B561" s="2" t="s">
        <v>145</v>
      </c>
      <c r="E561" s="33"/>
      <c r="F561" s="3">
        <v>25.0</v>
      </c>
      <c r="H561" s="21"/>
      <c r="I561" s="21">
        <v>43934.0</v>
      </c>
      <c r="P561" s="2">
        <v>23.0</v>
      </c>
    </row>
    <row r="562" ht="15.75" customHeight="1">
      <c r="A562" s="2" t="s">
        <v>50</v>
      </c>
      <c r="B562" s="2" t="s">
        <v>155</v>
      </c>
      <c r="E562" s="33"/>
      <c r="F562" s="3">
        <v>17.0</v>
      </c>
      <c r="H562" s="21"/>
      <c r="I562" s="21">
        <v>43934.0</v>
      </c>
      <c r="P562" s="2">
        <v>17.0</v>
      </c>
    </row>
    <row r="563" ht="15.75" customHeight="1">
      <c r="A563" s="2" t="s">
        <v>50</v>
      </c>
      <c r="B563" s="1" t="s">
        <v>49</v>
      </c>
      <c r="C563" s="2">
        <v>4465.0</v>
      </c>
      <c r="D563" s="2">
        <v>2813.0</v>
      </c>
      <c r="E563" s="3">
        <v>198.0</v>
      </c>
      <c r="F563" s="33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50</v>
      </c>
      <c r="B564" s="1" t="s">
        <v>56</v>
      </c>
      <c r="C564" s="2">
        <v>85.0</v>
      </c>
      <c r="D564" s="2">
        <v>31.0</v>
      </c>
      <c r="E564" s="3">
        <v>8.0</v>
      </c>
      <c r="F564" s="33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50</v>
      </c>
      <c r="B565" s="1" t="s">
        <v>51</v>
      </c>
      <c r="C565" s="2">
        <v>88.0</v>
      </c>
      <c r="D565" s="2">
        <v>10.0</v>
      </c>
      <c r="E565" s="3">
        <v>1.0</v>
      </c>
      <c r="F565" s="33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229</v>
      </c>
    </row>
    <row r="566" ht="15.75" customHeight="1">
      <c r="A566" s="2" t="s">
        <v>50</v>
      </c>
      <c r="B566" s="2" t="s">
        <v>147</v>
      </c>
      <c r="C566" s="2">
        <v>7.0</v>
      </c>
      <c r="D566" s="2">
        <v>5.0</v>
      </c>
      <c r="E566" s="3">
        <v>3.0</v>
      </c>
      <c r="F566" s="33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50</v>
      </c>
      <c r="B567" s="2" t="s">
        <v>138</v>
      </c>
      <c r="C567" s="2">
        <v>6.0</v>
      </c>
      <c r="D567" s="2">
        <v>10.0</v>
      </c>
      <c r="E567" s="3">
        <v>3.0</v>
      </c>
      <c r="F567" s="33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230</v>
      </c>
    </row>
    <row r="568" ht="15.75" customHeight="1">
      <c r="A568" s="2" t="s">
        <v>50</v>
      </c>
      <c r="B568" s="1" t="s">
        <v>57</v>
      </c>
      <c r="C568" s="2">
        <v>393.0</v>
      </c>
      <c r="D568" s="2">
        <v>509.0</v>
      </c>
      <c r="E568" s="3">
        <v>6.0</v>
      </c>
      <c r="F568" s="33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50</v>
      </c>
      <c r="B569" s="1" t="s">
        <v>52</v>
      </c>
      <c r="C569" s="2">
        <v>59.0</v>
      </c>
      <c r="D569" s="2">
        <v>47.0</v>
      </c>
      <c r="E569" s="3">
        <v>0.0</v>
      </c>
      <c r="F569" s="33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50</v>
      </c>
      <c r="B570" s="2" t="s">
        <v>148</v>
      </c>
      <c r="C570" s="2">
        <v>10.0</v>
      </c>
      <c r="D570" s="2">
        <v>0.0</v>
      </c>
      <c r="E570" s="3">
        <v>0.0</v>
      </c>
      <c r="F570" s="33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50</v>
      </c>
      <c r="B571" s="1" t="s">
        <v>54</v>
      </c>
      <c r="C571" s="2">
        <v>7.0</v>
      </c>
      <c r="D571" s="2">
        <v>8.0</v>
      </c>
      <c r="E571" s="3">
        <v>0.0</v>
      </c>
      <c r="F571" s="33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50</v>
      </c>
      <c r="B572" s="1" t="s">
        <v>55</v>
      </c>
      <c r="C572" s="2">
        <v>72.0</v>
      </c>
      <c r="D572" s="2">
        <v>4.0</v>
      </c>
      <c r="E572" s="3">
        <v>0.0</v>
      </c>
      <c r="F572" s="33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50</v>
      </c>
      <c r="B573" s="1" t="s">
        <v>92</v>
      </c>
      <c r="C573" s="2">
        <v>66.0</v>
      </c>
      <c r="D573" s="2">
        <v>2.0</v>
      </c>
      <c r="E573" s="3">
        <v>0.0</v>
      </c>
      <c r="F573" s="33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50</v>
      </c>
      <c r="B574" s="1" t="s">
        <v>58</v>
      </c>
      <c r="C574" s="2">
        <v>96.0</v>
      </c>
      <c r="D574" s="2">
        <v>70.0</v>
      </c>
      <c r="E574" s="3">
        <v>0.0</v>
      </c>
      <c r="F574" s="33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50</v>
      </c>
      <c r="B575" s="1" t="s">
        <v>59</v>
      </c>
      <c r="C575" s="2">
        <v>377.0</v>
      </c>
      <c r="D575" s="2">
        <v>47.0</v>
      </c>
      <c r="E575" s="3">
        <v>3.0</v>
      </c>
      <c r="F575" s="33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50</v>
      </c>
      <c r="B576" s="1" t="s">
        <v>61</v>
      </c>
      <c r="C576" s="2">
        <v>354.0</v>
      </c>
      <c r="D576" s="2">
        <v>3.0</v>
      </c>
      <c r="E576" s="3">
        <v>0.0</v>
      </c>
      <c r="F576" s="33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50</v>
      </c>
      <c r="B577" s="1" t="s">
        <v>69</v>
      </c>
      <c r="C577" s="2">
        <v>2.0</v>
      </c>
      <c r="D577" s="2">
        <v>16.0</v>
      </c>
      <c r="E577" s="3">
        <v>1.0</v>
      </c>
      <c r="F577" s="33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231</v>
      </c>
    </row>
    <row r="578" ht="15.75" customHeight="1">
      <c r="A578" s="2" t="s">
        <v>50</v>
      </c>
      <c r="B578" s="2" t="s">
        <v>139</v>
      </c>
      <c r="C578" s="2">
        <v>11.0</v>
      </c>
      <c r="D578" s="2">
        <v>0.0</v>
      </c>
      <c r="E578" s="3">
        <v>0.0</v>
      </c>
      <c r="F578" s="33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50</v>
      </c>
      <c r="B579" s="1" t="s">
        <v>60</v>
      </c>
      <c r="C579" s="2">
        <v>92.0</v>
      </c>
      <c r="D579" s="2">
        <v>131.0</v>
      </c>
      <c r="E579" s="3">
        <v>1.0</v>
      </c>
      <c r="F579" s="33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50</v>
      </c>
      <c r="B580" s="1" t="s">
        <v>88</v>
      </c>
      <c r="C580" s="2">
        <v>22.0</v>
      </c>
      <c r="D580" s="2">
        <v>1.0</v>
      </c>
      <c r="E580" s="3">
        <v>0.0</v>
      </c>
      <c r="F580" s="33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50</v>
      </c>
      <c r="B581" s="2" t="s">
        <v>152</v>
      </c>
      <c r="C581" s="2">
        <v>9.0</v>
      </c>
      <c r="D581" s="2">
        <v>0.0</v>
      </c>
      <c r="E581" s="3">
        <v>0.0</v>
      </c>
      <c r="F581" s="33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50</v>
      </c>
      <c r="B582" s="1" t="s">
        <v>108</v>
      </c>
      <c r="C582" s="2">
        <v>55.0</v>
      </c>
      <c r="D582" s="2">
        <v>11.0</v>
      </c>
      <c r="E582" s="3">
        <v>3.0</v>
      </c>
      <c r="F582" s="33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232</v>
      </c>
    </row>
    <row r="583" ht="15.75" customHeight="1">
      <c r="A583" s="2" t="s">
        <v>50</v>
      </c>
      <c r="B583" s="2" t="s">
        <v>146</v>
      </c>
      <c r="C583" s="2">
        <v>4.0</v>
      </c>
      <c r="D583" s="2">
        <v>6.0</v>
      </c>
      <c r="E583" s="3">
        <v>0.0</v>
      </c>
      <c r="F583" s="33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50</v>
      </c>
      <c r="B584" s="2" t="s">
        <v>151</v>
      </c>
      <c r="C584" s="2">
        <v>3.0</v>
      </c>
      <c r="D584" s="2">
        <v>10.0</v>
      </c>
      <c r="E584" s="3">
        <v>0.0</v>
      </c>
      <c r="F584" s="33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50</v>
      </c>
      <c r="B585" s="2" t="s">
        <v>153</v>
      </c>
      <c r="C585" s="2">
        <v>2.0</v>
      </c>
      <c r="D585" s="2">
        <v>0.0</v>
      </c>
      <c r="E585" s="3">
        <v>0.0</v>
      </c>
      <c r="F585" s="33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50</v>
      </c>
      <c r="B586" s="2" t="s">
        <v>145</v>
      </c>
      <c r="C586" s="2">
        <v>10.0</v>
      </c>
      <c r="D586" s="2">
        <v>11.0</v>
      </c>
      <c r="E586" s="3">
        <v>4.0</v>
      </c>
      <c r="F586" s="33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233</v>
      </c>
    </row>
    <row r="587" ht="15.75" customHeight="1">
      <c r="A587" s="2" t="s">
        <v>50</v>
      </c>
      <c r="B587" s="2" t="s">
        <v>155</v>
      </c>
      <c r="C587" s="2">
        <v>1.0</v>
      </c>
      <c r="D587" s="2">
        <v>31.0</v>
      </c>
      <c r="E587" s="3">
        <v>0.0</v>
      </c>
      <c r="F587" s="33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50</v>
      </c>
      <c r="B588" s="1" t="s">
        <v>49</v>
      </c>
      <c r="C588" s="2">
        <v>4826.0</v>
      </c>
      <c r="D588" s="2">
        <v>3586.0</v>
      </c>
      <c r="E588" s="33"/>
      <c r="F588" s="33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50</v>
      </c>
      <c r="B589" s="1" t="s">
        <v>56</v>
      </c>
      <c r="C589" s="2">
        <v>101.0</v>
      </c>
      <c r="D589" s="2">
        <v>43.0</v>
      </c>
      <c r="E589" s="33"/>
      <c r="F589" s="33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50</v>
      </c>
      <c r="B590" s="1" t="s">
        <v>51</v>
      </c>
      <c r="C590" s="2">
        <v>88.0</v>
      </c>
      <c r="D590" s="2">
        <v>10.0</v>
      </c>
      <c r="E590" s="33"/>
      <c r="F590" s="33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234</v>
      </c>
    </row>
    <row r="591" ht="15.75" customHeight="1">
      <c r="A591" s="2" t="s">
        <v>50</v>
      </c>
      <c r="B591" s="2" t="s">
        <v>147</v>
      </c>
      <c r="C591" s="2">
        <v>10.0</v>
      </c>
      <c r="D591" s="2">
        <v>12.0</v>
      </c>
      <c r="E591" s="33"/>
      <c r="F591" s="33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50</v>
      </c>
      <c r="B592" s="2" t="s">
        <v>138</v>
      </c>
      <c r="C592" s="2">
        <v>9.0</v>
      </c>
      <c r="D592" s="2">
        <v>11.0</v>
      </c>
      <c r="E592" s="33"/>
      <c r="F592" s="33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50</v>
      </c>
      <c r="B593" s="1" t="s">
        <v>57</v>
      </c>
      <c r="C593" s="2">
        <v>430.0</v>
      </c>
      <c r="D593" s="2">
        <v>509.0</v>
      </c>
      <c r="E593" s="33"/>
      <c r="F593" s="33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50</v>
      </c>
      <c r="B594" s="1" t="s">
        <v>52</v>
      </c>
      <c r="C594" s="2">
        <v>60.0</v>
      </c>
      <c r="D594" s="2">
        <v>48.0</v>
      </c>
      <c r="E594" s="33"/>
      <c r="F594" s="33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50</v>
      </c>
      <c r="B595" s="2" t="s">
        <v>148</v>
      </c>
      <c r="C595" s="2">
        <v>11.0</v>
      </c>
      <c r="D595" s="2">
        <v>0.0</v>
      </c>
      <c r="E595" s="33"/>
      <c r="F595" s="33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50</v>
      </c>
      <c r="B596" s="1" t="s">
        <v>54</v>
      </c>
      <c r="C596" s="2">
        <v>7.0</v>
      </c>
      <c r="D596" s="2">
        <v>32.0</v>
      </c>
      <c r="E596" s="33"/>
      <c r="F596" s="33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50</v>
      </c>
      <c r="B597" s="1" t="s">
        <v>55</v>
      </c>
      <c r="C597" s="2">
        <v>78.0</v>
      </c>
      <c r="D597" s="2">
        <v>23.0</v>
      </c>
      <c r="E597" s="33"/>
      <c r="F597" s="33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50</v>
      </c>
      <c r="B598" s="1" t="s">
        <v>92</v>
      </c>
      <c r="C598" s="2">
        <v>77.0</v>
      </c>
      <c r="D598" s="2">
        <v>2.0</v>
      </c>
      <c r="E598" s="33"/>
      <c r="F598" s="33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50</v>
      </c>
      <c r="B599" s="1" t="s">
        <v>58</v>
      </c>
      <c r="C599" s="2">
        <v>114.0</v>
      </c>
      <c r="D599" s="2">
        <v>70.0</v>
      </c>
      <c r="E599" s="33"/>
      <c r="F599" s="33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50</v>
      </c>
      <c r="B600" s="1" t="s">
        <v>59</v>
      </c>
      <c r="C600" s="2">
        <v>381.0</v>
      </c>
      <c r="D600" s="2">
        <v>47.0</v>
      </c>
      <c r="E600" s="33"/>
      <c r="F600" s="33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50</v>
      </c>
      <c r="B601" s="1" t="s">
        <v>61</v>
      </c>
      <c r="C601" s="2">
        <v>376.0</v>
      </c>
      <c r="D601" s="2">
        <v>20.0</v>
      </c>
      <c r="E601" s="33"/>
      <c r="F601" s="33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50</v>
      </c>
      <c r="B602" s="1" t="s">
        <v>69</v>
      </c>
      <c r="C602" s="2">
        <v>3.0</v>
      </c>
      <c r="D602" s="2">
        <v>16.0</v>
      </c>
      <c r="E602" s="33"/>
      <c r="F602" s="33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50</v>
      </c>
      <c r="B603" s="2" t="s">
        <v>139</v>
      </c>
      <c r="C603" s="2">
        <v>11.0</v>
      </c>
      <c r="D603" s="2">
        <v>0.0</v>
      </c>
      <c r="E603" s="33"/>
      <c r="F603" s="33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50</v>
      </c>
      <c r="B604" s="1" t="s">
        <v>60</v>
      </c>
      <c r="C604" s="2">
        <v>98.0</v>
      </c>
      <c r="D604" s="2">
        <v>131.0</v>
      </c>
      <c r="E604" s="33"/>
      <c r="F604" s="33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50</v>
      </c>
      <c r="B605" s="1" t="s">
        <v>88</v>
      </c>
      <c r="C605" s="2">
        <v>28.0</v>
      </c>
      <c r="D605" s="2">
        <v>20.0</v>
      </c>
      <c r="E605" s="33"/>
      <c r="F605" s="33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235</v>
      </c>
    </row>
    <row r="606" ht="15.75" customHeight="1">
      <c r="A606" s="2" t="s">
        <v>50</v>
      </c>
      <c r="B606" s="2" t="s">
        <v>152</v>
      </c>
      <c r="C606" s="2">
        <v>9.0</v>
      </c>
      <c r="D606" s="2">
        <v>1.0</v>
      </c>
      <c r="E606" s="33"/>
      <c r="F606" s="33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50</v>
      </c>
      <c r="B607" s="1" t="s">
        <v>108</v>
      </c>
      <c r="C607" s="2">
        <v>71.0</v>
      </c>
      <c r="D607" s="2">
        <v>11.0</v>
      </c>
      <c r="E607" s="33"/>
      <c r="F607" s="33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50</v>
      </c>
      <c r="B608" s="2" t="s">
        <v>146</v>
      </c>
      <c r="C608" s="2">
        <v>9.0</v>
      </c>
      <c r="D608" s="2">
        <v>11.0</v>
      </c>
      <c r="E608" s="33"/>
      <c r="F608" s="33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50</v>
      </c>
      <c r="B609" s="2" t="s">
        <v>151</v>
      </c>
      <c r="C609" s="2">
        <v>3.0</v>
      </c>
      <c r="D609" s="2">
        <v>13.0</v>
      </c>
      <c r="E609" s="33"/>
      <c r="F609" s="33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50</v>
      </c>
      <c r="B610" s="2" t="s">
        <v>153</v>
      </c>
      <c r="C610" s="2">
        <v>2.0</v>
      </c>
      <c r="D610" s="2">
        <v>0.0</v>
      </c>
      <c r="E610" s="33"/>
      <c r="F610" s="33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50</v>
      </c>
      <c r="B611" s="2" t="s">
        <v>145</v>
      </c>
      <c r="C611" s="2">
        <v>17.0</v>
      </c>
      <c r="D611" s="2">
        <v>8.0</v>
      </c>
      <c r="E611" s="33"/>
      <c r="F611" s="33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235</v>
      </c>
    </row>
    <row r="612" ht="15.75" customHeight="1">
      <c r="A612" s="2" t="s">
        <v>50</v>
      </c>
      <c r="B612" s="2" t="s">
        <v>155</v>
      </c>
      <c r="C612" s="2">
        <v>1.0</v>
      </c>
      <c r="D612" s="2">
        <v>31.0</v>
      </c>
      <c r="E612" s="33"/>
      <c r="F612" s="33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50</v>
      </c>
      <c r="B613" s="1" t="s">
        <v>49</v>
      </c>
      <c r="C613" s="2">
        <v>5050.0</v>
      </c>
      <c r="D613" s="2">
        <v>4057.0</v>
      </c>
      <c r="E613" s="33"/>
      <c r="F613" s="33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3">
        <v>73426.0</v>
      </c>
      <c r="L613" s="3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50</v>
      </c>
      <c r="B614" s="1" t="s">
        <v>56</v>
      </c>
      <c r="C614" s="2">
        <v>114.0</v>
      </c>
      <c r="D614" s="2">
        <v>57.0</v>
      </c>
      <c r="E614" s="33"/>
      <c r="F614" s="33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3">
        <v>1055.0</v>
      </c>
      <c r="L614" s="3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50</v>
      </c>
      <c r="B615" s="1" t="s">
        <v>51</v>
      </c>
      <c r="C615" s="2">
        <v>100.0</v>
      </c>
      <c r="D615" s="2">
        <v>11.0</v>
      </c>
      <c r="E615" s="33"/>
      <c r="F615" s="33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50</v>
      </c>
      <c r="B616" s="2" t="s">
        <v>147</v>
      </c>
      <c r="C616" s="2">
        <v>10.0</v>
      </c>
      <c r="D616" s="2">
        <v>13.0</v>
      </c>
      <c r="E616" s="33"/>
      <c r="F616" s="33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50</v>
      </c>
      <c r="B617" s="2" t="s">
        <v>138</v>
      </c>
      <c r="C617" s="2">
        <v>9.0</v>
      </c>
      <c r="D617" s="2">
        <v>13.0</v>
      </c>
      <c r="E617" s="33"/>
      <c r="F617" s="33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50</v>
      </c>
      <c r="B618" s="1" t="s">
        <v>57</v>
      </c>
      <c r="C618" s="2">
        <v>454.0</v>
      </c>
      <c r="D618" s="2">
        <v>554.0</v>
      </c>
      <c r="E618" s="33"/>
      <c r="F618" s="33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3">
        <v>2357.0</v>
      </c>
      <c r="L618" s="3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50</v>
      </c>
      <c r="B619" s="1" t="s">
        <v>52</v>
      </c>
      <c r="C619" s="2">
        <v>60.0</v>
      </c>
      <c r="D619" s="2">
        <v>49.0</v>
      </c>
      <c r="E619" s="33"/>
      <c r="F619" s="33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50</v>
      </c>
      <c r="B620" s="2" t="s">
        <v>148</v>
      </c>
      <c r="C620" s="2">
        <v>11.0</v>
      </c>
      <c r="D620" s="2">
        <v>0.0</v>
      </c>
      <c r="E620" s="33"/>
      <c r="F620" s="33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50</v>
      </c>
      <c r="B621" s="1" t="s">
        <v>54</v>
      </c>
      <c r="C621" s="2">
        <v>7.0</v>
      </c>
      <c r="D621" s="2">
        <v>35.0</v>
      </c>
      <c r="E621" s="33"/>
      <c r="F621" s="33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50</v>
      </c>
      <c r="B622" s="1" t="s">
        <v>55</v>
      </c>
      <c r="C622" s="2">
        <v>81.0</v>
      </c>
      <c r="D622" s="2">
        <v>25.0</v>
      </c>
      <c r="E622" s="33"/>
      <c r="F622" s="33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50</v>
      </c>
      <c r="B623" s="1" t="s">
        <v>92</v>
      </c>
      <c r="C623" s="2">
        <v>77.0</v>
      </c>
      <c r="D623" s="2">
        <v>2.0</v>
      </c>
      <c r="E623" s="33"/>
      <c r="F623" s="33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50</v>
      </c>
      <c r="B624" s="1" t="s">
        <v>58</v>
      </c>
      <c r="C624" s="2">
        <v>123.0</v>
      </c>
      <c r="D624" s="2">
        <v>70.0</v>
      </c>
      <c r="E624" s="33"/>
      <c r="F624" s="33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50</v>
      </c>
      <c r="B625" s="1" t="s">
        <v>59</v>
      </c>
      <c r="C625" s="2">
        <v>522.0</v>
      </c>
      <c r="D625" s="2">
        <v>49.0</v>
      </c>
      <c r="E625" s="33"/>
      <c r="F625" s="33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50</v>
      </c>
      <c r="B626" s="1" t="s">
        <v>61</v>
      </c>
      <c r="C626" s="2">
        <v>388.0</v>
      </c>
      <c r="D626" s="2">
        <v>24.0</v>
      </c>
      <c r="E626" s="33"/>
      <c r="F626" s="33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3">
        <v>1466.0</v>
      </c>
      <c r="L626" s="3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50</v>
      </c>
      <c r="B627" s="1" t="s">
        <v>69</v>
      </c>
      <c r="C627" s="2">
        <v>3.0</v>
      </c>
      <c r="D627" s="2">
        <v>16.0</v>
      </c>
      <c r="E627" s="33"/>
      <c r="F627" s="33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3">
        <v>1099.0</v>
      </c>
      <c r="L627" s="3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50</v>
      </c>
      <c r="B628" s="2" t="s">
        <v>139</v>
      </c>
      <c r="C628" s="2">
        <v>11.0</v>
      </c>
      <c r="D628" s="2">
        <v>0.0</v>
      </c>
      <c r="E628" s="33"/>
      <c r="F628" s="33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50</v>
      </c>
      <c r="B629" s="1" t="s">
        <v>60</v>
      </c>
      <c r="C629" s="2">
        <v>100.0</v>
      </c>
      <c r="D629" s="2">
        <v>133.0</v>
      </c>
      <c r="E629" s="33"/>
      <c r="F629" s="33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3">
        <v>1182.0</v>
      </c>
      <c r="L629" s="3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50</v>
      </c>
      <c r="B630" s="1" t="s">
        <v>88</v>
      </c>
      <c r="C630" s="2">
        <v>28.0</v>
      </c>
      <c r="D630" s="2">
        <v>19.0</v>
      </c>
      <c r="E630" s="33"/>
      <c r="F630" s="33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50</v>
      </c>
      <c r="B631" s="2" t="s">
        <v>152</v>
      </c>
      <c r="C631" s="2">
        <v>9.0</v>
      </c>
      <c r="D631" s="2">
        <v>5.0</v>
      </c>
      <c r="E631" s="33"/>
      <c r="F631" s="33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50</v>
      </c>
      <c r="B632" s="1" t="s">
        <v>108</v>
      </c>
      <c r="C632" s="2">
        <v>71.0</v>
      </c>
      <c r="D632" s="2">
        <v>14.0</v>
      </c>
      <c r="E632" s="33"/>
      <c r="F632" s="33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3">
        <v>1700.0</v>
      </c>
      <c r="L632" s="3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50</v>
      </c>
      <c r="B633" s="2" t="s">
        <v>146</v>
      </c>
      <c r="C633" s="2">
        <v>9.0</v>
      </c>
      <c r="D633" s="2">
        <v>13.0</v>
      </c>
      <c r="E633" s="33"/>
      <c r="F633" s="33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50</v>
      </c>
      <c r="B634" s="2" t="s">
        <v>151</v>
      </c>
      <c r="C634" s="2">
        <v>3.0</v>
      </c>
      <c r="D634" s="2">
        <v>18.0</v>
      </c>
      <c r="E634" s="33"/>
      <c r="F634" s="33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50</v>
      </c>
      <c r="B635" s="2" t="s">
        <v>153</v>
      </c>
      <c r="C635" s="2">
        <v>2.0</v>
      </c>
      <c r="D635" s="2">
        <v>0.0</v>
      </c>
      <c r="E635" s="33"/>
      <c r="F635" s="33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50</v>
      </c>
      <c r="B636" s="2" t="s">
        <v>145</v>
      </c>
      <c r="C636" s="2">
        <v>17.0</v>
      </c>
      <c r="D636" s="2">
        <v>6.0</v>
      </c>
      <c r="E636" s="33"/>
      <c r="F636" s="33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50</v>
      </c>
      <c r="B637" s="2" t="s">
        <v>155</v>
      </c>
      <c r="C637" s="2">
        <v>7.0</v>
      </c>
      <c r="D637" s="2">
        <v>42.0</v>
      </c>
      <c r="E637" s="33"/>
      <c r="F637" s="33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50</v>
      </c>
      <c r="B638" s="1" t="s">
        <v>49</v>
      </c>
      <c r="C638" s="2">
        <v>5390.0</v>
      </c>
      <c r="D638" s="2">
        <v>4403.0</v>
      </c>
      <c r="E638" s="33"/>
      <c r="F638" s="33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3">
        <v>78667.0</v>
      </c>
      <c r="L638" s="3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50</v>
      </c>
      <c r="B639" s="1" t="s">
        <v>56</v>
      </c>
      <c r="C639" s="2">
        <v>122.0</v>
      </c>
      <c r="D639" s="2">
        <v>67.0</v>
      </c>
      <c r="E639" s="33"/>
      <c r="F639" s="33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3">
        <v>1256.0</v>
      </c>
      <c r="L639" s="3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50</v>
      </c>
      <c r="B640" s="1" t="s">
        <v>51</v>
      </c>
      <c r="C640" s="2">
        <v>107.0</v>
      </c>
      <c r="D640" s="2">
        <v>27.0</v>
      </c>
      <c r="E640" s="33"/>
      <c r="F640" s="33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50</v>
      </c>
      <c r="B641" s="2" t="s">
        <v>147</v>
      </c>
      <c r="C641" s="2">
        <v>10.0</v>
      </c>
      <c r="D641" s="2">
        <v>13.0</v>
      </c>
      <c r="E641" s="33"/>
      <c r="F641" s="33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50</v>
      </c>
      <c r="B642" s="2" t="s">
        <v>138</v>
      </c>
      <c r="C642" s="2">
        <v>9.0</v>
      </c>
      <c r="D642" s="2">
        <v>29.0</v>
      </c>
      <c r="E642" s="33"/>
      <c r="F642" s="33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50</v>
      </c>
      <c r="B643" s="1" t="s">
        <v>57</v>
      </c>
      <c r="C643" s="2">
        <v>495.0</v>
      </c>
      <c r="D643" s="2">
        <v>585.0</v>
      </c>
      <c r="E643" s="33"/>
      <c r="F643" s="33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3">
        <v>2357.0</v>
      </c>
      <c r="L643" s="3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50</v>
      </c>
      <c r="B644" s="1" t="s">
        <v>52</v>
      </c>
      <c r="C644" s="2">
        <v>62.0</v>
      </c>
      <c r="D644" s="2">
        <v>50.0</v>
      </c>
      <c r="E644" s="33"/>
      <c r="F644" s="33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50</v>
      </c>
      <c r="B645" s="2" t="s">
        <v>148</v>
      </c>
      <c r="C645" s="2">
        <v>13.0</v>
      </c>
      <c r="D645" s="2">
        <v>4.0</v>
      </c>
      <c r="E645" s="33"/>
      <c r="F645" s="33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50</v>
      </c>
      <c r="B646" s="1" t="s">
        <v>54</v>
      </c>
      <c r="C646" s="2">
        <v>7.0</v>
      </c>
      <c r="D646" s="2">
        <v>38.0</v>
      </c>
      <c r="E646" s="33"/>
      <c r="F646" s="33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50</v>
      </c>
      <c r="B647" s="1" t="s">
        <v>55</v>
      </c>
      <c r="C647" s="2">
        <v>91.0</v>
      </c>
      <c r="D647" s="2">
        <v>28.0</v>
      </c>
      <c r="E647" s="33"/>
      <c r="F647" s="33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50</v>
      </c>
      <c r="B648" s="1" t="s">
        <v>92</v>
      </c>
      <c r="C648" s="2">
        <v>88.0</v>
      </c>
      <c r="D648" s="2">
        <v>13.0</v>
      </c>
      <c r="E648" s="33"/>
      <c r="F648" s="33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50</v>
      </c>
      <c r="B649" s="1" t="s">
        <v>58</v>
      </c>
      <c r="C649" s="2">
        <v>124.0</v>
      </c>
      <c r="D649" s="2">
        <v>70.0</v>
      </c>
      <c r="E649" s="33"/>
      <c r="F649" s="33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50</v>
      </c>
      <c r="B650" s="1" t="s">
        <v>59</v>
      </c>
      <c r="C650" s="2">
        <v>523.0</v>
      </c>
      <c r="D650" s="2">
        <v>77.0</v>
      </c>
      <c r="E650" s="33"/>
      <c r="F650" s="33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3">
        <v>1113.0</v>
      </c>
      <c r="L650" s="3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50</v>
      </c>
      <c r="B651" s="1" t="s">
        <v>61</v>
      </c>
      <c r="C651" s="2">
        <v>388.0</v>
      </c>
      <c r="D651" s="2">
        <v>43.0</v>
      </c>
      <c r="E651" s="33"/>
      <c r="F651" s="33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3">
        <v>1602.0</v>
      </c>
      <c r="L651" s="3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50</v>
      </c>
      <c r="B652" s="1" t="s">
        <v>69</v>
      </c>
      <c r="C652" s="2">
        <v>9.0</v>
      </c>
      <c r="D652" s="2">
        <v>12.0</v>
      </c>
      <c r="E652" s="33"/>
      <c r="F652" s="33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3">
        <v>1442.0</v>
      </c>
      <c r="L652" s="3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236</v>
      </c>
    </row>
    <row r="653" ht="15.75" customHeight="1">
      <c r="A653" s="2" t="s">
        <v>50</v>
      </c>
      <c r="B653" s="2" t="s">
        <v>139</v>
      </c>
      <c r="C653" s="2">
        <v>12.0</v>
      </c>
      <c r="D653" s="2">
        <v>1.0</v>
      </c>
      <c r="E653" s="33"/>
      <c r="F653" s="33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50</v>
      </c>
      <c r="B654" s="1" t="s">
        <v>60</v>
      </c>
      <c r="C654" s="2">
        <v>104.0</v>
      </c>
      <c r="D654" s="2">
        <v>160.0</v>
      </c>
      <c r="E654" s="33"/>
      <c r="F654" s="33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3">
        <v>1577.0</v>
      </c>
      <c r="L654" s="3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50</v>
      </c>
      <c r="B655" s="1" t="s">
        <v>88</v>
      </c>
      <c r="C655" s="2">
        <v>28.0</v>
      </c>
      <c r="D655" s="2">
        <v>21.0</v>
      </c>
      <c r="E655" s="33"/>
      <c r="F655" s="33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50</v>
      </c>
      <c r="B656" s="2" t="s">
        <v>152</v>
      </c>
      <c r="C656" s="2">
        <v>10.0</v>
      </c>
      <c r="D656" s="2">
        <v>10.0</v>
      </c>
      <c r="E656" s="3"/>
      <c r="F656" s="33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50</v>
      </c>
      <c r="B657" s="1" t="s">
        <v>108</v>
      </c>
      <c r="C657" s="2">
        <v>71.0</v>
      </c>
      <c r="D657" s="2">
        <v>15.0</v>
      </c>
      <c r="E657" s="33"/>
      <c r="F657" s="33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3">
        <v>1700.0</v>
      </c>
      <c r="L657" s="3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50</v>
      </c>
      <c r="B658" s="2" t="s">
        <v>146</v>
      </c>
      <c r="C658" s="2">
        <v>9.0</v>
      </c>
      <c r="D658" s="2">
        <v>23.0</v>
      </c>
      <c r="E658" s="33"/>
      <c r="F658" s="33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50</v>
      </c>
      <c r="B659" s="2" t="s">
        <v>151</v>
      </c>
      <c r="C659" s="2">
        <v>5.0</v>
      </c>
      <c r="D659" s="2">
        <v>19.0</v>
      </c>
      <c r="E659" s="33"/>
      <c r="F659" s="33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50</v>
      </c>
      <c r="B660" s="2" t="s">
        <v>153</v>
      </c>
      <c r="C660" s="2">
        <v>2.0</v>
      </c>
      <c r="D660" s="2">
        <v>0.0</v>
      </c>
      <c r="E660" s="33"/>
      <c r="F660" s="33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50</v>
      </c>
      <c r="B661" s="2" t="s">
        <v>145</v>
      </c>
      <c r="C661" s="2">
        <v>17.0</v>
      </c>
      <c r="D661" s="2">
        <v>29.0</v>
      </c>
      <c r="E661" s="33"/>
      <c r="F661" s="33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50</v>
      </c>
      <c r="B662" s="2" t="s">
        <v>155</v>
      </c>
      <c r="C662" s="2">
        <v>7.0</v>
      </c>
      <c r="D662" s="2">
        <v>49.0</v>
      </c>
      <c r="E662" s="33"/>
      <c r="F662" s="33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50</v>
      </c>
      <c r="B663" s="1" t="s">
        <v>49</v>
      </c>
      <c r="C663" s="2">
        <v>5512.0</v>
      </c>
      <c r="D663" s="2">
        <v>4722.0</v>
      </c>
      <c r="E663" s="33"/>
      <c r="F663" s="33">
        <f t="shared" si="4"/>
        <v>10234</v>
      </c>
      <c r="G663" s="2">
        <v>144.0</v>
      </c>
      <c r="H663" s="21"/>
      <c r="I663" s="21">
        <v>43939.0</v>
      </c>
      <c r="J663" s="3">
        <v>26131.0</v>
      </c>
      <c r="K663" s="2">
        <v>83746.0</v>
      </c>
      <c r="L663" s="3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50</v>
      </c>
      <c r="B664" s="1" t="s">
        <v>56</v>
      </c>
      <c r="C664" s="2">
        <v>134.0</v>
      </c>
      <c r="D664" s="2">
        <v>83.0</v>
      </c>
      <c r="E664" s="33"/>
      <c r="F664" s="33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3">
        <v>1474.0</v>
      </c>
      <c r="L664" s="3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50</v>
      </c>
      <c r="B665" s="1" t="s">
        <v>51</v>
      </c>
      <c r="C665" s="2">
        <v>107.0</v>
      </c>
      <c r="D665" s="2">
        <v>39.0</v>
      </c>
      <c r="E665" s="33"/>
      <c r="F665" s="33">
        <f t="shared" si="4"/>
        <v>146</v>
      </c>
      <c r="G665" s="2">
        <v>5.0</v>
      </c>
      <c r="H665" s="21"/>
      <c r="I665" s="21">
        <v>43939.0</v>
      </c>
      <c r="J665" s="3">
        <v>1246.0</v>
      </c>
      <c r="K665" s="2">
        <v>489.0</v>
      </c>
      <c r="L665" s="3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50</v>
      </c>
      <c r="B666" s="2" t="s">
        <v>147</v>
      </c>
      <c r="C666" s="2">
        <v>10.0</v>
      </c>
      <c r="D666" s="2">
        <v>19.0</v>
      </c>
      <c r="E666" s="33"/>
      <c r="F666" s="33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50</v>
      </c>
      <c r="B667" s="2" t="s">
        <v>138</v>
      </c>
      <c r="C667" s="2">
        <v>10.0</v>
      </c>
      <c r="D667" s="2">
        <v>42.0</v>
      </c>
      <c r="E667" s="33"/>
      <c r="F667" s="33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50</v>
      </c>
      <c r="B668" s="1" t="s">
        <v>57</v>
      </c>
      <c r="C668" s="2">
        <v>540.0</v>
      </c>
      <c r="D668" s="2">
        <v>640.0</v>
      </c>
      <c r="E668" s="33"/>
      <c r="F668" s="33">
        <f t="shared" si="4"/>
        <v>1180</v>
      </c>
      <c r="G668" s="2">
        <v>34.0</v>
      </c>
      <c r="H668" s="21"/>
      <c r="I668" s="21">
        <v>43939.0</v>
      </c>
      <c r="J668" s="3">
        <v>1780.0</v>
      </c>
      <c r="K668" s="3">
        <v>2357.0</v>
      </c>
      <c r="L668" s="3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50</v>
      </c>
      <c r="B669" s="1" t="s">
        <v>52</v>
      </c>
      <c r="C669" s="2">
        <v>63.0</v>
      </c>
      <c r="D669" s="2">
        <v>60.0</v>
      </c>
      <c r="E669" s="33"/>
      <c r="F669" s="33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50</v>
      </c>
      <c r="B670" s="2" t="s">
        <v>148</v>
      </c>
      <c r="C670" s="2">
        <v>13.0</v>
      </c>
      <c r="D670" s="2">
        <v>5.0</v>
      </c>
      <c r="E670" s="33"/>
      <c r="F670" s="33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50</v>
      </c>
      <c r="B671" s="1" t="s">
        <v>54</v>
      </c>
      <c r="C671" s="2">
        <v>8.0</v>
      </c>
      <c r="D671" s="2">
        <v>56.0</v>
      </c>
      <c r="E671" s="33"/>
      <c r="F671" s="33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50</v>
      </c>
      <c r="B672" s="1" t="s">
        <v>55</v>
      </c>
      <c r="C672" s="2">
        <v>95.0</v>
      </c>
      <c r="D672" s="2">
        <v>29.0</v>
      </c>
      <c r="E672" s="33"/>
      <c r="F672" s="33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3">
        <v>1103.0</v>
      </c>
      <c r="L672" s="3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50</v>
      </c>
      <c r="B673" s="1" t="s">
        <v>92</v>
      </c>
      <c r="C673" s="2">
        <v>99.0</v>
      </c>
      <c r="D673" s="2">
        <v>31.0</v>
      </c>
      <c r="E673" s="33"/>
      <c r="F673" s="33">
        <f t="shared" si="4"/>
        <v>130</v>
      </c>
      <c r="G673" s="2">
        <v>1.0</v>
      </c>
      <c r="H673" s="21"/>
      <c r="I673" s="21">
        <v>43939.0</v>
      </c>
      <c r="J673" s="3">
        <v>1004.0</v>
      </c>
      <c r="K673" s="2">
        <v>179.0</v>
      </c>
      <c r="L673" s="3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50</v>
      </c>
      <c r="B674" s="1" t="s">
        <v>58</v>
      </c>
      <c r="C674" s="2">
        <v>132.0</v>
      </c>
      <c r="D674" s="2">
        <v>79.0</v>
      </c>
      <c r="E674" s="33"/>
      <c r="F674" s="33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50</v>
      </c>
      <c r="B675" s="1" t="s">
        <v>59</v>
      </c>
      <c r="C675" s="2">
        <v>537.0</v>
      </c>
      <c r="D675" s="2">
        <v>105.0</v>
      </c>
      <c r="E675" s="33"/>
      <c r="F675" s="33">
        <f t="shared" si="4"/>
        <v>642</v>
      </c>
      <c r="G675" s="2">
        <v>75.0</v>
      </c>
      <c r="H675" s="21"/>
      <c r="I675" s="21">
        <v>43939.0</v>
      </c>
      <c r="J675" s="3">
        <v>1420.0</v>
      </c>
      <c r="K675" s="3">
        <v>1162.0</v>
      </c>
      <c r="L675" s="3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50</v>
      </c>
      <c r="B676" s="1" t="s">
        <v>61</v>
      </c>
      <c r="C676" s="2">
        <v>443.0</v>
      </c>
      <c r="D676" s="2">
        <v>42.0</v>
      </c>
      <c r="E676" s="33"/>
      <c r="F676" s="33">
        <f t="shared" si="4"/>
        <v>485</v>
      </c>
      <c r="G676" s="2">
        <v>10.0</v>
      </c>
      <c r="H676" s="21"/>
      <c r="I676" s="21">
        <v>43939.0</v>
      </c>
      <c r="J676" s="3">
        <v>1609.0</v>
      </c>
      <c r="K676" s="3">
        <v>1609.0</v>
      </c>
      <c r="L676" s="3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237</v>
      </c>
    </row>
    <row r="677" ht="15.75" customHeight="1">
      <c r="A677" s="2" t="s">
        <v>50</v>
      </c>
      <c r="B677" s="1" t="s">
        <v>69</v>
      </c>
      <c r="C677" s="2">
        <v>9.0</v>
      </c>
      <c r="D677" s="2">
        <v>12.0</v>
      </c>
      <c r="E677" s="33"/>
      <c r="F677" s="33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3">
        <v>1578.0</v>
      </c>
      <c r="L677" s="3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50</v>
      </c>
      <c r="B678" s="2" t="s">
        <v>139</v>
      </c>
      <c r="C678" s="2">
        <v>12.0</v>
      </c>
      <c r="D678" s="2">
        <v>1.0</v>
      </c>
      <c r="E678" s="33"/>
      <c r="F678" s="33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50</v>
      </c>
      <c r="B679" s="1" t="s">
        <v>60</v>
      </c>
      <c r="C679" s="2">
        <v>108.0</v>
      </c>
      <c r="D679" s="2">
        <v>236.0</v>
      </c>
      <c r="E679" s="33"/>
      <c r="F679" s="33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3">
        <v>1691.0</v>
      </c>
      <c r="L679" s="3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50</v>
      </c>
      <c r="B680" s="1" t="s">
        <v>88</v>
      </c>
      <c r="C680" s="2">
        <v>28.0</v>
      </c>
      <c r="D680" s="2">
        <v>53.0</v>
      </c>
      <c r="E680" s="33"/>
      <c r="F680" s="33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50</v>
      </c>
      <c r="B681" s="2" t="s">
        <v>152</v>
      </c>
      <c r="C681" s="2">
        <v>10.0</v>
      </c>
      <c r="D681" s="2">
        <v>18.0</v>
      </c>
      <c r="E681" s="33"/>
      <c r="F681" s="33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50</v>
      </c>
      <c r="B682" s="1" t="s">
        <v>108</v>
      </c>
      <c r="C682" s="2">
        <v>71.0</v>
      </c>
      <c r="D682" s="2">
        <v>15.0</v>
      </c>
      <c r="E682" s="33"/>
      <c r="F682" s="33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50</v>
      </c>
      <c r="B683" s="2" t="s">
        <v>146</v>
      </c>
      <c r="C683" s="2">
        <v>9.0</v>
      </c>
      <c r="D683" s="2">
        <v>26.0</v>
      </c>
      <c r="E683" s="33"/>
      <c r="F683" s="33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50</v>
      </c>
      <c r="B684" s="2" t="s">
        <v>151</v>
      </c>
      <c r="C684" s="2">
        <v>5.0</v>
      </c>
      <c r="D684" s="2">
        <v>23.0</v>
      </c>
      <c r="E684" s="33"/>
      <c r="F684" s="33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50</v>
      </c>
      <c r="B685" s="2" t="s">
        <v>153</v>
      </c>
      <c r="C685" s="2">
        <v>3.0</v>
      </c>
      <c r="D685" s="2">
        <v>2.0</v>
      </c>
      <c r="E685" s="33"/>
      <c r="F685" s="33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50</v>
      </c>
      <c r="B686" s="2" t="s">
        <v>145</v>
      </c>
      <c r="C686" s="2">
        <v>17.0</v>
      </c>
      <c r="D686" s="2">
        <v>34.0</v>
      </c>
      <c r="E686" s="33"/>
      <c r="F686" s="33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50</v>
      </c>
      <c r="B687" s="2" t="s">
        <v>155</v>
      </c>
      <c r="C687" s="2">
        <v>8.0</v>
      </c>
      <c r="D687" s="2">
        <v>65.0</v>
      </c>
      <c r="E687" s="33"/>
      <c r="F687" s="33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50</v>
      </c>
      <c r="B688" s="1" t="s">
        <v>49</v>
      </c>
      <c r="C688" s="2">
        <v>5767.0</v>
      </c>
      <c r="D688" s="2">
        <v>5110.0</v>
      </c>
      <c r="E688" s="33"/>
      <c r="F688" s="33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50</v>
      </c>
      <c r="B689" s="1" t="s">
        <v>56</v>
      </c>
      <c r="C689" s="2">
        <v>141.0</v>
      </c>
      <c r="D689" s="2">
        <v>110.0</v>
      </c>
      <c r="E689" s="33"/>
      <c r="F689" s="33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50</v>
      </c>
      <c r="B690" s="1" t="s">
        <v>51</v>
      </c>
      <c r="C690" s="2">
        <v>107.0</v>
      </c>
      <c r="D690" s="2">
        <v>85.0</v>
      </c>
      <c r="E690" s="33"/>
      <c r="F690" s="33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50</v>
      </c>
      <c r="B691" s="2" t="s">
        <v>147</v>
      </c>
      <c r="C691" s="2">
        <v>10.0</v>
      </c>
      <c r="D691" s="2">
        <v>23.0</v>
      </c>
      <c r="E691" s="33"/>
      <c r="F691" s="33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50</v>
      </c>
      <c r="B692" s="2" t="s">
        <v>138</v>
      </c>
      <c r="C692" s="2">
        <v>11.0</v>
      </c>
      <c r="D692" s="2">
        <v>50.0</v>
      </c>
      <c r="E692" s="33"/>
      <c r="F692" s="33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50</v>
      </c>
      <c r="B693" s="1" t="s">
        <v>57</v>
      </c>
      <c r="C693" s="2">
        <v>562.0</v>
      </c>
      <c r="D693" s="2">
        <v>677.0</v>
      </c>
      <c r="E693" s="33"/>
      <c r="F693" s="33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50</v>
      </c>
      <c r="B694" s="1" t="s">
        <v>52</v>
      </c>
      <c r="C694" s="2">
        <v>63.0</v>
      </c>
      <c r="D694" s="2">
        <v>67.0</v>
      </c>
      <c r="E694" s="33"/>
      <c r="F694" s="33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50</v>
      </c>
      <c r="B695" s="2" t="s">
        <v>148</v>
      </c>
      <c r="C695" s="2">
        <v>13.0</v>
      </c>
      <c r="D695" s="2">
        <v>7.0</v>
      </c>
      <c r="E695" s="33"/>
      <c r="F695" s="33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50</v>
      </c>
      <c r="B696" s="1" t="s">
        <v>54</v>
      </c>
      <c r="C696" s="2">
        <v>9.0</v>
      </c>
      <c r="D696" s="2">
        <v>74.0</v>
      </c>
      <c r="E696" s="33"/>
      <c r="F696" s="33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50</v>
      </c>
      <c r="B697" s="1" t="s">
        <v>55</v>
      </c>
      <c r="C697" s="2">
        <v>97.0</v>
      </c>
      <c r="D697" s="2">
        <v>44.0</v>
      </c>
      <c r="E697" s="33"/>
      <c r="F697" s="33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50</v>
      </c>
      <c r="B698" s="1" t="s">
        <v>92</v>
      </c>
      <c r="C698" s="2">
        <v>105.0</v>
      </c>
      <c r="D698" s="2">
        <v>45.0</v>
      </c>
      <c r="E698" s="33"/>
      <c r="F698" s="33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50</v>
      </c>
      <c r="B699" s="1" t="s">
        <v>58</v>
      </c>
      <c r="C699" s="2">
        <v>133.0</v>
      </c>
      <c r="D699" s="2">
        <v>99.0</v>
      </c>
      <c r="E699" s="33"/>
      <c r="F699" s="33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50</v>
      </c>
      <c r="B700" s="1" t="s">
        <v>59</v>
      </c>
      <c r="C700" s="2">
        <v>550.0</v>
      </c>
      <c r="D700" s="2">
        <v>121.0</v>
      </c>
      <c r="E700" s="33"/>
      <c r="F700" s="33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50</v>
      </c>
      <c r="B701" s="1" t="s">
        <v>61</v>
      </c>
      <c r="C701" s="2">
        <v>512.0</v>
      </c>
      <c r="D701" s="2">
        <v>40.0</v>
      </c>
      <c r="E701" s="33"/>
      <c r="F701" s="33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238</v>
      </c>
    </row>
    <row r="702" ht="15.75" customHeight="1">
      <c r="A702" s="2" t="s">
        <v>50</v>
      </c>
      <c r="B702" s="1" t="s">
        <v>69</v>
      </c>
      <c r="C702" s="2">
        <v>10.0</v>
      </c>
      <c r="D702" s="2">
        <v>15.0</v>
      </c>
      <c r="E702" s="33"/>
      <c r="F702" s="33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50</v>
      </c>
      <c r="B703" s="2" t="s">
        <v>139</v>
      </c>
      <c r="C703" s="2">
        <v>12.0</v>
      </c>
      <c r="D703" s="2">
        <v>6.0</v>
      </c>
      <c r="E703" s="33"/>
      <c r="F703" s="33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50</v>
      </c>
      <c r="B704" s="1" t="s">
        <v>60</v>
      </c>
      <c r="C704" s="2">
        <v>110.0</v>
      </c>
      <c r="D704" s="2">
        <v>310.0</v>
      </c>
      <c r="E704" s="33"/>
      <c r="F704" s="33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50</v>
      </c>
      <c r="B705" s="1" t="s">
        <v>88</v>
      </c>
      <c r="C705" s="2">
        <v>28.0</v>
      </c>
      <c r="D705" s="2">
        <v>66.0</v>
      </c>
      <c r="E705" s="33"/>
      <c r="F705" s="33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50</v>
      </c>
      <c r="B706" s="2" t="s">
        <v>152</v>
      </c>
      <c r="C706" s="2">
        <v>10.0</v>
      </c>
      <c r="D706" s="2">
        <v>25.0</v>
      </c>
      <c r="E706" s="33"/>
      <c r="F706" s="33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50</v>
      </c>
      <c r="B707" s="1" t="s">
        <v>108</v>
      </c>
      <c r="C707" s="2">
        <v>71.0</v>
      </c>
      <c r="D707" s="2">
        <v>112.0</v>
      </c>
      <c r="E707" s="33"/>
      <c r="F707" s="33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50</v>
      </c>
      <c r="B708" s="2" t="s">
        <v>146</v>
      </c>
      <c r="C708" s="2">
        <v>9.0</v>
      </c>
      <c r="D708" s="2">
        <v>26.0</v>
      </c>
      <c r="E708" s="33"/>
      <c r="F708" s="33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50</v>
      </c>
      <c r="B709" s="2" t="s">
        <v>151</v>
      </c>
      <c r="C709" s="2">
        <v>5.0</v>
      </c>
      <c r="D709" s="2">
        <v>25.0</v>
      </c>
      <c r="E709" s="3"/>
      <c r="F709" s="33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50</v>
      </c>
      <c r="B710" s="2" t="s">
        <v>153</v>
      </c>
      <c r="C710" s="2">
        <v>3.0</v>
      </c>
      <c r="D710" s="2">
        <v>5.0</v>
      </c>
      <c r="E710" s="33"/>
      <c r="F710" s="33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50</v>
      </c>
      <c r="B711" s="2" t="s">
        <v>145</v>
      </c>
      <c r="C711" s="2">
        <v>17.0</v>
      </c>
      <c r="D711" s="2">
        <v>34.0</v>
      </c>
      <c r="E711" s="33"/>
      <c r="F711" s="33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50</v>
      </c>
      <c r="B712" s="2" t="s">
        <v>155</v>
      </c>
      <c r="C712" s="2">
        <v>8.0</v>
      </c>
      <c r="D712" s="2">
        <v>89.0</v>
      </c>
      <c r="E712" s="33"/>
      <c r="F712" s="33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50</v>
      </c>
      <c r="B713" s="1" t="s">
        <v>49</v>
      </c>
      <c r="C713" s="2">
        <v>6253.0</v>
      </c>
      <c r="D713" s="2">
        <v>5044.0</v>
      </c>
      <c r="E713" s="33"/>
      <c r="F713" s="33">
        <f t="shared" si="4"/>
        <v>11297</v>
      </c>
      <c r="G713" s="2">
        <v>199.0</v>
      </c>
      <c r="H713" s="3">
        <v>112524.0</v>
      </c>
      <c r="I713" s="21">
        <v>43941.0</v>
      </c>
      <c r="J713" s="3">
        <v>28196.0</v>
      </c>
      <c r="K713" s="3">
        <v>89797.0</v>
      </c>
      <c r="L713" s="3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3">
        <v>112524.0</v>
      </c>
    </row>
    <row r="714" ht="15.75" customHeight="1">
      <c r="A714" s="2" t="s">
        <v>50</v>
      </c>
      <c r="B714" s="1" t="s">
        <v>56</v>
      </c>
      <c r="C714" s="2">
        <v>156.0</v>
      </c>
      <c r="D714" s="2">
        <v>119.0</v>
      </c>
      <c r="E714" s="33"/>
      <c r="F714" s="33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3">
        <v>1737.0</v>
      </c>
      <c r="L714" s="3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50</v>
      </c>
      <c r="B715" s="1" t="s">
        <v>51</v>
      </c>
      <c r="C715" s="2">
        <v>107.0</v>
      </c>
      <c r="D715" s="2">
        <v>122.0</v>
      </c>
      <c r="E715" s="33"/>
      <c r="F715" s="33">
        <f t="shared" si="4"/>
        <v>229</v>
      </c>
      <c r="G715" s="2">
        <v>8.0</v>
      </c>
      <c r="H715" s="2">
        <v>1855.0</v>
      </c>
      <c r="I715" s="21">
        <v>43941.0</v>
      </c>
      <c r="J715" s="3">
        <v>1284.0</v>
      </c>
      <c r="K715" s="2">
        <v>975.0</v>
      </c>
      <c r="L715" s="3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50</v>
      </c>
      <c r="B716" s="2" t="s">
        <v>147</v>
      </c>
      <c r="C716" s="2">
        <v>12.0</v>
      </c>
      <c r="D716" s="2">
        <v>23.0</v>
      </c>
      <c r="E716" s="33"/>
      <c r="F716" s="33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50</v>
      </c>
      <c r="B717" s="2" t="s">
        <v>138</v>
      </c>
      <c r="C717" s="2">
        <v>11.0</v>
      </c>
      <c r="D717" s="2">
        <v>51.0</v>
      </c>
      <c r="E717" s="33"/>
      <c r="F717" s="33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50</v>
      </c>
      <c r="B718" s="1" t="s">
        <v>57</v>
      </c>
      <c r="C718" s="2">
        <v>602.0</v>
      </c>
      <c r="D718" s="2">
        <v>680.0</v>
      </c>
      <c r="E718" s="33"/>
      <c r="F718" s="33">
        <f t="shared" si="4"/>
        <v>1282</v>
      </c>
      <c r="G718" s="2">
        <v>35.0</v>
      </c>
      <c r="H718" s="2">
        <v>4157.0</v>
      </c>
      <c r="I718" s="21">
        <v>43941.0</v>
      </c>
      <c r="J718" s="3">
        <v>1804.0</v>
      </c>
      <c r="K718" s="3">
        <v>2357.0</v>
      </c>
      <c r="L718" s="3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50</v>
      </c>
      <c r="B719" s="1" t="s">
        <v>52</v>
      </c>
      <c r="C719" s="2">
        <v>63.0</v>
      </c>
      <c r="D719" s="2">
        <v>67.0</v>
      </c>
      <c r="E719" s="33"/>
      <c r="F719" s="33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50</v>
      </c>
      <c r="B720" s="2" t="s">
        <v>148</v>
      </c>
      <c r="C720" s="2">
        <v>13.0</v>
      </c>
      <c r="D720" s="2">
        <v>8.0</v>
      </c>
      <c r="E720" s="33"/>
      <c r="F720" s="33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50</v>
      </c>
      <c r="B721" s="1" t="s">
        <v>54</v>
      </c>
      <c r="C721" s="2">
        <v>9.0</v>
      </c>
      <c r="D721" s="2">
        <v>74.0</v>
      </c>
      <c r="E721" s="33"/>
      <c r="F721" s="33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50</v>
      </c>
      <c r="B722" s="1" t="s">
        <v>55</v>
      </c>
      <c r="C722" s="2">
        <v>101.0</v>
      </c>
      <c r="D722" s="2">
        <v>44.0</v>
      </c>
      <c r="E722" s="33"/>
      <c r="F722" s="33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3">
        <v>1334.0</v>
      </c>
      <c r="L722" s="3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50</v>
      </c>
      <c r="B723" s="1" t="s">
        <v>92</v>
      </c>
      <c r="C723" s="2">
        <v>109.0</v>
      </c>
      <c r="D723" s="2">
        <v>46.0</v>
      </c>
      <c r="E723" s="33"/>
      <c r="F723" s="33">
        <f t="shared" si="4"/>
        <v>155</v>
      </c>
      <c r="G723" s="2">
        <v>1.0</v>
      </c>
      <c r="H723" s="2">
        <v>1396.0</v>
      </c>
      <c r="I723" s="21">
        <v>43941.0</v>
      </c>
      <c r="J723" s="3">
        <v>1069.0</v>
      </c>
      <c r="K723" s="2">
        <v>369.0</v>
      </c>
      <c r="L723" s="3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50</v>
      </c>
      <c r="B724" s="1" t="s">
        <v>58</v>
      </c>
      <c r="C724" s="2">
        <v>141.0</v>
      </c>
      <c r="D724" s="2">
        <v>112.0</v>
      </c>
      <c r="E724" s="33"/>
      <c r="F724" s="33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50</v>
      </c>
      <c r="B725" s="1" t="s">
        <v>59</v>
      </c>
      <c r="C725" s="2">
        <v>550.0</v>
      </c>
      <c r="D725" s="2">
        <v>125.0</v>
      </c>
      <c r="E725" s="33"/>
      <c r="F725" s="33">
        <f t="shared" si="4"/>
        <v>675</v>
      </c>
      <c r="G725" s="2">
        <v>89.0</v>
      </c>
      <c r="H725" s="2">
        <v>2647.0</v>
      </c>
      <c r="I725" s="21">
        <v>43941.0</v>
      </c>
      <c r="J725" s="3">
        <v>1456.0</v>
      </c>
      <c r="K725" s="3">
        <v>1569.0</v>
      </c>
      <c r="L725" s="3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50</v>
      </c>
      <c r="B726" s="1" t="s">
        <v>61</v>
      </c>
      <c r="C726" s="2">
        <v>545.0</v>
      </c>
      <c r="D726" s="2">
        <v>40.0</v>
      </c>
      <c r="E726" s="33"/>
      <c r="F726" s="33">
        <f t="shared" si="4"/>
        <v>585</v>
      </c>
      <c r="G726" s="2">
        <v>14.0</v>
      </c>
      <c r="H726" s="2">
        <v>3403.0</v>
      </c>
      <c r="I726" s="21">
        <v>43941.0</v>
      </c>
      <c r="J726" s="3">
        <v>1758.0</v>
      </c>
      <c r="K726" s="3">
        <v>1881.0</v>
      </c>
      <c r="L726" s="3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50</v>
      </c>
      <c r="B727" s="1" t="s">
        <v>69</v>
      </c>
      <c r="C727" s="2">
        <v>10.0</v>
      </c>
      <c r="D727" s="2">
        <v>54.0</v>
      </c>
      <c r="E727" s="33"/>
      <c r="F727" s="33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3">
        <v>1720.0</v>
      </c>
      <c r="L727" s="3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50</v>
      </c>
      <c r="B728" s="2" t="s">
        <v>139</v>
      </c>
      <c r="C728" s="2">
        <v>13.0</v>
      </c>
      <c r="D728" s="2">
        <v>19.0</v>
      </c>
      <c r="E728" s="33"/>
      <c r="F728" s="33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50</v>
      </c>
      <c r="B729" s="1" t="s">
        <v>60</v>
      </c>
      <c r="C729" s="2">
        <v>110.0</v>
      </c>
      <c r="D729" s="2">
        <v>326.0</v>
      </c>
      <c r="E729" s="33"/>
      <c r="F729" s="33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3">
        <v>1735.0</v>
      </c>
      <c r="L729" s="3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50</v>
      </c>
      <c r="B730" s="1" t="s">
        <v>88</v>
      </c>
      <c r="C730" s="2">
        <v>28.0</v>
      </c>
      <c r="D730" s="2">
        <v>66.0</v>
      </c>
      <c r="E730" s="33"/>
      <c r="F730" s="33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50</v>
      </c>
      <c r="B731" s="2" t="s">
        <v>152</v>
      </c>
      <c r="C731" s="2">
        <v>10.0</v>
      </c>
      <c r="D731" s="2">
        <v>25.0</v>
      </c>
      <c r="E731" s="33"/>
      <c r="F731" s="33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50</v>
      </c>
      <c r="B732" s="1" t="s">
        <v>108</v>
      </c>
      <c r="C732" s="2">
        <v>71.0</v>
      </c>
      <c r="D732" s="2">
        <v>113.0</v>
      </c>
      <c r="E732" s="33"/>
      <c r="F732" s="33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50</v>
      </c>
      <c r="B733" s="2" t="s">
        <v>146</v>
      </c>
      <c r="C733" s="2">
        <v>9.0</v>
      </c>
      <c r="D733" s="2">
        <v>31.0</v>
      </c>
      <c r="E733" s="33"/>
      <c r="F733" s="33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50</v>
      </c>
      <c r="B734" s="2" t="s">
        <v>151</v>
      </c>
      <c r="C734" s="2">
        <v>5.0</v>
      </c>
      <c r="D734" s="2">
        <v>25.0</v>
      </c>
      <c r="E734" s="33"/>
      <c r="F734" s="33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50</v>
      </c>
      <c r="B735" s="2" t="s">
        <v>153</v>
      </c>
      <c r="C735" s="2">
        <v>3.0</v>
      </c>
      <c r="D735" s="2">
        <v>5.0</v>
      </c>
      <c r="E735" s="33"/>
      <c r="F735" s="33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50</v>
      </c>
      <c r="B736" s="2" t="s">
        <v>145</v>
      </c>
      <c r="C736" s="2">
        <v>17.0</v>
      </c>
      <c r="D736" s="2">
        <v>38.0</v>
      </c>
      <c r="E736" s="33"/>
      <c r="F736" s="33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50</v>
      </c>
      <c r="B737" s="2" t="s">
        <v>155</v>
      </c>
      <c r="C737" s="2">
        <v>16.0</v>
      </c>
      <c r="D737" s="2">
        <v>104.0</v>
      </c>
      <c r="E737" s="33"/>
      <c r="F737" s="33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50</v>
      </c>
      <c r="B738" s="1" t="s">
        <v>49</v>
      </c>
      <c r="C738" s="2">
        <v>6630.0</v>
      </c>
      <c r="D738" s="2">
        <v>5626.0</v>
      </c>
      <c r="E738" s="33"/>
      <c r="F738" s="33">
        <f t="shared" si="4"/>
        <v>12256</v>
      </c>
      <c r="G738" s="2">
        <v>227.0</v>
      </c>
      <c r="H738" s="3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3">
        <v>117993.0</v>
      </c>
    </row>
    <row r="739" ht="15.75" customHeight="1">
      <c r="A739" s="2" t="s">
        <v>50</v>
      </c>
      <c r="B739" s="1" t="s">
        <v>56</v>
      </c>
      <c r="C739" s="2">
        <v>158.0</v>
      </c>
      <c r="D739" s="2">
        <v>176.0</v>
      </c>
      <c r="E739" s="33"/>
      <c r="F739" s="33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50</v>
      </c>
      <c r="B740" s="1" t="s">
        <v>51</v>
      </c>
      <c r="C740" s="2">
        <v>113.0</v>
      </c>
      <c r="D740" s="2">
        <v>160.0</v>
      </c>
      <c r="E740" s="33"/>
      <c r="F740" s="33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50</v>
      </c>
      <c r="B741" s="2" t="s">
        <v>147</v>
      </c>
      <c r="C741" s="2">
        <v>12.0</v>
      </c>
      <c r="D741" s="2">
        <v>26.0</v>
      </c>
      <c r="E741" s="33"/>
      <c r="F741" s="33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50</v>
      </c>
      <c r="B742" s="2" t="s">
        <v>138</v>
      </c>
      <c r="C742" s="2">
        <v>13.0</v>
      </c>
      <c r="D742" s="2">
        <v>60.0</v>
      </c>
      <c r="E742" s="33"/>
      <c r="F742" s="33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50</v>
      </c>
      <c r="B743" s="1" t="s">
        <v>57</v>
      </c>
      <c r="C743" s="2">
        <v>636.0</v>
      </c>
      <c r="D743" s="2">
        <v>733.0</v>
      </c>
      <c r="E743" s="33"/>
      <c r="F743" s="33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50</v>
      </c>
      <c r="B744" s="1" t="s">
        <v>52</v>
      </c>
      <c r="C744" s="2">
        <v>63.0</v>
      </c>
      <c r="D744" s="2">
        <v>69.0</v>
      </c>
      <c r="E744" s="33"/>
      <c r="F744" s="33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50</v>
      </c>
      <c r="B745" s="2" t="s">
        <v>148</v>
      </c>
      <c r="C745" s="2">
        <v>13.0</v>
      </c>
      <c r="D745" s="2">
        <v>3.0</v>
      </c>
      <c r="E745" s="33"/>
      <c r="F745" s="33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239</v>
      </c>
    </row>
    <row r="746" ht="15.75" customHeight="1">
      <c r="A746" s="2" t="s">
        <v>50</v>
      </c>
      <c r="B746" s="1" t="s">
        <v>54</v>
      </c>
      <c r="C746" s="2">
        <v>9.0</v>
      </c>
      <c r="D746" s="2">
        <v>82.0</v>
      </c>
      <c r="E746" s="33"/>
      <c r="F746" s="33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50</v>
      </c>
      <c r="B747" s="1" t="s">
        <v>55</v>
      </c>
      <c r="C747" s="2">
        <v>114.0</v>
      </c>
      <c r="D747" s="2">
        <v>81.0</v>
      </c>
      <c r="E747" s="33"/>
      <c r="F747" s="33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50</v>
      </c>
      <c r="B748" s="1" t="s">
        <v>92</v>
      </c>
      <c r="C748" s="2">
        <v>109.0</v>
      </c>
      <c r="D748" s="2">
        <v>69.0</v>
      </c>
      <c r="E748" s="33"/>
      <c r="F748" s="33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50</v>
      </c>
      <c r="B749" s="1" t="s">
        <v>58</v>
      </c>
      <c r="C749" s="2">
        <v>146.0</v>
      </c>
      <c r="D749" s="2">
        <v>157.0</v>
      </c>
      <c r="E749" s="33"/>
      <c r="F749" s="33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50</v>
      </c>
      <c r="B750" s="1" t="s">
        <v>59</v>
      </c>
      <c r="C750" s="2">
        <v>574.0</v>
      </c>
      <c r="D750" s="2">
        <v>167.0</v>
      </c>
      <c r="E750" s="33"/>
      <c r="F750" s="33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50</v>
      </c>
      <c r="B751" s="1" t="s">
        <v>61</v>
      </c>
      <c r="C751" s="2">
        <v>577.0</v>
      </c>
      <c r="D751" s="2">
        <v>40.0</v>
      </c>
      <c r="E751" s="33"/>
      <c r="F751" s="33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50</v>
      </c>
      <c r="B752" s="1" t="s">
        <v>69</v>
      </c>
      <c r="C752" s="2">
        <v>10.0</v>
      </c>
      <c r="D752" s="2">
        <v>56.0</v>
      </c>
      <c r="E752" s="33"/>
      <c r="F752" s="33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50</v>
      </c>
      <c r="B753" s="2" t="s">
        <v>139</v>
      </c>
      <c r="C753" s="2">
        <v>19.0</v>
      </c>
      <c r="D753" s="2">
        <v>20.0</v>
      </c>
      <c r="E753" s="33"/>
      <c r="F753" s="33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50</v>
      </c>
      <c r="B754" s="1" t="s">
        <v>60</v>
      </c>
      <c r="C754" s="2">
        <v>113.0</v>
      </c>
      <c r="D754" s="2">
        <v>362.0</v>
      </c>
      <c r="E754" s="33"/>
      <c r="F754" s="33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50</v>
      </c>
      <c r="B755" s="1" t="s">
        <v>88</v>
      </c>
      <c r="C755" s="2">
        <v>29.0</v>
      </c>
      <c r="D755" s="2">
        <v>71.0</v>
      </c>
      <c r="E755" s="33"/>
      <c r="F755" s="33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50</v>
      </c>
      <c r="B756" s="2" t="s">
        <v>152</v>
      </c>
      <c r="C756" s="2">
        <v>12.0</v>
      </c>
      <c r="D756" s="2">
        <v>30.0</v>
      </c>
      <c r="E756" s="33"/>
      <c r="F756" s="33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50</v>
      </c>
      <c r="B757" s="1" t="s">
        <v>108</v>
      </c>
      <c r="C757" s="2">
        <v>71.0</v>
      </c>
      <c r="D757" s="2">
        <v>127.0</v>
      </c>
      <c r="E757" s="33"/>
      <c r="F757" s="33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50</v>
      </c>
      <c r="B758" s="2" t="s">
        <v>146</v>
      </c>
      <c r="C758" s="2">
        <v>9.0</v>
      </c>
      <c r="D758" s="2">
        <v>33.0</v>
      </c>
      <c r="E758" s="33"/>
      <c r="F758" s="33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50</v>
      </c>
      <c r="B759" s="2" t="s">
        <v>151</v>
      </c>
      <c r="C759" s="2">
        <v>5.0</v>
      </c>
      <c r="D759" s="2">
        <v>36.0</v>
      </c>
      <c r="E759" s="33"/>
      <c r="F759" s="33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50</v>
      </c>
      <c r="B760" s="2" t="s">
        <v>153</v>
      </c>
      <c r="C760" s="2">
        <v>3.0</v>
      </c>
      <c r="D760" s="2">
        <v>8.0</v>
      </c>
      <c r="E760" s="33"/>
      <c r="F760" s="33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50</v>
      </c>
      <c r="B761" s="2" t="s">
        <v>145</v>
      </c>
      <c r="C761" s="2">
        <v>17.0</v>
      </c>
      <c r="D761" s="2">
        <v>41.0</v>
      </c>
      <c r="E761" s="33"/>
      <c r="F761" s="33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50</v>
      </c>
      <c r="B762" s="2" t="s">
        <v>155</v>
      </c>
      <c r="C762" s="2">
        <v>16.0</v>
      </c>
      <c r="D762" s="2">
        <v>133.0</v>
      </c>
      <c r="E762" s="33"/>
      <c r="F762" s="33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50</v>
      </c>
      <c r="B763" s="2" t="s">
        <v>145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3">
        <v>699.0</v>
      </c>
    </row>
    <row r="764" ht="15.75" customHeight="1">
      <c r="A764" s="2" t="s">
        <v>50</v>
      </c>
      <c r="B764" s="2" t="s">
        <v>56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3">
        <v>2808.0</v>
      </c>
      <c r="R764" s="2" t="s">
        <v>240</v>
      </c>
    </row>
    <row r="765" ht="15.75" customHeight="1">
      <c r="A765" s="2" t="s">
        <v>50</v>
      </c>
      <c r="B765" s="2" t="s">
        <v>146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3">
        <v>536.0</v>
      </c>
    </row>
    <row r="766" ht="15.75" customHeight="1">
      <c r="A766" s="2" t="s">
        <v>50</v>
      </c>
      <c r="B766" s="2" t="s">
        <v>51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3">
        <v>2570.0</v>
      </c>
      <c r="R766" s="2" t="s">
        <v>241</v>
      </c>
    </row>
    <row r="767" ht="15.75" customHeight="1">
      <c r="A767" s="2" t="s">
        <v>50</v>
      </c>
      <c r="B767" s="2" t="s">
        <v>147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3">
        <v>729.0</v>
      </c>
    </row>
    <row r="768" ht="15.75" customHeight="1">
      <c r="A768" s="2" t="s">
        <v>50</v>
      </c>
      <c r="B768" s="2" t="s">
        <v>138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3">
        <v>1769.0</v>
      </c>
    </row>
    <row r="769" ht="15.75" customHeight="1">
      <c r="A769" s="2" t="s">
        <v>50</v>
      </c>
      <c r="B769" s="2" t="s">
        <v>57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3">
        <v>4500.0</v>
      </c>
    </row>
    <row r="770" ht="15.75" customHeight="1">
      <c r="A770" s="2" t="s">
        <v>50</v>
      </c>
      <c r="B770" s="2" t="s">
        <v>52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3">
        <v>1171.0</v>
      </c>
    </row>
    <row r="771" ht="15.75" customHeight="1">
      <c r="A771" s="2" t="s">
        <v>50</v>
      </c>
      <c r="B771" s="2" t="s">
        <v>148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3">
        <v>320.0</v>
      </c>
      <c r="R771" s="2" t="s">
        <v>242</v>
      </c>
    </row>
    <row r="772" ht="15.75" customHeight="1">
      <c r="A772" s="2" t="s">
        <v>50</v>
      </c>
      <c r="B772" s="2" t="s">
        <v>54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3">
        <v>1074.0</v>
      </c>
    </row>
    <row r="773" ht="15.75" customHeight="1">
      <c r="A773" s="2" t="s">
        <v>50</v>
      </c>
      <c r="B773" s="2" t="s">
        <v>55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3">
        <v>2084.0</v>
      </c>
    </row>
    <row r="774" ht="15.75" customHeight="1">
      <c r="A774" s="2" t="s">
        <v>50</v>
      </c>
      <c r="B774" s="2" t="s">
        <v>92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3">
        <v>1723.0</v>
      </c>
    </row>
    <row r="775" ht="15.75" customHeight="1">
      <c r="A775" s="2" t="s">
        <v>50</v>
      </c>
      <c r="B775" s="2" t="s">
        <v>58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3">
        <v>2258.0</v>
      </c>
    </row>
    <row r="776" ht="15.75" customHeight="1">
      <c r="A776" s="2" t="s">
        <v>50</v>
      </c>
      <c r="B776" s="2" t="s">
        <v>59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3">
        <v>3355.0</v>
      </c>
    </row>
    <row r="777" ht="15.75" customHeight="1">
      <c r="A777" s="2" t="s">
        <v>50</v>
      </c>
      <c r="B777" s="2" t="s">
        <v>49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3">
        <v>129147.0</v>
      </c>
    </row>
    <row r="778" ht="15.75" customHeight="1">
      <c r="A778" s="2" t="s">
        <v>50</v>
      </c>
      <c r="B778" s="2" t="s">
        <v>61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3">
        <v>4099.0</v>
      </c>
    </row>
    <row r="779" ht="15.75" customHeight="1">
      <c r="A779" s="2" t="s">
        <v>50</v>
      </c>
      <c r="B779" s="2" t="s">
        <v>69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3">
        <v>2140.0</v>
      </c>
    </row>
    <row r="780" ht="15.75" customHeight="1">
      <c r="A780" s="2" t="s">
        <v>50</v>
      </c>
      <c r="B780" s="2" t="s">
        <v>151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3">
        <v>711.0</v>
      </c>
    </row>
    <row r="781" ht="15.75" customHeight="1">
      <c r="A781" s="2" t="s">
        <v>50</v>
      </c>
      <c r="B781" s="2" t="s">
        <v>139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3">
        <v>172.0</v>
      </c>
    </row>
    <row r="782" ht="15.75" customHeight="1">
      <c r="A782" s="2" t="s">
        <v>50</v>
      </c>
      <c r="B782" s="2" t="s">
        <v>60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3">
        <v>2316.0</v>
      </c>
    </row>
    <row r="783" ht="15.75" customHeight="1">
      <c r="A783" s="2" t="s">
        <v>50</v>
      </c>
      <c r="B783" s="2" t="s">
        <v>153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3">
        <v>632.0</v>
      </c>
    </row>
    <row r="784" ht="15.75" customHeight="1">
      <c r="A784" s="2" t="s">
        <v>50</v>
      </c>
      <c r="B784" s="2" t="s">
        <v>88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3">
        <v>1580.0</v>
      </c>
    </row>
    <row r="785" ht="15.75" customHeight="1">
      <c r="A785" s="2" t="s">
        <v>50</v>
      </c>
      <c r="B785" s="2" t="s">
        <v>152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3">
        <v>1158.0</v>
      </c>
      <c r="R785" s="2" t="s">
        <v>243</v>
      </c>
    </row>
    <row r="786" ht="15.75" customHeight="1">
      <c r="A786" s="2" t="s">
        <v>50</v>
      </c>
      <c r="B786" s="2" t="s">
        <v>108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3">
        <v>2099.0</v>
      </c>
    </row>
    <row r="787" ht="15.75" customHeight="1">
      <c r="A787" s="2" t="s">
        <v>50</v>
      </c>
      <c r="B787" s="2" t="s">
        <v>155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3">
        <v>750.0</v>
      </c>
    </row>
    <row r="788" ht="15.75" customHeight="1">
      <c r="A788" s="2" t="s">
        <v>50</v>
      </c>
      <c r="B788" s="2" t="s">
        <v>145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3">
        <v>1215.0</v>
      </c>
    </row>
    <row r="789" ht="15.75" customHeight="1">
      <c r="A789" s="2" t="s">
        <v>50</v>
      </c>
      <c r="B789" s="2" t="s">
        <v>56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3">
        <v>3550.0</v>
      </c>
    </row>
    <row r="790" ht="15.75" customHeight="1">
      <c r="A790" s="2" t="s">
        <v>50</v>
      </c>
      <c r="B790" s="2" t="s">
        <v>146</v>
      </c>
      <c r="C790" s="3">
        <v>9.0</v>
      </c>
      <c r="D790" s="3">
        <v>43.0</v>
      </c>
      <c r="E790" s="33"/>
      <c r="F790" s="3">
        <v>52.0</v>
      </c>
      <c r="G790" s="3">
        <v>0.0</v>
      </c>
      <c r="H790" s="3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3">
        <v>1200.0</v>
      </c>
    </row>
    <row r="791" ht="15.75" customHeight="1">
      <c r="A791" s="2" t="s">
        <v>50</v>
      </c>
      <c r="B791" s="2" t="s">
        <v>51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3">
        <v>3513.0</v>
      </c>
    </row>
    <row r="792" ht="15.75" customHeight="1">
      <c r="A792" s="2" t="s">
        <v>50</v>
      </c>
      <c r="B792" s="2" t="s">
        <v>147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3">
        <v>1399.0</v>
      </c>
    </row>
    <row r="793" ht="15.75" customHeight="1">
      <c r="A793" s="2" t="s">
        <v>50</v>
      </c>
      <c r="B793" s="2" t="s">
        <v>138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3">
        <v>2493.0</v>
      </c>
      <c r="R793" s="2" t="s">
        <v>244</v>
      </c>
    </row>
    <row r="794" ht="15.75" customHeight="1">
      <c r="A794" s="2" t="s">
        <v>50</v>
      </c>
      <c r="B794" s="2" t="s">
        <v>57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3">
        <v>5342.0</v>
      </c>
    </row>
    <row r="795" ht="15.75" customHeight="1">
      <c r="A795" s="2" t="s">
        <v>50</v>
      </c>
      <c r="B795" s="2" t="s">
        <v>52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3">
        <v>1801.0</v>
      </c>
    </row>
    <row r="796" ht="15.75" customHeight="1">
      <c r="A796" s="2" t="s">
        <v>50</v>
      </c>
      <c r="B796" s="2" t="s">
        <v>148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3">
        <v>698.0</v>
      </c>
    </row>
    <row r="797" ht="15.75" customHeight="1">
      <c r="A797" s="2" t="s">
        <v>50</v>
      </c>
      <c r="B797" s="2" t="s">
        <v>54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3">
        <v>1524.0</v>
      </c>
    </row>
    <row r="798" ht="15.75" customHeight="1">
      <c r="A798" s="2" t="s">
        <v>50</v>
      </c>
      <c r="B798" s="2" t="s">
        <v>55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3">
        <v>2150.0</v>
      </c>
    </row>
    <row r="799" ht="15.75" customHeight="1">
      <c r="A799" s="2" t="s">
        <v>50</v>
      </c>
      <c r="B799" s="2" t="s">
        <v>92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3">
        <v>2084.0</v>
      </c>
      <c r="R799" s="2" t="s">
        <v>245</v>
      </c>
    </row>
    <row r="800" ht="15.75" customHeight="1">
      <c r="A800" s="2" t="s">
        <v>50</v>
      </c>
      <c r="B800" s="2" t="s">
        <v>58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3">
        <v>2673.0</v>
      </c>
    </row>
    <row r="801" ht="15.75" customHeight="1">
      <c r="A801" s="2" t="s">
        <v>50</v>
      </c>
      <c r="B801" s="2" t="s">
        <v>59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3">
        <v>4399.0</v>
      </c>
    </row>
    <row r="802" ht="15.75" customHeight="1">
      <c r="A802" s="2" t="s">
        <v>50</v>
      </c>
      <c r="B802" s="2" t="s">
        <v>49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3">
        <v>131061.0</v>
      </c>
    </row>
    <row r="803" ht="15.75" customHeight="1">
      <c r="A803" s="2" t="s">
        <v>50</v>
      </c>
      <c r="B803" s="2" t="s">
        <v>61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3">
        <v>4355.0</v>
      </c>
    </row>
    <row r="804" ht="15.75" customHeight="1">
      <c r="A804" s="2" t="s">
        <v>50</v>
      </c>
      <c r="B804" s="2" t="s">
        <v>69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3">
        <v>2743.0</v>
      </c>
    </row>
    <row r="805" ht="15.75" customHeight="1">
      <c r="A805" s="2" t="s">
        <v>50</v>
      </c>
      <c r="B805" s="2" t="s">
        <v>151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3">
        <v>1108.0</v>
      </c>
    </row>
    <row r="806" ht="15.75" customHeight="1">
      <c r="A806" s="2" t="s">
        <v>50</v>
      </c>
      <c r="B806" s="2" t="s">
        <v>139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3">
        <v>713.0</v>
      </c>
    </row>
    <row r="807" ht="15.75" customHeight="1">
      <c r="A807" s="2" t="s">
        <v>50</v>
      </c>
      <c r="B807" s="2" t="s">
        <v>60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3">
        <v>3412.0</v>
      </c>
    </row>
    <row r="808" ht="15.75" customHeight="1">
      <c r="A808" s="2" t="s">
        <v>50</v>
      </c>
      <c r="B808" s="2" t="s">
        <v>153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3">
        <v>1110.0</v>
      </c>
    </row>
    <row r="809" ht="15.75" customHeight="1">
      <c r="A809" s="2" t="s">
        <v>50</v>
      </c>
      <c r="B809" s="2" t="s">
        <v>88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3">
        <v>2102.0</v>
      </c>
    </row>
    <row r="810" ht="15.75" customHeight="1">
      <c r="A810" s="2" t="s">
        <v>50</v>
      </c>
      <c r="B810" s="2" t="s">
        <v>152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3">
        <v>1497.0</v>
      </c>
    </row>
    <row r="811" ht="15.75" customHeight="1">
      <c r="A811" s="2" t="s">
        <v>50</v>
      </c>
      <c r="B811" s="2" t="s">
        <v>108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3">
        <v>2099.0</v>
      </c>
    </row>
    <row r="812" ht="15.75" customHeight="1">
      <c r="A812" s="2" t="s">
        <v>50</v>
      </c>
      <c r="B812" s="2" t="s">
        <v>155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3">
        <v>997.0</v>
      </c>
    </row>
    <row r="813" ht="15.75" customHeight="1">
      <c r="A813" s="2" t="s">
        <v>50</v>
      </c>
      <c r="B813" s="2" t="s">
        <v>145</v>
      </c>
      <c r="C813" s="34">
        <v>17.0</v>
      </c>
      <c r="D813" s="34">
        <v>48.0</v>
      </c>
      <c r="E813" s="3"/>
      <c r="F813" s="35">
        <v>65.0</v>
      </c>
      <c r="G813" s="35">
        <v>0.0</v>
      </c>
      <c r="H813" s="35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5">
        <v>1324.0</v>
      </c>
    </row>
    <row r="814" ht="15.75" customHeight="1">
      <c r="A814" s="2" t="s">
        <v>50</v>
      </c>
      <c r="B814" s="2" t="s">
        <v>56</v>
      </c>
      <c r="C814" s="34">
        <v>182.0</v>
      </c>
      <c r="D814" s="34">
        <v>179.0</v>
      </c>
      <c r="E814" s="3"/>
      <c r="F814" s="35">
        <v>361.0</v>
      </c>
      <c r="G814" s="34">
        <v>29.0</v>
      </c>
      <c r="H814" s="35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5">
        <v>6066.0</v>
      </c>
    </row>
    <row r="815" ht="15.75" customHeight="1">
      <c r="A815" s="2" t="s">
        <v>50</v>
      </c>
      <c r="B815" s="2" t="s">
        <v>146</v>
      </c>
      <c r="C815" s="34">
        <v>9.0</v>
      </c>
      <c r="D815" s="34">
        <v>44.0</v>
      </c>
      <c r="E815" s="3"/>
      <c r="F815" s="35">
        <v>53.0</v>
      </c>
      <c r="G815" s="34">
        <v>0.0</v>
      </c>
      <c r="H815" s="35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5">
        <v>1709.0</v>
      </c>
    </row>
    <row r="816" ht="15.75" customHeight="1">
      <c r="A816" s="2" t="s">
        <v>50</v>
      </c>
      <c r="B816" s="2" t="s">
        <v>51</v>
      </c>
      <c r="C816" s="34">
        <v>149.0</v>
      </c>
      <c r="D816" s="34">
        <v>162.0</v>
      </c>
      <c r="E816" s="3"/>
      <c r="F816" s="35">
        <v>311.0</v>
      </c>
      <c r="G816" s="34">
        <v>10.0</v>
      </c>
      <c r="H816" s="35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5">
        <v>7156.0</v>
      </c>
      <c r="R816" s="2" t="s">
        <v>246</v>
      </c>
    </row>
    <row r="817" ht="15.75" customHeight="1">
      <c r="A817" s="2" t="s">
        <v>50</v>
      </c>
      <c r="B817" s="2" t="s">
        <v>147</v>
      </c>
      <c r="C817" s="34">
        <v>13.0</v>
      </c>
      <c r="D817" s="34">
        <v>27.0</v>
      </c>
      <c r="E817" s="33"/>
      <c r="F817" s="35">
        <v>40.0</v>
      </c>
      <c r="G817" s="34">
        <v>0.0</v>
      </c>
      <c r="H817" s="35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5">
        <v>1399.0</v>
      </c>
    </row>
    <row r="818" ht="15.75" customHeight="1">
      <c r="A818" s="2" t="s">
        <v>50</v>
      </c>
      <c r="B818" s="2" t="s">
        <v>138</v>
      </c>
      <c r="C818" s="34">
        <v>15.0</v>
      </c>
      <c r="D818" s="34">
        <v>77.0</v>
      </c>
      <c r="E818" s="33"/>
      <c r="F818" s="35">
        <v>92.0</v>
      </c>
      <c r="G818" s="34">
        <v>2.0</v>
      </c>
      <c r="H818" s="35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5">
        <v>2533.0</v>
      </c>
    </row>
    <row r="819" ht="15.75" customHeight="1">
      <c r="A819" s="2" t="s">
        <v>50</v>
      </c>
      <c r="B819" s="2" t="s">
        <v>57</v>
      </c>
      <c r="C819" s="34">
        <v>738.0</v>
      </c>
      <c r="D819" s="34">
        <v>853.0</v>
      </c>
      <c r="E819" s="33"/>
      <c r="F819" s="35">
        <v>1591.0</v>
      </c>
      <c r="G819" s="34">
        <v>40.0</v>
      </c>
      <c r="H819" s="35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5">
        <v>7266.0</v>
      </c>
    </row>
    <row r="820" ht="15.75" customHeight="1">
      <c r="A820" s="2" t="s">
        <v>50</v>
      </c>
      <c r="B820" s="2" t="s">
        <v>52</v>
      </c>
      <c r="C820" s="34">
        <v>66.0</v>
      </c>
      <c r="D820" s="34">
        <v>94.0</v>
      </c>
      <c r="E820" s="33"/>
      <c r="F820" s="35">
        <v>160.0</v>
      </c>
      <c r="G820" s="34">
        <v>3.0</v>
      </c>
      <c r="H820" s="35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5">
        <v>3014.0</v>
      </c>
    </row>
    <row r="821" ht="15.75" customHeight="1">
      <c r="A821" s="2" t="s">
        <v>50</v>
      </c>
      <c r="B821" s="2" t="s">
        <v>148</v>
      </c>
      <c r="C821" s="34">
        <v>14.0</v>
      </c>
      <c r="D821" s="34">
        <v>9.0</v>
      </c>
      <c r="E821" s="33"/>
      <c r="F821" s="35">
        <v>23.0</v>
      </c>
      <c r="G821" s="34">
        <v>1.0</v>
      </c>
      <c r="H821" s="34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4">
        <v>900.0</v>
      </c>
    </row>
    <row r="822" ht="15.75" customHeight="1">
      <c r="A822" s="2" t="s">
        <v>50</v>
      </c>
      <c r="B822" s="2" t="s">
        <v>54</v>
      </c>
      <c r="C822" s="34">
        <v>10.0</v>
      </c>
      <c r="D822" s="34">
        <v>106.0</v>
      </c>
      <c r="E822" s="33"/>
      <c r="F822" s="35">
        <v>116.0</v>
      </c>
      <c r="G822" s="34">
        <v>1.0</v>
      </c>
      <c r="H822" s="35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5">
        <v>2124.0</v>
      </c>
    </row>
    <row r="823" ht="15.75" customHeight="1">
      <c r="A823" s="2" t="s">
        <v>50</v>
      </c>
      <c r="B823" s="2" t="s">
        <v>55</v>
      </c>
      <c r="C823" s="34">
        <v>146.0</v>
      </c>
      <c r="D823" s="34">
        <v>112.0</v>
      </c>
      <c r="E823" s="33"/>
      <c r="F823" s="35">
        <v>258.0</v>
      </c>
      <c r="G823" s="34">
        <v>6.0</v>
      </c>
      <c r="H823" s="35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5">
        <v>3076.0</v>
      </c>
    </row>
    <row r="824" ht="15.75" customHeight="1">
      <c r="A824" s="2" t="s">
        <v>50</v>
      </c>
      <c r="B824" s="2" t="s">
        <v>92</v>
      </c>
      <c r="C824" s="34">
        <v>125.0</v>
      </c>
      <c r="D824" s="34">
        <v>94.0</v>
      </c>
      <c r="E824" s="33"/>
      <c r="F824" s="35">
        <v>219.0</v>
      </c>
      <c r="G824" s="34">
        <v>4.0</v>
      </c>
      <c r="H824" s="35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5">
        <v>3645.0</v>
      </c>
    </row>
    <row r="825" ht="15.75" customHeight="1">
      <c r="A825" s="2" t="s">
        <v>50</v>
      </c>
      <c r="B825" s="2" t="s">
        <v>58</v>
      </c>
      <c r="C825" s="34">
        <v>160.0</v>
      </c>
      <c r="D825" s="34">
        <v>250.0</v>
      </c>
      <c r="E825" s="33"/>
      <c r="F825" s="35">
        <v>410.0</v>
      </c>
      <c r="G825" s="34">
        <v>23.0</v>
      </c>
      <c r="H825" s="35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5">
        <v>5327.0</v>
      </c>
    </row>
    <row r="826" ht="15.75" customHeight="1">
      <c r="A826" s="2" t="s">
        <v>50</v>
      </c>
      <c r="B826" s="2" t="s">
        <v>59</v>
      </c>
      <c r="C826" s="35">
        <v>620.0</v>
      </c>
      <c r="D826" s="35">
        <v>354.0</v>
      </c>
      <c r="E826" s="33"/>
      <c r="F826" s="35">
        <v>974.0</v>
      </c>
      <c r="G826" s="34">
        <v>119.0</v>
      </c>
      <c r="H826" s="35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5">
        <v>6523.0</v>
      </c>
      <c r="R826" s="2" t="s">
        <v>247</v>
      </c>
    </row>
    <row r="827" ht="15.75" customHeight="1">
      <c r="A827" s="2" t="s">
        <v>50</v>
      </c>
      <c r="B827" s="2" t="s">
        <v>49</v>
      </c>
      <c r="C827" s="35">
        <v>8235.0</v>
      </c>
      <c r="D827" s="35">
        <v>6579.0</v>
      </c>
      <c r="E827" s="33"/>
      <c r="F827" s="35">
        <v>14814.0</v>
      </c>
      <c r="G827" s="34">
        <v>290.0</v>
      </c>
      <c r="H827" s="3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3">
        <v>119033.0</v>
      </c>
    </row>
    <row r="828" ht="15.75" customHeight="1">
      <c r="A828" s="2" t="s">
        <v>50</v>
      </c>
      <c r="B828" s="2" t="s">
        <v>61</v>
      </c>
      <c r="C828" s="34">
        <v>610.0</v>
      </c>
      <c r="D828" s="34">
        <v>98.0</v>
      </c>
      <c r="E828" s="33"/>
      <c r="F828" s="35">
        <v>708.0</v>
      </c>
      <c r="G828" s="34">
        <v>29.0</v>
      </c>
      <c r="H828" s="35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5">
        <v>4893.0</v>
      </c>
    </row>
    <row r="829" ht="15.75" customHeight="1">
      <c r="A829" s="2" t="s">
        <v>50</v>
      </c>
      <c r="B829" s="2" t="s">
        <v>69</v>
      </c>
      <c r="C829" s="34">
        <v>13.0</v>
      </c>
      <c r="D829" s="34">
        <v>67.0</v>
      </c>
      <c r="E829" s="33"/>
      <c r="F829" s="35">
        <v>80.0</v>
      </c>
      <c r="G829" s="34">
        <v>0.0</v>
      </c>
      <c r="H829" s="35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5">
        <v>3243.0</v>
      </c>
    </row>
    <row r="830" ht="15.75" customHeight="1">
      <c r="A830" s="2" t="s">
        <v>50</v>
      </c>
      <c r="B830" s="2" t="s">
        <v>151</v>
      </c>
      <c r="C830" s="34">
        <v>6.0</v>
      </c>
      <c r="D830" s="34">
        <v>51.0</v>
      </c>
      <c r="E830" s="33"/>
      <c r="F830" s="35">
        <v>57.0</v>
      </c>
      <c r="G830" s="34">
        <v>0.0</v>
      </c>
      <c r="H830" s="35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5">
        <v>1708.0</v>
      </c>
    </row>
    <row r="831" ht="15.75" customHeight="1">
      <c r="A831" s="2" t="s">
        <v>50</v>
      </c>
      <c r="B831" s="2" t="s">
        <v>139</v>
      </c>
      <c r="C831" s="34">
        <v>20.0</v>
      </c>
      <c r="D831" s="34">
        <v>41.0</v>
      </c>
      <c r="E831" s="33"/>
      <c r="F831" s="35">
        <v>61.0</v>
      </c>
      <c r="G831" s="34">
        <v>1.0</v>
      </c>
      <c r="H831" s="35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5">
        <v>1313.0</v>
      </c>
    </row>
    <row r="832" ht="15.75" customHeight="1">
      <c r="A832" s="2" t="s">
        <v>50</v>
      </c>
      <c r="B832" s="2" t="s">
        <v>60</v>
      </c>
      <c r="C832" s="34">
        <v>147.0</v>
      </c>
      <c r="D832" s="34">
        <v>438.0</v>
      </c>
      <c r="E832" s="33"/>
      <c r="F832" s="35">
        <v>585.0</v>
      </c>
      <c r="G832" s="34">
        <v>45.0</v>
      </c>
      <c r="H832" s="35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5">
        <v>5186.0</v>
      </c>
    </row>
    <row r="833" ht="15.75" customHeight="1">
      <c r="A833" s="2" t="s">
        <v>50</v>
      </c>
      <c r="B833" s="2" t="s">
        <v>153</v>
      </c>
      <c r="C833" s="34">
        <v>6.0</v>
      </c>
      <c r="D833" s="34">
        <v>28.0</v>
      </c>
      <c r="E833" s="33"/>
      <c r="F833" s="35">
        <v>34.0</v>
      </c>
      <c r="G833" s="34">
        <v>0.0</v>
      </c>
      <c r="H833" s="35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5">
        <v>1938.0</v>
      </c>
    </row>
    <row r="834" ht="15.75" customHeight="1">
      <c r="A834" s="2" t="s">
        <v>50</v>
      </c>
      <c r="B834" s="2" t="s">
        <v>88</v>
      </c>
      <c r="C834" s="34">
        <v>30.0</v>
      </c>
      <c r="D834" s="34">
        <v>87.0</v>
      </c>
      <c r="E834" s="33"/>
      <c r="F834" s="35">
        <v>117.0</v>
      </c>
      <c r="G834" s="34">
        <v>1.0</v>
      </c>
      <c r="H834" s="35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5">
        <v>2781.0</v>
      </c>
    </row>
    <row r="835" ht="15.75" customHeight="1">
      <c r="A835" s="2" t="s">
        <v>50</v>
      </c>
      <c r="B835" s="2" t="s">
        <v>152</v>
      </c>
      <c r="C835" s="34">
        <v>13.0</v>
      </c>
      <c r="D835" s="34">
        <v>46.0</v>
      </c>
      <c r="E835" s="33"/>
      <c r="F835" s="35">
        <v>59.0</v>
      </c>
      <c r="G835" s="34">
        <v>0.0</v>
      </c>
      <c r="H835" s="35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5">
        <v>2797.0</v>
      </c>
    </row>
    <row r="836" ht="15.75" customHeight="1">
      <c r="A836" s="2" t="s">
        <v>50</v>
      </c>
      <c r="B836" s="2" t="s">
        <v>108</v>
      </c>
      <c r="C836" s="34">
        <v>72.0</v>
      </c>
      <c r="D836" s="34">
        <v>162.0</v>
      </c>
      <c r="E836" s="33"/>
      <c r="F836" s="35">
        <v>234.0</v>
      </c>
      <c r="G836" s="34">
        <v>19.0</v>
      </c>
      <c r="H836" s="35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5">
        <v>2198.0</v>
      </c>
    </row>
    <row r="837" ht="15.75" customHeight="1">
      <c r="A837" s="2" t="s">
        <v>50</v>
      </c>
      <c r="B837" s="2" t="s">
        <v>155</v>
      </c>
      <c r="C837" s="34">
        <v>16.0</v>
      </c>
      <c r="D837" s="34">
        <v>210.0</v>
      </c>
      <c r="E837" s="33"/>
      <c r="F837" s="35">
        <v>226.0</v>
      </c>
      <c r="G837" s="34">
        <v>11.0</v>
      </c>
      <c r="H837" s="35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5">
        <v>1197.0</v>
      </c>
    </row>
    <row r="838" ht="15.75" customHeight="1">
      <c r="A838" s="2" t="s">
        <v>50</v>
      </c>
      <c r="B838" s="2" t="s">
        <v>145</v>
      </c>
      <c r="C838" s="36">
        <v>17.0</v>
      </c>
      <c r="D838" s="34">
        <v>50.0</v>
      </c>
      <c r="E838" s="33"/>
      <c r="F838" s="35">
        <v>67.0</v>
      </c>
      <c r="G838" s="34">
        <v>0.0</v>
      </c>
      <c r="H838" s="35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5">
        <v>1333.0</v>
      </c>
    </row>
    <row r="839" ht="15.75" customHeight="1">
      <c r="A839" s="2" t="s">
        <v>50</v>
      </c>
      <c r="B839" s="2" t="s">
        <v>56</v>
      </c>
      <c r="C839" s="34">
        <v>182.0</v>
      </c>
      <c r="D839" s="34">
        <v>282.0</v>
      </c>
      <c r="E839" s="33"/>
      <c r="F839" s="35">
        <v>464.0</v>
      </c>
      <c r="G839" s="34">
        <v>33.0</v>
      </c>
      <c r="H839" s="35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5">
        <v>6114.0</v>
      </c>
    </row>
    <row r="840" ht="15.75" customHeight="1">
      <c r="A840" s="2" t="s">
        <v>50</v>
      </c>
      <c r="B840" s="2" t="s">
        <v>146</v>
      </c>
      <c r="C840" s="34">
        <v>9.0</v>
      </c>
      <c r="D840" s="34">
        <v>54.0</v>
      </c>
      <c r="E840" s="33"/>
      <c r="F840" s="35">
        <v>63.0</v>
      </c>
      <c r="G840" s="35">
        <v>0.0</v>
      </c>
      <c r="H840" s="35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5">
        <v>1709.0</v>
      </c>
    </row>
    <row r="841" ht="15.75" customHeight="1">
      <c r="A841" s="2" t="s">
        <v>50</v>
      </c>
      <c r="B841" s="2" t="s">
        <v>51</v>
      </c>
      <c r="C841" s="34">
        <v>159.0</v>
      </c>
      <c r="D841" s="34">
        <v>205.0</v>
      </c>
      <c r="E841" s="33"/>
      <c r="F841" s="35">
        <v>364.0</v>
      </c>
      <c r="G841" s="34">
        <v>10.0</v>
      </c>
      <c r="H841" s="35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5">
        <v>7191.0</v>
      </c>
    </row>
    <row r="842" ht="15.75" customHeight="1">
      <c r="A842" s="2" t="s">
        <v>50</v>
      </c>
      <c r="B842" s="2" t="s">
        <v>147</v>
      </c>
      <c r="C842" s="34">
        <v>13.0</v>
      </c>
      <c r="D842" s="34">
        <v>32.0</v>
      </c>
      <c r="E842" s="33"/>
      <c r="F842" s="35">
        <v>45.0</v>
      </c>
      <c r="G842" s="34">
        <v>0.0</v>
      </c>
      <c r="H842" s="35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5">
        <v>1436.0</v>
      </c>
    </row>
    <row r="843" ht="15.75" customHeight="1">
      <c r="A843" s="2" t="s">
        <v>50</v>
      </c>
      <c r="B843" s="2" t="s">
        <v>138</v>
      </c>
      <c r="C843" s="34">
        <v>15.0</v>
      </c>
      <c r="D843" s="34">
        <v>90.0</v>
      </c>
      <c r="E843" s="33"/>
      <c r="F843" s="35">
        <v>105.0</v>
      </c>
      <c r="G843" s="34">
        <v>2.0</v>
      </c>
      <c r="H843" s="35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5">
        <v>2534.0</v>
      </c>
    </row>
    <row r="844" ht="15.75" customHeight="1">
      <c r="A844" s="2" t="s">
        <v>50</v>
      </c>
      <c r="B844" s="2" t="s">
        <v>57</v>
      </c>
      <c r="C844" s="34">
        <v>738.0</v>
      </c>
      <c r="D844" s="35">
        <v>1698.0</v>
      </c>
      <c r="E844" s="33"/>
      <c r="F844" s="35">
        <v>2436.0</v>
      </c>
      <c r="G844" s="34">
        <v>44.0</v>
      </c>
      <c r="H844" s="35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5">
        <v>8183.0</v>
      </c>
    </row>
    <row r="845" ht="15.75" customHeight="1">
      <c r="A845" s="2" t="s">
        <v>50</v>
      </c>
      <c r="B845" s="2" t="s">
        <v>52</v>
      </c>
      <c r="C845" s="34">
        <v>66.0</v>
      </c>
      <c r="D845" s="34">
        <v>108.0</v>
      </c>
      <c r="E845" s="33"/>
      <c r="F845" s="35">
        <v>174.0</v>
      </c>
      <c r="G845" s="35">
        <v>3.0</v>
      </c>
      <c r="H845" s="35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5">
        <v>3051.0</v>
      </c>
    </row>
    <row r="846" ht="15.75" customHeight="1">
      <c r="A846" s="2" t="s">
        <v>50</v>
      </c>
      <c r="B846" s="2" t="s">
        <v>148</v>
      </c>
      <c r="C846" s="34">
        <v>14.0</v>
      </c>
      <c r="D846" s="34">
        <v>19.0</v>
      </c>
      <c r="E846" s="33"/>
      <c r="F846" s="35">
        <v>33.0</v>
      </c>
      <c r="G846" s="35">
        <v>1.0</v>
      </c>
      <c r="H846" s="34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4">
        <v>908.0</v>
      </c>
    </row>
    <row r="847" ht="15.75" customHeight="1">
      <c r="A847" s="2" t="s">
        <v>50</v>
      </c>
      <c r="B847" s="2" t="s">
        <v>54</v>
      </c>
      <c r="C847" s="34">
        <v>10.0</v>
      </c>
      <c r="D847" s="34">
        <v>150.0</v>
      </c>
      <c r="E847" s="33"/>
      <c r="F847" s="35">
        <v>160.0</v>
      </c>
      <c r="G847" s="34">
        <v>1.0</v>
      </c>
      <c r="H847" s="35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5">
        <v>2124.0</v>
      </c>
    </row>
    <row r="848" ht="15.75" customHeight="1">
      <c r="A848" s="2" t="s">
        <v>50</v>
      </c>
      <c r="B848" s="2" t="s">
        <v>55</v>
      </c>
      <c r="C848" s="34">
        <v>146.0</v>
      </c>
      <c r="D848" s="34">
        <v>122.0</v>
      </c>
      <c r="E848" s="33"/>
      <c r="F848" s="35">
        <v>268.0</v>
      </c>
      <c r="G848" s="34">
        <v>6.0</v>
      </c>
      <c r="H848" s="35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5">
        <v>3113.0</v>
      </c>
    </row>
    <row r="849" ht="15.75" customHeight="1">
      <c r="A849" s="2" t="s">
        <v>50</v>
      </c>
      <c r="B849" s="2" t="s">
        <v>92</v>
      </c>
      <c r="C849" s="34">
        <v>125.0</v>
      </c>
      <c r="D849" s="34">
        <v>132.0</v>
      </c>
      <c r="E849" s="33"/>
      <c r="F849" s="35">
        <v>257.0</v>
      </c>
      <c r="G849" s="34">
        <v>4.0</v>
      </c>
      <c r="H849" s="35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5">
        <v>3700.0</v>
      </c>
    </row>
    <row r="850" ht="15.75" customHeight="1">
      <c r="A850" s="2" t="s">
        <v>50</v>
      </c>
      <c r="B850" s="2" t="s">
        <v>58</v>
      </c>
      <c r="C850" s="34">
        <v>167.0</v>
      </c>
      <c r="D850" s="34">
        <v>314.0</v>
      </c>
      <c r="E850" s="33"/>
      <c r="F850" s="35">
        <v>481.0</v>
      </c>
      <c r="G850" s="34">
        <v>23.0</v>
      </c>
      <c r="H850" s="35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5">
        <v>5361.0</v>
      </c>
    </row>
    <row r="851" ht="15.75" customHeight="1">
      <c r="A851" s="2" t="s">
        <v>50</v>
      </c>
      <c r="B851" s="2" t="s">
        <v>59</v>
      </c>
      <c r="C851" s="34">
        <v>620.0</v>
      </c>
      <c r="D851" s="34">
        <v>768.0</v>
      </c>
      <c r="E851" s="33"/>
      <c r="F851" s="35">
        <v>1388.0</v>
      </c>
      <c r="G851" s="34">
        <v>119.0</v>
      </c>
      <c r="H851" s="35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5">
        <v>6523.0</v>
      </c>
    </row>
    <row r="852" ht="15.75" customHeight="1">
      <c r="A852" s="2" t="s">
        <v>50</v>
      </c>
      <c r="B852" s="2" t="s">
        <v>49</v>
      </c>
      <c r="C852" s="35">
        <v>8600.0</v>
      </c>
      <c r="D852" s="35">
        <v>7967.0</v>
      </c>
      <c r="E852" s="33"/>
      <c r="F852" s="35">
        <v>16567.0</v>
      </c>
      <c r="G852" s="34">
        <v>303.0</v>
      </c>
      <c r="H852" s="3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3">
        <v>137304.0</v>
      </c>
    </row>
    <row r="853" ht="15.75" customHeight="1">
      <c r="A853" s="2" t="s">
        <v>50</v>
      </c>
      <c r="B853" s="2" t="s">
        <v>61</v>
      </c>
      <c r="C853" s="34">
        <v>641.0</v>
      </c>
      <c r="D853" s="35">
        <v>101.0</v>
      </c>
      <c r="E853" s="33"/>
      <c r="F853" s="35">
        <v>742.0</v>
      </c>
      <c r="G853" s="35">
        <v>36.0</v>
      </c>
      <c r="H853" s="35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5">
        <v>5109.0</v>
      </c>
    </row>
    <row r="854" ht="15.75" customHeight="1">
      <c r="A854" s="2" t="s">
        <v>50</v>
      </c>
      <c r="B854" s="2" t="s">
        <v>69</v>
      </c>
      <c r="C854" s="34">
        <v>13.0</v>
      </c>
      <c r="D854" s="35">
        <v>78.0</v>
      </c>
      <c r="E854" s="33"/>
      <c r="F854" s="35">
        <v>91.0</v>
      </c>
      <c r="G854" s="35">
        <v>0.0</v>
      </c>
      <c r="H854" s="35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5">
        <v>3243.0</v>
      </c>
    </row>
    <row r="855" ht="15.75" customHeight="1">
      <c r="A855" s="2" t="s">
        <v>50</v>
      </c>
      <c r="B855" s="2" t="s">
        <v>151</v>
      </c>
      <c r="C855" s="34">
        <v>6.0</v>
      </c>
      <c r="D855" s="34">
        <v>67.0</v>
      </c>
      <c r="E855" s="33"/>
      <c r="F855" s="35">
        <v>73.0</v>
      </c>
      <c r="G855" s="34">
        <v>0.0</v>
      </c>
      <c r="H855" s="35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5">
        <v>1716.0</v>
      </c>
    </row>
    <row r="856" ht="15.75" customHeight="1">
      <c r="A856" s="2" t="s">
        <v>50</v>
      </c>
      <c r="B856" s="2" t="s">
        <v>139</v>
      </c>
      <c r="C856" s="34">
        <v>20.0</v>
      </c>
      <c r="D856" s="34">
        <v>48.0</v>
      </c>
      <c r="E856" s="33"/>
      <c r="F856" s="35">
        <v>68.0</v>
      </c>
      <c r="G856" s="34">
        <v>1.0</v>
      </c>
      <c r="H856" s="35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5">
        <v>1318.0</v>
      </c>
    </row>
    <row r="857" ht="15.75" customHeight="1">
      <c r="A857" s="2" t="s">
        <v>50</v>
      </c>
      <c r="B857" s="2" t="s">
        <v>60</v>
      </c>
      <c r="C857" s="34">
        <v>147.0</v>
      </c>
      <c r="D857" s="34">
        <v>522.0</v>
      </c>
      <c r="E857" s="33"/>
      <c r="F857" s="35">
        <v>669.0</v>
      </c>
      <c r="G857" s="34">
        <v>79.0</v>
      </c>
      <c r="H857" s="35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5">
        <v>5244.0</v>
      </c>
    </row>
    <row r="858" ht="15.75" customHeight="1">
      <c r="A858" s="2" t="s">
        <v>50</v>
      </c>
      <c r="B858" s="2" t="s">
        <v>153</v>
      </c>
      <c r="C858" s="34">
        <v>6.0</v>
      </c>
      <c r="D858" s="34">
        <v>59.0</v>
      </c>
      <c r="E858" s="33"/>
      <c r="F858" s="35">
        <v>65.0</v>
      </c>
      <c r="G858" s="34">
        <v>0.0</v>
      </c>
      <c r="H858" s="35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5">
        <v>1938.0</v>
      </c>
    </row>
    <row r="859" ht="15.75" customHeight="1">
      <c r="A859" s="2" t="s">
        <v>50</v>
      </c>
      <c r="B859" s="2" t="s">
        <v>88</v>
      </c>
      <c r="C859" s="34">
        <v>30.0</v>
      </c>
      <c r="D859" s="34">
        <v>91.0</v>
      </c>
      <c r="E859" s="33"/>
      <c r="F859" s="35">
        <v>121.0</v>
      </c>
      <c r="G859" s="34">
        <v>1.0</v>
      </c>
      <c r="H859" s="35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5">
        <v>2825.0</v>
      </c>
    </row>
    <row r="860" ht="15.75" customHeight="1">
      <c r="A860" s="2" t="s">
        <v>50</v>
      </c>
      <c r="B860" s="2" t="s">
        <v>152</v>
      </c>
      <c r="C860" s="34">
        <v>13.0</v>
      </c>
      <c r="D860" s="34">
        <v>54.0</v>
      </c>
      <c r="E860" s="33"/>
      <c r="F860" s="35">
        <v>67.0</v>
      </c>
      <c r="G860" s="34">
        <v>1.0</v>
      </c>
      <c r="H860" s="35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5">
        <v>2820.0</v>
      </c>
    </row>
    <row r="861" ht="15.75" customHeight="1">
      <c r="A861" s="2" t="s">
        <v>50</v>
      </c>
      <c r="B861" s="2" t="s">
        <v>108</v>
      </c>
      <c r="C861" s="34">
        <v>72.0</v>
      </c>
      <c r="D861" s="34">
        <v>168.0</v>
      </c>
      <c r="E861" s="33"/>
      <c r="F861" s="35">
        <v>240.0</v>
      </c>
      <c r="G861" s="34">
        <v>19.0</v>
      </c>
      <c r="H861" s="35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5">
        <v>2201.0</v>
      </c>
    </row>
    <row r="862" ht="15.75" customHeight="1">
      <c r="A862" s="2" t="s">
        <v>50</v>
      </c>
      <c r="B862" s="2" t="s">
        <v>155</v>
      </c>
      <c r="C862" s="34">
        <v>16.0</v>
      </c>
      <c r="D862" s="34">
        <v>307.0</v>
      </c>
      <c r="E862" s="33"/>
      <c r="F862" s="35">
        <v>323.0</v>
      </c>
      <c r="G862" s="34">
        <v>14.0</v>
      </c>
      <c r="H862" s="35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5">
        <v>1197.0</v>
      </c>
    </row>
    <row r="863" ht="15.75" customHeight="1">
      <c r="A863" s="2" t="s">
        <v>50</v>
      </c>
      <c r="B863" s="2" t="s">
        <v>145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50</v>
      </c>
      <c r="B864" s="2" t="s">
        <v>56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50</v>
      </c>
      <c r="B865" s="2" t="s">
        <v>146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50</v>
      </c>
      <c r="B866" s="2" t="s">
        <v>51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50</v>
      </c>
      <c r="B867" s="2" t="s">
        <v>147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248</v>
      </c>
    </row>
    <row r="868" ht="15.75" customHeight="1">
      <c r="A868" s="2" t="s">
        <v>50</v>
      </c>
      <c r="B868" s="2" t="s">
        <v>138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50</v>
      </c>
      <c r="B869" s="2" t="s">
        <v>57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50</v>
      </c>
      <c r="B870" s="2" t="s">
        <v>52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50</v>
      </c>
      <c r="B871" s="2" t="s">
        <v>148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50</v>
      </c>
      <c r="B872" s="2" t="s">
        <v>54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50</v>
      </c>
      <c r="B873" s="2" t="s">
        <v>55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50</v>
      </c>
      <c r="B874" s="2" t="s">
        <v>92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50</v>
      </c>
      <c r="B875" s="2" t="s">
        <v>58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50</v>
      </c>
      <c r="B876" s="2" t="s">
        <v>59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50</v>
      </c>
      <c r="B877" s="2" t="s">
        <v>49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3">
        <v>191307.0</v>
      </c>
    </row>
    <row r="878" ht="15.75" customHeight="1">
      <c r="A878" s="2" t="s">
        <v>50</v>
      </c>
      <c r="B878" s="2" t="s">
        <v>61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249</v>
      </c>
    </row>
    <row r="879" ht="15.75" customHeight="1">
      <c r="A879" s="2" t="s">
        <v>50</v>
      </c>
      <c r="B879" s="2" t="s">
        <v>69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50</v>
      </c>
      <c r="B880" s="2" t="s">
        <v>151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50</v>
      </c>
      <c r="B881" s="2" t="s">
        <v>139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50</v>
      </c>
      <c r="B882" s="2" t="s">
        <v>60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50</v>
      </c>
      <c r="B883" s="2" t="s">
        <v>153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50</v>
      </c>
      <c r="B884" s="2" t="s">
        <v>88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50</v>
      </c>
      <c r="B885" s="2" t="s">
        <v>152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250</v>
      </c>
    </row>
    <row r="886" ht="15.75" customHeight="1">
      <c r="A886" s="2" t="s">
        <v>50</v>
      </c>
      <c r="B886" s="2" t="s">
        <v>108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50</v>
      </c>
      <c r="B887" s="2" t="s">
        <v>155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50</v>
      </c>
      <c r="B888" s="2" t="s">
        <v>145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50</v>
      </c>
      <c r="B889" s="2" t="s">
        <v>56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50</v>
      </c>
      <c r="B890" s="2" t="s">
        <v>146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50</v>
      </c>
      <c r="B891" s="2" t="s">
        <v>51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50</v>
      </c>
      <c r="B892" s="2" t="s">
        <v>147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50</v>
      </c>
      <c r="B893" s="2" t="s">
        <v>138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50</v>
      </c>
      <c r="B894" s="2" t="s">
        <v>57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50</v>
      </c>
      <c r="B895" s="2" t="s">
        <v>52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50</v>
      </c>
      <c r="B896" s="2" t="s">
        <v>148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50</v>
      </c>
      <c r="B897" s="2" t="s">
        <v>54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50</v>
      </c>
      <c r="B898" s="2" t="s">
        <v>55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50</v>
      </c>
      <c r="B899" s="2" t="s">
        <v>92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50</v>
      </c>
      <c r="B900" s="2" t="s">
        <v>58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50</v>
      </c>
      <c r="B901" s="2" t="s">
        <v>59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50</v>
      </c>
      <c r="B902" s="2" t="s">
        <v>49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3">
        <v>146810.0</v>
      </c>
    </row>
    <row r="903" ht="15.75" customHeight="1">
      <c r="A903" s="2" t="s">
        <v>50</v>
      </c>
      <c r="B903" s="2" t="s">
        <v>61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50</v>
      </c>
      <c r="B904" s="2" t="s">
        <v>69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251</v>
      </c>
    </row>
    <row r="905" ht="15.75" customHeight="1">
      <c r="A905" s="2" t="s">
        <v>50</v>
      </c>
      <c r="B905" s="2" t="s">
        <v>151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50</v>
      </c>
      <c r="B906" s="2" t="s">
        <v>139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50</v>
      </c>
      <c r="B907" s="2" t="s">
        <v>60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50</v>
      </c>
      <c r="B908" s="2" t="s">
        <v>153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252</v>
      </c>
    </row>
    <row r="909" ht="15.75" customHeight="1">
      <c r="A909" s="2" t="s">
        <v>50</v>
      </c>
      <c r="B909" s="2" t="s">
        <v>88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50</v>
      </c>
      <c r="B910" s="2" t="s">
        <v>152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50</v>
      </c>
      <c r="B911" s="2" t="s">
        <v>108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50</v>
      </c>
      <c r="B912" s="2" t="s">
        <v>155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50</v>
      </c>
      <c r="B913" s="2" t="s">
        <v>145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1">
        <v>43949.0</v>
      </c>
      <c r="J913" s="2">
        <v>216.0</v>
      </c>
      <c r="K913" s="3">
        <v>1836.0</v>
      </c>
      <c r="L913" s="3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50</v>
      </c>
      <c r="B914" s="2" t="s">
        <v>56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1">
        <v>43949.0</v>
      </c>
      <c r="J914" s="2">
        <v>1122.0</v>
      </c>
      <c r="K914" s="3">
        <v>7452.0</v>
      </c>
      <c r="L914" s="3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50</v>
      </c>
      <c r="B915" s="2" t="s">
        <v>146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1">
        <v>43949.0</v>
      </c>
      <c r="J915" s="2">
        <v>142.0</v>
      </c>
      <c r="K915" s="3">
        <v>2470.0</v>
      </c>
      <c r="L915" s="3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253</v>
      </c>
    </row>
    <row r="916" ht="15.75" customHeight="1">
      <c r="A916" s="2" t="s">
        <v>50</v>
      </c>
      <c r="B916" s="2" t="s">
        <v>51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1">
        <v>43949.0</v>
      </c>
      <c r="J916" s="2">
        <v>1563.0</v>
      </c>
      <c r="K916" s="3">
        <v>8610.0</v>
      </c>
      <c r="L916" s="3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50</v>
      </c>
      <c r="B917" s="2" t="s">
        <v>147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1">
        <v>43949.0</v>
      </c>
      <c r="J917" s="2">
        <v>341.0</v>
      </c>
      <c r="K917" s="3">
        <v>1717.0</v>
      </c>
      <c r="L917" s="3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50</v>
      </c>
      <c r="B918" s="2" t="s">
        <v>138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1">
        <v>43949.0</v>
      </c>
      <c r="J918" s="2">
        <v>464.0</v>
      </c>
      <c r="K918" s="3">
        <v>3320.0</v>
      </c>
      <c r="L918" s="3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50</v>
      </c>
      <c r="B919" s="2" t="s">
        <v>57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1">
        <v>43949.0</v>
      </c>
      <c r="J919" s="2">
        <v>2368.0</v>
      </c>
      <c r="K919" s="3">
        <v>10284.0</v>
      </c>
      <c r="L919" s="3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50</v>
      </c>
      <c r="B920" s="2" t="s">
        <v>52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1">
        <v>43949.0</v>
      </c>
      <c r="J920" s="2">
        <v>601.0</v>
      </c>
      <c r="K920" s="3">
        <v>3145.0</v>
      </c>
      <c r="L920" s="3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50</v>
      </c>
      <c r="B921" s="2" t="s">
        <v>148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1">
        <v>43949.0</v>
      </c>
      <c r="J921" s="2">
        <v>226.0</v>
      </c>
      <c r="K921" s="3">
        <v>1204.0</v>
      </c>
      <c r="L921" s="3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50</v>
      </c>
      <c r="B922" s="2" t="s">
        <v>54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1">
        <v>43949.0</v>
      </c>
      <c r="J922" s="2">
        <v>215.0</v>
      </c>
      <c r="K922" s="3">
        <v>3425.0</v>
      </c>
      <c r="L922" s="3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50</v>
      </c>
      <c r="B923" s="2" t="s">
        <v>55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1">
        <v>43949.0</v>
      </c>
      <c r="J923" s="2">
        <v>1072.0</v>
      </c>
      <c r="K923" s="3">
        <v>3325.0</v>
      </c>
      <c r="L923" s="3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50</v>
      </c>
      <c r="B924" s="2" t="s">
        <v>92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1">
        <v>43949.0</v>
      </c>
      <c r="J924" s="2">
        <v>1360.0</v>
      </c>
      <c r="K924" s="3">
        <v>3465.0</v>
      </c>
      <c r="L924" s="3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50</v>
      </c>
      <c r="B925" s="2" t="s">
        <v>58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1">
        <v>43949.0</v>
      </c>
      <c r="J925" s="2">
        <v>1328.0</v>
      </c>
      <c r="K925" s="3">
        <v>6128.0</v>
      </c>
      <c r="L925" s="3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50</v>
      </c>
      <c r="B926" s="2" t="s">
        <v>59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1">
        <v>43949.0</v>
      </c>
      <c r="J926" s="2">
        <v>1838.0</v>
      </c>
      <c r="K926" s="3">
        <v>7035.0</v>
      </c>
      <c r="L926" s="3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50</v>
      </c>
      <c r="B927" s="2" t="s">
        <v>49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1">
        <v>43949.0</v>
      </c>
      <c r="J927" s="2">
        <v>37187.0</v>
      </c>
      <c r="K927" s="3">
        <v>139612.0</v>
      </c>
      <c r="L927" s="3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3">
        <v>159806.0</v>
      </c>
    </row>
    <row r="928" ht="15.75" customHeight="1">
      <c r="A928" s="2" t="s">
        <v>50</v>
      </c>
      <c r="B928" s="2" t="s">
        <v>61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1">
        <v>43949.0</v>
      </c>
      <c r="J928" s="2">
        <v>2390.0</v>
      </c>
      <c r="K928" s="3">
        <v>3395.0</v>
      </c>
      <c r="L928" s="3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50</v>
      </c>
      <c r="B929" s="2" t="s">
        <v>69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1">
        <v>43949.0</v>
      </c>
      <c r="J929" s="2">
        <v>222.0</v>
      </c>
      <c r="K929" s="3">
        <v>4897.0</v>
      </c>
      <c r="L929" s="3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50</v>
      </c>
      <c r="B930" s="2" t="s">
        <v>151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1">
        <v>43949.0</v>
      </c>
      <c r="J930" s="2">
        <v>172.0</v>
      </c>
      <c r="K930" s="3">
        <v>2964.0</v>
      </c>
      <c r="L930" s="3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50</v>
      </c>
      <c r="B931" s="2" t="s">
        <v>139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1">
        <v>43949.0</v>
      </c>
      <c r="J931" s="2">
        <v>161.0</v>
      </c>
      <c r="K931" s="3">
        <v>1966.0</v>
      </c>
      <c r="L931" s="3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50</v>
      </c>
      <c r="B932" s="2" t="s">
        <v>60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1">
        <v>43949.0</v>
      </c>
      <c r="J932" s="2">
        <v>898.0</v>
      </c>
      <c r="K932" s="3">
        <v>7998.0</v>
      </c>
      <c r="L932" s="3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50</v>
      </c>
      <c r="B933" s="2" t="s">
        <v>153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1">
        <v>43949.0</v>
      </c>
      <c r="J933" s="2">
        <v>323.0</v>
      </c>
      <c r="K933" s="3">
        <v>3467.0</v>
      </c>
      <c r="L933" s="3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50</v>
      </c>
      <c r="B934" s="2" t="s">
        <v>88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1">
        <v>43949.0</v>
      </c>
      <c r="J934" s="2">
        <v>1086.0</v>
      </c>
      <c r="K934" s="3">
        <v>3501.0</v>
      </c>
      <c r="L934" s="3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254</v>
      </c>
    </row>
    <row r="935" ht="15.75" customHeight="1">
      <c r="A935" s="2" t="s">
        <v>50</v>
      </c>
      <c r="B935" s="2" t="s">
        <v>152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1">
        <v>43949.0</v>
      </c>
      <c r="J935" s="2">
        <v>355.0</v>
      </c>
      <c r="K935" s="3">
        <v>3998.0</v>
      </c>
      <c r="L935" s="3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50</v>
      </c>
      <c r="B936" s="2" t="s">
        <v>108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1">
        <v>43949.0</v>
      </c>
      <c r="J936" s="2">
        <v>487.0</v>
      </c>
      <c r="K936" s="3">
        <v>2198.0</v>
      </c>
      <c r="L936" s="3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50</v>
      </c>
      <c r="B937" s="2" t="s">
        <v>155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1">
        <v>43949.0</v>
      </c>
      <c r="J937" s="2">
        <v>259.0</v>
      </c>
      <c r="K937" s="3">
        <v>2454.0</v>
      </c>
      <c r="L937" s="3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50</v>
      </c>
      <c r="B938" s="2" t="s">
        <v>145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50</v>
      </c>
      <c r="B939" s="2" t="s">
        <v>56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50</v>
      </c>
      <c r="B940" s="2" t="s">
        <v>146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255</v>
      </c>
    </row>
    <row r="941" ht="15.75" customHeight="1">
      <c r="A941" s="2" t="s">
        <v>50</v>
      </c>
      <c r="B941" s="2" t="s">
        <v>51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50</v>
      </c>
      <c r="B942" s="2" t="s">
        <v>147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50</v>
      </c>
      <c r="B943" s="2" t="s">
        <v>138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50</v>
      </c>
      <c r="B944" s="2" t="s">
        <v>57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50</v>
      </c>
      <c r="B945" s="2" t="s">
        <v>52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50</v>
      </c>
      <c r="B946" s="2" t="s">
        <v>148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50</v>
      </c>
      <c r="B947" s="2" t="s">
        <v>54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50</v>
      </c>
      <c r="B948" s="2" t="s">
        <v>55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50</v>
      </c>
      <c r="B949" s="2" t="s">
        <v>92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50</v>
      </c>
      <c r="B950" s="2" t="s">
        <v>58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50</v>
      </c>
      <c r="B951" s="2" t="s">
        <v>59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50</v>
      </c>
      <c r="B952" s="2" t="s">
        <v>49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3">
        <v>176799.0</v>
      </c>
    </row>
    <row r="953" ht="15.75" customHeight="1">
      <c r="A953" s="2" t="s">
        <v>50</v>
      </c>
      <c r="B953" s="2" t="s">
        <v>61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50</v>
      </c>
      <c r="B954" s="2" t="s">
        <v>69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50</v>
      </c>
      <c r="B955" s="2" t="s">
        <v>151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50</v>
      </c>
      <c r="B956" s="2" t="s">
        <v>139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50</v>
      </c>
      <c r="B957" s="2" t="s">
        <v>60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50</v>
      </c>
      <c r="B958" s="2" t="s">
        <v>153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50</v>
      </c>
      <c r="B959" s="2" t="s">
        <v>88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50</v>
      </c>
      <c r="B960" s="2" t="s">
        <v>152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50</v>
      </c>
      <c r="B961" s="2" t="s">
        <v>108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256</v>
      </c>
    </row>
    <row r="962" ht="15.75" customHeight="1">
      <c r="A962" s="2" t="s">
        <v>50</v>
      </c>
      <c r="B962" s="2" t="s">
        <v>155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50</v>
      </c>
      <c r="B963" s="2" t="s">
        <v>145</v>
      </c>
      <c r="C963" s="34">
        <v>22.0</v>
      </c>
      <c r="D963" s="34">
        <v>100.0</v>
      </c>
      <c r="F963" s="34">
        <v>122.0</v>
      </c>
      <c r="G963" s="34">
        <v>0.0</v>
      </c>
      <c r="H963" s="35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5">
        <v>2278.0</v>
      </c>
    </row>
    <row r="964" ht="15.75" customHeight="1">
      <c r="A964" s="2" t="s">
        <v>50</v>
      </c>
      <c r="B964" s="2" t="s">
        <v>56</v>
      </c>
      <c r="C964" s="34">
        <v>221.0</v>
      </c>
      <c r="D964" s="34">
        <v>472.0</v>
      </c>
      <c r="E964" s="33"/>
      <c r="F964" s="35">
        <v>693.0</v>
      </c>
      <c r="G964" s="34">
        <v>56.0</v>
      </c>
      <c r="H964" s="35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5">
        <v>9295.0</v>
      </c>
    </row>
    <row r="965" ht="15.75" customHeight="1">
      <c r="A965" s="2" t="s">
        <v>50</v>
      </c>
      <c r="B965" s="2" t="s">
        <v>146</v>
      </c>
      <c r="C965" s="34">
        <v>13.0</v>
      </c>
      <c r="D965" s="34">
        <v>65.0</v>
      </c>
      <c r="E965" s="33"/>
      <c r="F965" s="35">
        <v>78.0</v>
      </c>
      <c r="G965" s="34">
        <v>0.0</v>
      </c>
      <c r="H965" s="35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5">
        <v>2867.0</v>
      </c>
    </row>
    <row r="966" ht="15.75" customHeight="1">
      <c r="A966" s="2" t="s">
        <v>50</v>
      </c>
      <c r="B966" s="2" t="s">
        <v>51</v>
      </c>
      <c r="C966" s="34">
        <v>202.0</v>
      </c>
      <c r="D966" s="34">
        <v>369.0</v>
      </c>
      <c r="E966" s="33"/>
      <c r="F966" s="35">
        <v>571.0</v>
      </c>
      <c r="G966" s="34">
        <v>11.0</v>
      </c>
      <c r="H966" s="35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5">
        <v>10978.0</v>
      </c>
    </row>
    <row r="967" ht="15.75" customHeight="1">
      <c r="A967" s="2" t="s">
        <v>50</v>
      </c>
      <c r="B967" s="2" t="s">
        <v>147</v>
      </c>
      <c r="C967" s="34">
        <v>49.0</v>
      </c>
      <c r="D967" s="34">
        <v>46.0</v>
      </c>
      <c r="E967" s="33"/>
      <c r="F967" s="35">
        <v>95.0</v>
      </c>
      <c r="G967" s="34">
        <v>0.0</v>
      </c>
      <c r="H967" s="35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5">
        <v>2291.0</v>
      </c>
    </row>
    <row r="968" ht="15.75" customHeight="1">
      <c r="A968" s="2" t="s">
        <v>50</v>
      </c>
      <c r="B968" s="2" t="s">
        <v>138</v>
      </c>
      <c r="C968" s="34">
        <v>44.0</v>
      </c>
      <c r="D968" s="34">
        <v>126.0</v>
      </c>
      <c r="E968" s="33"/>
      <c r="F968" s="35">
        <v>170.0</v>
      </c>
      <c r="G968" s="34">
        <v>3.0</v>
      </c>
      <c r="H968" s="35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5">
        <v>4037.0</v>
      </c>
    </row>
    <row r="969" ht="15.75" customHeight="1">
      <c r="A969" s="2" t="s">
        <v>50</v>
      </c>
      <c r="B969" s="2" t="s">
        <v>57</v>
      </c>
      <c r="C969" s="34">
        <v>975.0</v>
      </c>
      <c r="D969" s="35">
        <v>2244.0</v>
      </c>
      <c r="E969" s="33"/>
      <c r="F969" s="35">
        <v>3219.0</v>
      </c>
      <c r="G969" s="35">
        <v>60.0</v>
      </c>
      <c r="H969" s="35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5">
        <v>13614.0</v>
      </c>
    </row>
    <row r="970" ht="15.75" customHeight="1">
      <c r="A970" s="2" t="s">
        <v>50</v>
      </c>
      <c r="B970" s="2" t="s">
        <v>52</v>
      </c>
      <c r="C970" s="34">
        <v>79.0</v>
      </c>
      <c r="D970" s="34">
        <v>133.0</v>
      </c>
      <c r="E970" s="33"/>
      <c r="F970" s="35">
        <v>212.0</v>
      </c>
      <c r="G970" s="34">
        <v>3.0</v>
      </c>
      <c r="H970" s="35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5">
        <v>4044.0</v>
      </c>
    </row>
    <row r="971" ht="15.75" customHeight="1">
      <c r="A971" s="2" t="s">
        <v>50</v>
      </c>
      <c r="B971" s="2" t="s">
        <v>148</v>
      </c>
      <c r="C971" s="34">
        <v>25.0</v>
      </c>
      <c r="D971" s="34">
        <v>63.0</v>
      </c>
      <c r="E971" s="33"/>
      <c r="F971" s="35">
        <v>88.0</v>
      </c>
      <c r="G971" s="34">
        <v>1.0</v>
      </c>
      <c r="H971" s="35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5">
        <v>1916.0</v>
      </c>
    </row>
    <row r="972" ht="15.75" customHeight="1">
      <c r="A972" s="2" t="s">
        <v>50</v>
      </c>
      <c r="B972" s="2" t="s">
        <v>54</v>
      </c>
      <c r="C972" s="34">
        <v>11.0</v>
      </c>
      <c r="D972" s="34">
        <v>178.0</v>
      </c>
      <c r="E972" s="33"/>
      <c r="F972" s="35">
        <v>189.0</v>
      </c>
      <c r="G972" s="34">
        <v>0.0</v>
      </c>
      <c r="H972" s="35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5">
        <v>3748.0</v>
      </c>
      <c r="R972" s="2" t="s">
        <v>257</v>
      </c>
    </row>
    <row r="973" ht="15.75" customHeight="1">
      <c r="A973" s="2" t="s">
        <v>50</v>
      </c>
      <c r="B973" s="2" t="s">
        <v>55</v>
      </c>
      <c r="C973" s="34">
        <v>208.0</v>
      </c>
      <c r="D973" s="34">
        <v>342.0</v>
      </c>
      <c r="E973" s="33"/>
      <c r="F973" s="35">
        <v>550.0</v>
      </c>
      <c r="G973" s="34">
        <v>28.0</v>
      </c>
      <c r="H973" s="35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5">
        <v>4896.0</v>
      </c>
    </row>
    <row r="974" ht="15.75" customHeight="1">
      <c r="A974" s="2" t="s">
        <v>50</v>
      </c>
      <c r="B974" s="2" t="s">
        <v>92</v>
      </c>
      <c r="C974" s="34">
        <v>151.0</v>
      </c>
      <c r="D974" s="34">
        <v>243.0</v>
      </c>
      <c r="E974" s="33"/>
      <c r="F974" s="35">
        <v>394.0</v>
      </c>
      <c r="G974" s="34">
        <v>4.0</v>
      </c>
      <c r="H974" s="35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5">
        <v>5172.0</v>
      </c>
    </row>
    <row r="975" ht="15.75" customHeight="1">
      <c r="A975" s="2" t="s">
        <v>50</v>
      </c>
      <c r="B975" s="2" t="s">
        <v>58</v>
      </c>
      <c r="C975" s="34">
        <v>213.0</v>
      </c>
      <c r="D975" s="34">
        <v>455.0</v>
      </c>
      <c r="E975" s="33"/>
      <c r="F975" s="35">
        <v>668.0</v>
      </c>
      <c r="G975" s="34">
        <v>23.0</v>
      </c>
      <c r="H975" s="35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5">
        <v>8132.0</v>
      </c>
    </row>
    <row r="976" ht="15.75" customHeight="1">
      <c r="A976" s="2" t="s">
        <v>50</v>
      </c>
      <c r="B976" s="2" t="s">
        <v>59</v>
      </c>
      <c r="C976" s="34">
        <v>803.0</v>
      </c>
      <c r="D976" s="35">
        <v>1373.0</v>
      </c>
      <c r="E976" s="33"/>
      <c r="F976" s="35">
        <v>2176.0</v>
      </c>
      <c r="G976" s="35">
        <v>192.0</v>
      </c>
      <c r="H976" s="35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5">
        <v>10002.0</v>
      </c>
    </row>
    <row r="977" ht="15.75" customHeight="1">
      <c r="A977" s="2" t="s">
        <v>50</v>
      </c>
      <c r="B977" s="2" t="s">
        <v>49</v>
      </c>
      <c r="C977" s="35">
        <v>10401.0</v>
      </c>
      <c r="D977" s="35">
        <v>13160.0</v>
      </c>
      <c r="E977" s="33"/>
      <c r="F977" s="35">
        <v>23561.0</v>
      </c>
      <c r="G977" s="35">
        <v>437.0</v>
      </c>
      <c r="H977" s="3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3">
        <v>187970.0</v>
      </c>
    </row>
    <row r="978" ht="15.75" customHeight="1">
      <c r="A978" s="2" t="s">
        <v>50</v>
      </c>
      <c r="B978" s="2" t="s">
        <v>61</v>
      </c>
      <c r="C978" s="34">
        <v>999.0</v>
      </c>
      <c r="D978" s="34">
        <v>203.0</v>
      </c>
      <c r="E978" s="33"/>
      <c r="F978" s="35">
        <v>1202.0</v>
      </c>
      <c r="G978" s="35">
        <v>55.0</v>
      </c>
      <c r="H978" s="35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5">
        <v>6122.0</v>
      </c>
    </row>
    <row r="979" ht="15.75" customHeight="1">
      <c r="A979" s="2" t="s">
        <v>50</v>
      </c>
      <c r="B979" s="2" t="s">
        <v>69</v>
      </c>
      <c r="C979" s="34">
        <v>17.0</v>
      </c>
      <c r="D979" s="34">
        <v>96.0</v>
      </c>
      <c r="E979" s="33"/>
      <c r="F979" s="35">
        <v>113.0</v>
      </c>
      <c r="G979" s="35">
        <v>0.0</v>
      </c>
      <c r="H979" s="35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5">
        <v>5347.0</v>
      </c>
    </row>
    <row r="980" ht="15.75" customHeight="1">
      <c r="A980" s="2" t="s">
        <v>50</v>
      </c>
      <c r="B980" s="2" t="s">
        <v>151</v>
      </c>
      <c r="C980" s="34">
        <v>6.0</v>
      </c>
      <c r="D980" s="34">
        <v>114.0</v>
      </c>
      <c r="E980" s="33"/>
      <c r="F980" s="35">
        <v>120.0</v>
      </c>
      <c r="G980" s="34">
        <v>0.0</v>
      </c>
      <c r="H980" s="35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5">
        <v>3651.0</v>
      </c>
    </row>
    <row r="981" ht="15.75" customHeight="1">
      <c r="A981" s="2" t="s">
        <v>50</v>
      </c>
      <c r="B981" s="2" t="s">
        <v>139</v>
      </c>
      <c r="C981" s="34">
        <v>22.0</v>
      </c>
      <c r="D981" s="34">
        <v>91.0</v>
      </c>
      <c r="E981" s="33"/>
      <c r="F981" s="35">
        <v>113.0</v>
      </c>
      <c r="G981" s="34">
        <v>1.0</v>
      </c>
      <c r="H981" s="35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5">
        <v>2395.0</v>
      </c>
    </row>
    <row r="982" ht="15.75" customHeight="1">
      <c r="A982" s="2" t="s">
        <v>50</v>
      </c>
      <c r="B982" s="2" t="s">
        <v>60</v>
      </c>
      <c r="C982" s="34">
        <v>223.0</v>
      </c>
      <c r="D982" s="34">
        <v>984.0</v>
      </c>
      <c r="E982" s="33"/>
      <c r="F982" s="35">
        <v>1207.0</v>
      </c>
      <c r="G982" s="34">
        <v>118.0</v>
      </c>
      <c r="H982" s="35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5">
        <v>9773.0</v>
      </c>
    </row>
    <row r="983" ht="15.75" customHeight="1">
      <c r="A983" s="2" t="s">
        <v>50</v>
      </c>
      <c r="B983" s="2" t="s">
        <v>153</v>
      </c>
      <c r="C983" s="34">
        <v>13.0</v>
      </c>
      <c r="D983" s="34">
        <v>92.0</v>
      </c>
      <c r="E983" s="33"/>
      <c r="F983" s="35">
        <v>105.0</v>
      </c>
      <c r="G983" s="34">
        <v>0.0</v>
      </c>
      <c r="H983" s="35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5">
        <v>4237.0</v>
      </c>
    </row>
    <row r="984" ht="15.75" customHeight="1">
      <c r="A984" s="2" t="s">
        <v>50</v>
      </c>
      <c r="B984" s="2" t="s">
        <v>88</v>
      </c>
      <c r="C984" s="34">
        <v>72.0</v>
      </c>
      <c r="D984" s="34">
        <v>166.0</v>
      </c>
      <c r="E984" s="33"/>
      <c r="F984" s="35">
        <v>238.0</v>
      </c>
      <c r="G984" s="34">
        <v>1.0</v>
      </c>
      <c r="H984" s="35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5">
        <v>4760.0</v>
      </c>
    </row>
    <row r="985" ht="15.75" customHeight="1">
      <c r="A985" s="2" t="s">
        <v>50</v>
      </c>
      <c r="B985" s="2" t="s">
        <v>152</v>
      </c>
      <c r="C985" s="34">
        <v>17.0</v>
      </c>
      <c r="D985" s="34">
        <v>94.0</v>
      </c>
      <c r="E985" s="33"/>
      <c r="F985" s="35">
        <v>111.0</v>
      </c>
      <c r="G985" s="34">
        <v>1.0</v>
      </c>
      <c r="H985" s="35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5">
        <v>4749.0</v>
      </c>
    </row>
    <row r="986" ht="15.75" customHeight="1">
      <c r="A986" s="2" t="s">
        <v>50</v>
      </c>
      <c r="B986" s="2" t="s">
        <v>108</v>
      </c>
      <c r="C986" s="34">
        <v>75.0</v>
      </c>
      <c r="D986" s="34">
        <v>235.0</v>
      </c>
      <c r="E986" s="33"/>
      <c r="F986" s="35">
        <v>310.0</v>
      </c>
      <c r="G986" s="34">
        <v>19.0</v>
      </c>
      <c r="H986" s="35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5">
        <v>2822.0</v>
      </c>
    </row>
    <row r="987" ht="15.75" customHeight="1">
      <c r="A987" s="2" t="s">
        <v>50</v>
      </c>
      <c r="B987" s="2" t="s">
        <v>155</v>
      </c>
      <c r="C987" s="34">
        <v>95.0</v>
      </c>
      <c r="D987" s="34">
        <v>576.0</v>
      </c>
      <c r="E987" s="33"/>
      <c r="F987" s="35">
        <v>671.0</v>
      </c>
      <c r="G987" s="34">
        <v>38.0</v>
      </c>
      <c r="H987" s="35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5">
        <v>3156.0</v>
      </c>
    </row>
    <row r="988" ht="15.75" customHeight="1">
      <c r="A988" s="2" t="s">
        <v>50</v>
      </c>
      <c r="B988" s="2" t="s">
        <v>145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50</v>
      </c>
      <c r="B989" s="2" t="s">
        <v>56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50</v>
      </c>
      <c r="B990" s="2" t="s">
        <v>146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258</v>
      </c>
    </row>
    <row r="991" ht="15.75" customHeight="1">
      <c r="A991" s="2" t="s">
        <v>50</v>
      </c>
      <c r="B991" s="2" t="s">
        <v>51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50</v>
      </c>
      <c r="B992" s="2" t="s">
        <v>147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50</v>
      </c>
      <c r="B993" s="2" t="s">
        <v>138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50</v>
      </c>
      <c r="B994" s="2" t="s">
        <v>57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50</v>
      </c>
      <c r="B995" s="2" t="s">
        <v>52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50</v>
      </c>
      <c r="B996" s="2" t="s">
        <v>148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50</v>
      </c>
      <c r="B997" s="2" t="s">
        <v>54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50</v>
      </c>
      <c r="B998" s="2" t="s">
        <v>55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50</v>
      </c>
      <c r="B999" s="2" t="s">
        <v>92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50</v>
      </c>
      <c r="B1000" s="2" t="s">
        <v>58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50</v>
      </c>
      <c r="B1001" s="2" t="s">
        <v>59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50</v>
      </c>
      <c r="B1002" s="2" t="s">
        <v>49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3">
        <v>200938.0</v>
      </c>
    </row>
    <row r="1003" ht="15.75" customHeight="1">
      <c r="A1003" s="2" t="s">
        <v>50</v>
      </c>
      <c r="B1003" s="2" t="s">
        <v>61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50</v>
      </c>
      <c r="B1004" s="2" t="s">
        <v>69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50</v>
      </c>
      <c r="B1005" s="2" t="s">
        <v>151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50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50</v>
      </c>
      <c r="B1007" s="2" t="s">
        <v>60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50</v>
      </c>
      <c r="B1008" s="2" t="s">
        <v>153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50</v>
      </c>
      <c r="B1009" s="2" t="s">
        <v>88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50</v>
      </c>
      <c r="B1010" s="2" t="s">
        <v>152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50</v>
      </c>
      <c r="B1011" s="2" t="s">
        <v>108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50</v>
      </c>
      <c r="B1012" s="2" t="s">
        <v>155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50</v>
      </c>
      <c r="B1013" s="2" t="s">
        <v>145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50</v>
      </c>
      <c r="B1014" s="2" t="s">
        <v>56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50</v>
      </c>
      <c r="B1015" s="2" t="s">
        <v>146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50</v>
      </c>
      <c r="B1016" s="2" t="s">
        <v>51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50</v>
      </c>
      <c r="B1017" s="2" t="s">
        <v>147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50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50</v>
      </c>
      <c r="B1019" s="2" t="s">
        <v>57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50</v>
      </c>
      <c r="B1020" s="2" t="s">
        <v>52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50</v>
      </c>
      <c r="B1021" s="2" t="s">
        <v>148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50</v>
      </c>
      <c r="B1022" s="2" t="s">
        <v>54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50</v>
      </c>
      <c r="B1023" s="2" t="s">
        <v>55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50</v>
      </c>
      <c r="B1024" s="2" t="s">
        <v>92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50</v>
      </c>
      <c r="B1025" s="2" t="s">
        <v>58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50</v>
      </c>
      <c r="B1026" s="2" t="s">
        <v>59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50</v>
      </c>
      <c r="B1027" s="2" t="s">
        <v>49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3">
        <v>207158.0</v>
      </c>
    </row>
    <row r="1028" ht="15.75" customHeight="1">
      <c r="A1028" s="2" t="s">
        <v>50</v>
      </c>
      <c r="B1028" s="2" t="s">
        <v>61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50</v>
      </c>
      <c r="B1029" s="2" t="s">
        <v>69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50</v>
      </c>
      <c r="B1030" s="2" t="s">
        <v>151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50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50</v>
      </c>
      <c r="B1032" s="2" t="s">
        <v>60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50</v>
      </c>
      <c r="B1033" s="2" t="s">
        <v>153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50</v>
      </c>
      <c r="B1034" s="2" t="s">
        <v>88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50</v>
      </c>
      <c r="B1035" s="2" t="s">
        <v>152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50</v>
      </c>
      <c r="B1036" s="2" t="s">
        <v>108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259</v>
      </c>
    </row>
    <row r="1037" ht="15.75" customHeight="1">
      <c r="A1037" s="2" t="s">
        <v>50</v>
      </c>
      <c r="B1037" s="2" t="s">
        <v>155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50</v>
      </c>
      <c r="B1038" s="2" t="s">
        <v>145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50</v>
      </c>
      <c r="B1039" s="2" t="s">
        <v>56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50</v>
      </c>
      <c r="B1040" s="2" t="s">
        <v>146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50</v>
      </c>
      <c r="B1041" s="2" t="s">
        <v>51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50</v>
      </c>
      <c r="B1042" s="2" t="s">
        <v>147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50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50</v>
      </c>
      <c r="B1044" s="2" t="s">
        <v>57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50</v>
      </c>
      <c r="B1045" s="2" t="s">
        <v>52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50</v>
      </c>
      <c r="B1046" s="2" t="s">
        <v>148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50</v>
      </c>
      <c r="B1047" s="2" t="s">
        <v>54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50</v>
      </c>
      <c r="B1048" s="2" t="s">
        <v>55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50</v>
      </c>
      <c r="B1049" s="2" t="s">
        <v>92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50</v>
      </c>
      <c r="B1050" s="2" t="s">
        <v>58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50</v>
      </c>
      <c r="B1051" s="2" t="s">
        <v>59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50</v>
      </c>
      <c r="B1052" s="2" t="s">
        <v>49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3">
        <v>208865.0</v>
      </c>
    </row>
    <row r="1053" ht="15.75" customHeight="1">
      <c r="A1053" s="2" t="s">
        <v>50</v>
      </c>
      <c r="B1053" s="2" t="s">
        <v>61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50</v>
      </c>
      <c r="B1054" s="2" t="s">
        <v>69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50</v>
      </c>
      <c r="B1055" s="2" t="s">
        <v>151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50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50</v>
      </c>
      <c r="B1057" s="2" t="s">
        <v>60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50</v>
      </c>
      <c r="B1058" s="2" t="s">
        <v>153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50</v>
      </c>
      <c r="B1059" s="2" t="s">
        <v>88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50</v>
      </c>
      <c r="B1060" s="2" t="s">
        <v>152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50</v>
      </c>
      <c r="B1061" s="2" t="s">
        <v>108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50</v>
      </c>
      <c r="B1062" s="2" t="s">
        <v>155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50</v>
      </c>
      <c r="B1063" s="2" t="s">
        <v>145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50</v>
      </c>
      <c r="B1064" s="2" t="s">
        <v>56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50</v>
      </c>
      <c r="B1065" s="2" t="s">
        <v>146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50</v>
      </c>
      <c r="B1066" s="2" t="s">
        <v>51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50</v>
      </c>
      <c r="B1067" s="2" t="s">
        <v>147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50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50</v>
      </c>
      <c r="B1069" s="2" t="s">
        <v>57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50</v>
      </c>
      <c r="B1070" s="2" t="s">
        <v>52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260</v>
      </c>
    </row>
    <row r="1071" ht="15.75" customHeight="1">
      <c r="A1071" s="2" t="s">
        <v>50</v>
      </c>
      <c r="B1071" s="2" t="s">
        <v>148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50</v>
      </c>
      <c r="B1072" s="2" t="s">
        <v>54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50</v>
      </c>
      <c r="B1073" s="2" t="s">
        <v>55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50</v>
      </c>
      <c r="B1074" s="2" t="s">
        <v>92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50</v>
      </c>
      <c r="B1075" s="2" t="s">
        <v>58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50</v>
      </c>
      <c r="B1076" s="2" t="s">
        <v>59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50</v>
      </c>
      <c r="B1077" s="2" t="s">
        <v>49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50</v>
      </c>
      <c r="B1078" s="2" t="s">
        <v>61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261</v>
      </c>
    </row>
    <row r="1079" ht="15.75" customHeight="1">
      <c r="A1079" s="2" t="s">
        <v>50</v>
      </c>
      <c r="B1079" s="2" t="s">
        <v>69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50</v>
      </c>
      <c r="B1080" s="2" t="s">
        <v>151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50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50</v>
      </c>
      <c r="B1082" s="2" t="s">
        <v>60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50</v>
      </c>
      <c r="B1083" s="2" t="s">
        <v>153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50</v>
      </c>
      <c r="B1084" s="2" t="s">
        <v>88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50</v>
      </c>
      <c r="B1085" s="2" t="s">
        <v>152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50</v>
      </c>
      <c r="B1086" s="2" t="s">
        <v>108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50</v>
      </c>
      <c r="B1087" s="2" t="s">
        <v>155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50</v>
      </c>
      <c r="B1088" s="37" t="s">
        <v>145</v>
      </c>
      <c r="C1088" s="34">
        <v>23.0</v>
      </c>
      <c r="D1088" s="34">
        <v>147.0</v>
      </c>
      <c r="F1088" s="34">
        <v>170.0</v>
      </c>
      <c r="G1088" s="34">
        <v>4.0</v>
      </c>
      <c r="H1088" s="35">
        <v>3203.0</v>
      </c>
      <c r="I1088" s="21">
        <v>43956.0</v>
      </c>
      <c r="J1088" s="2">
        <v>268.0</v>
      </c>
      <c r="K1088" s="3">
        <v>3135.0</v>
      </c>
      <c r="L1088" s="3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50</v>
      </c>
      <c r="B1089" s="38" t="s">
        <v>56</v>
      </c>
      <c r="C1089" s="34">
        <v>258.0</v>
      </c>
      <c r="D1089" s="34">
        <v>901.0</v>
      </c>
      <c r="F1089" s="35">
        <v>1159.0</v>
      </c>
      <c r="G1089" s="34">
        <v>85.0</v>
      </c>
      <c r="H1089" s="35">
        <v>12098.0</v>
      </c>
      <c r="I1089" s="21">
        <v>43956.0</v>
      </c>
      <c r="J1089" s="2">
        <v>1331.0</v>
      </c>
      <c r="K1089" s="3">
        <v>11359.0</v>
      </c>
      <c r="L1089" s="3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50</v>
      </c>
      <c r="B1090" s="38" t="s">
        <v>146</v>
      </c>
      <c r="C1090" s="34">
        <v>10.0</v>
      </c>
      <c r="D1090" s="34">
        <v>101.0</v>
      </c>
      <c r="F1090" s="34">
        <v>111.0</v>
      </c>
      <c r="G1090" s="35">
        <v>0.0</v>
      </c>
      <c r="H1090" s="35">
        <v>3694.0</v>
      </c>
      <c r="I1090" s="21">
        <v>43956.0</v>
      </c>
      <c r="J1090" s="2">
        <v>150.0</v>
      </c>
      <c r="K1090" s="3">
        <v>3701.0</v>
      </c>
      <c r="L1090" s="3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50</v>
      </c>
      <c r="B1091" s="38" t="s">
        <v>51</v>
      </c>
      <c r="C1091" s="34">
        <v>235.0</v>
      </c>
      <c r="D1091" s="34">
        <v>528.0</v>
      </c>
      <c r="F1091" s="34">
        <v>763.0</v>
      </c>
      <c r="G1091" s="34">
        <v>18.0</v>
      </c>
      <c r="H1091" s="35">
        <v>15613.0</v>
      </c>
      <c r="I1091" s="21">
        <v>43956.0</v>
      </c>
      <c r="J1091" s="2">
        <v>1787.0</v>
      </c>
      <c r="K1091" s="3">
        <v>14881.0</v>
      </c>
      <c r="L1091" s="3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50</v>
      </c>
      <c r="B1092" s="38" t="s">
        <v>147</v>
      </c>
      <c r="C1092" s="39">
        <v>63.0</v>
      </c>
      <c r="D1092" s="34">
        <v>118.0</v>
      </c>
      <c r="F1092" s="34">
        <v>181.0</v>
      </c>
      <c r="G1092" s="34">
        <v>0.0</v>
      </c>
      <c r="H1092" s="35">
        <v>3576.0</v>
      </c>
      <c r="I1092" s="21">
        <v>43956.0</v>
      </c>
      <c r="J1092" s="2">
        <v>486.0</v>
      </c>
      <c r="K1092" s="3">
        <v>3387.0</v>
      </c>
      <c r="L1092" s="3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50</v>
      </c>
      <c r="B1093" s="38" t="s">
        <v>138</v>
      </c>
      <c r="C1093" s="39">
        <v>76.0</v>
      </c>
      <c r="D1093" s="34">
        <v>246.0</v>
      </c>
      <c r="F1093" s="34">
        <v>322.0</v>
      </c>
      <c r="G1093" s="34">
        <v>3.0</v>
      </c>
      <c r="H1093" s="35">
        <v>6271.0</v>
      </c>
      <c r="I1093" s="21">
        <v>43956.0</v>
      </c>
      <c r="J1093" s="2">
        <v>748.0</v>
      </c>
      <c r="K1093" s="3">
        <v>6044.0</v>
      </c>
      <c r="L1093" s="3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50</v>
      </c>
      <c r="B1094" s="38" t="s">
        <v>57</v>
      </c>
      <c r="C1094" s="35">
        <v>1155.0</v>
      </c>
      <c r="D1094" s="35">
        <v>3090.0</v>
      </c>
      <c r="F1094" s="35">
        <v>4245.0</v>
      </c>
      <c r="G1094" s="34">
        <v>77.0</v>
      </c>
      <c r="H1094" s="35">
        <v>18164.0</v>
      </c>
      <c r="I1094" s="21">
        <v>43956.0</v>
      </c>
      <c r="J1094" s="2">
        <v>3007.0</v>
      </c>
      <c r="K1094" s="3">
        <v>15381.0</v>
      </c>
      <c r="L1094" s="3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50</v>
      </c>
      <c r="B1095" s="38" t="s">
        <v>52</v>
      </c>
      <c r="C1095" s="39">
        <v>82.0</v>
      </c>
      <c r="D1095" s="34">
        <v>167.0</v>
      </c>
      <c r="F1095" s="34">
        <v>249.0</v>
      </c>
      <c r="G1095" s="35">
        <v>3.0</v>
      </c>
      <c r="H1095" s="35">
        <v>6162.0</v>
      </c>
      <c r="I1095" s="21">
        <v>43956.0</v>
      </c>
      <c r="J1095" s="2">
        <v>750.0</v>
      </c>
      <c r="K1095" s="3">
        <v>6123.0</v>
      </c>
      <c r="L1095" s="3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50</v>
      </c>
      <c r="B1096" s="38" t="s">
        <v>148</v>
      </c>
      <c r="C1096" s="39">
        <v>30.0</v>
      </c>
      <c r="D1096" s="34">
        <v>173.0</v>
      </c>
      <c r="F1096" s="34">
        <v>203.0</v>
      </c>
      <c r="G1096" s="35">
        <v>1.0</v>
      </c>
      <c r="H1096" s="35">
        <v>3701.0</v>
      </c>
      <c r="I1096" s="21">
        <v>43956.0</v>
      </c>
      <c r="J1096" s="2">
        <v>260.0</v>
      </c>
      <c r="K1096" s="3">
        <v>3559.0</v>
      </c>
      <c r="L1096" s="3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50</v>
      </c>
      <c r="B1097" s="38" t="s">
        <v>54</v>
      </c>
      <c r="C1097" s="39">
        <v>15.0</v>
      </c>
      <c r="D1097" s="34">
        <v>240.0</v>
      </c>
      <c r="F1097" s="34">
        <v>255.0</v>
      </c>
      <c r="G1097" s="34">
        <v>2.0</v>
      </c>
      <c r="H1097" s="35">
        <v>4782.0</v>
      </c>
      <c r="I1097" s="21">
        <v>43956.0</v>
      </c>
      <c r="J1097" s="2">
        <v>215.0</v>
      </c>
      <c r="K1097" s="3">
        <v>4864.0</v>
      </c>
      <c r="L1097" s="3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50</v>
      </c>
      <c r="B1098" s="38" t="s">
        <v>55</v>
      </c>
      <c r="C1098" s="39">
        <v>256.0</v>
      </c>
      <c r="D1098" s="34">
        <v>442.0</v>
      </c>
      <c r="F1098" s="34">
        <v>698.0</v>
      </c>
      <c r="G1098" s="34">
        <v>41.0</v>
      </c>
      <c r="H1098" s="35">
        <v>7300.0</v>
      </c>
      <c r="I1098" s="21">
        <v>43956.0</v>
      </c>
      <c r="J1098" s="2">
        <v>1531.0</v>
      </c>
      <c r="K1098" s="3">
        <v>6306.0</v>
      </c>
      <c r="L1098" s="3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50</v>
      </c>
      <c r="B1099" s="38" t="s">
        <v>92</v>
      </c>
      <c r="C1099" s="39">
        <v>188.0</v>
      </c>
      <c r="D1099" s="34">
        <v>399.0</v>
      </c>
      <c r="F1099" s="34">
        <v>587.0</v>
      </c>
      <c r="G1099" s="34">
        <v>7.0</v>
      </c>
      <c r="H1099" s="35">
        <v>8389.0</v>
      </c>
      <c r="I1099" s="21">
        <v>43956.0</v>
      </c>
      <c r="J1099" s="2">
        <v>1511.0</v>
      </c>
      <c r="K1099" s="3">
        <v>7409.0</v>
      </c>
      <c r="L1099" s="3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50</v>
      </c>
      <c r="B1100" s="38" t="s">
        <v>58</v>
      </c>
      <c r="C1100" s="39">
        <v>245.0</v>
      </c>
      <c r="D1100" s="34">
        <v>817.0</v>
      </c>
      <c r="F1100" s="35">
        <v>1062.0</v>
      </c>
      <c r="G1100" s="34">
        <v>46.0</v>
      </c>
      <c r="H1100" s="35">
        <v>12503.0</v>
      </c>
      <c r="I1100" s="21">
        <v>43956.0</v>
      </c>
      <c r="J1100" s="2">
        <v>1625.0</v>
      </c>
      <c r="K1100" s="3">
        <v>11612.0</v>
      </c>
      <c r="L1100" s="3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50</v>
      </c>
      <c r="B1101" s="38" t="s">
        <v>59</v>
      </c>
      <c r="C1101" s="35">
        <v>896.0</v>
      </c>
      <c r="D1101" s="35">
        <v>2112.0</v>
      </c>
      <c r="F1101" s="35">
        <v>3008.0</v>
      </c>
      <c r="G1101" s="34">
        <v>299.0</v>
      </c>
      <c r="H1101" s="35">
        <v>14165.0</v>
      </c>
      <c r="I1101" s="21">
        <v>43956.0</v>
      </c>
      <c r="J1101" s="2">
        <v>1998.0</v>
      </c>
      <c r="K1101" s="3">
        <v>13072.0</v>
      </c>
      <c r="L1101" s="3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50</v>
      </c>
      <c r="B1102" s="40" t="s">
        <v>49</v>
      </c>
      <c r="C1102" s="35">
        <v>12294.0</v>
      </c>
      <c r="D1102" s="35">
        <v>20045.0</v>
      </c>
      <c r="F1102" s="35">
        <v>32339.0</v>
      </c>
      <c r="G1102" s="34">
        <v>584.0</v>
      </c>
      <c r="H1102" s="35">
        <v>224601.0</v>
      </c>
      <c r="I1102" s="21">
        <v>43956.0</v>
      </c>
      <c r="J1102" s="2">
        <v>47097.0</v>
      </c>
      <c r="K1102" s="3">
        <v>190058.0</v>
      </c>
      <c r="L1102" s="3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50</v>
      </c>
      <c r="B1103" s="38" t="s">
        <v>61</v>
      </c>
      <c r="C1103" s="35">
        <v>1244.0</v>
      </c>
      <c r="D1103" s="35">
        <v>351.0</v>
      </c>
      <c r="F1103" s="35">
        <v>1595.0</v>
      </c>
      <c r="G1103" s="35">
        <v>62.0</v>
      </c>
      <c r="H1103" s="35">
        <v>7784.0</v>
      </c>
      <c r="I1103" s="21">
        <v>43956.0</v>
      </c>
      <c r="J1103" s="2">
        <v>2823.0</v>
      </c>
      <c r="K1103" s="3">
        <v>5388.0</v>
      </c>
      <c r="L1103" s="3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50</v>
      </c>
      <c r="B1104" s="38" t="s">
        <v>69</v>
      </c>
      <c r="C1104" s="39">
        <v>17.0</v>
      </c>
      <c r="D1104" s="35">
        <v>107.0</v>
      </c>
      <c r="F1104" s="35">
        <v>124.0</v>
      </c>
      <c r="G1104" s="35">
        <v>1.0</v>
      </c>
      <c r="H1104" s="35">
        <v>5652.0</v>
      </c>
      <c r="I1104" s="21">
        <v>43956.0</v>
      </c>
      <c r="J1104" s="2">
        <v>259.0</v>
      </c>
      <c r="K1104" s="3">
        <v>5390.0</v>
      </c>
      <c r="L1104" s="3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262</v>
      </c>
    </row>
    <row r="1105" ht="15.75" customHeight="1">
      <c r="A1105" s="2" t="s">
        <v>50</v>
      </c>
      <c r="B1105" s="38" t="s">
        <v>151</v>
      </c>
      <c r="C1105" s="39">
        <v>7.0</v>
      </c>
      <c r="D1105" s="34">
        <v>135.0</v>
      </c>
      <c r="F1105" s="34">
        <v>142.0</v>
      </c>
      <c r="G1105" s="34">
        <v>0.0</v>
      </c>
      <c r="H1105" s="35">
        <v>4421.0</v>
      </c>
      <c r="I1105" s="21">
        <v>43956.0</v>
      </c>
      <c r="J1105" s="2">
        <v>224.0</v>
      </c>
      <c r="K1105" s="3">
        <v>4370.0</v>
      </c>
      <c r="L1105" s="3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50</v>
      </c>
      <c r="B1106" s="38" t="s">
        <v>139</v>
      </c>
      <c r="C1106" s="39">
        <v>27.0</v>
      </c>
      <c r="D1106" s="34">
        <v>139.0</v>
      </c>
      <c r="F1106" s="34">
        <v>166.0</v>
      </c>
      <c r="G1106" s="34">
        <v>1.0</v>
      </c>
      <c r="H1106" s="35">
        <v>3111.0</v>
      </c>
      <c r="I1106" s="21">
        <v>43956.0</v>
      </c>
      <c r="J1106" s="2">
        <v>175.0</v>
      </c>
      <c r="K1106" s="3">
        <v>3075.0</v>
      </c>
      <c r="L1106" s="3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50</v>
      </c>
      <c r="B1107" s="38" t="s">
        <v>60</v>
      </c>
      <c r="C1107" s="39">
        <v>259.0</v>
      </c>
      <c r="D1107" s="35">
        <v>1545.0</v>
      </c>
      <c r="F1107" s="35">
        <v>1804.0</v>
      </c>
      <c r="G1107" s="34">
        <v>149.0</v>
      </c>
      <c r="H1107" s="35">
        <v>13599.0</v>
      </c>
      <c r="I1107" s="21">
        <v>43956.0</v>
      </c>
      <c r="J1107" s="2">
        <v>1050.0</v>
      </c>
      <c r="K1107" s="3">
        <v>13367.0</v>
      </c>
      <c r="L1107" s="3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50</v>
      </c>
      <c r="B1108" s="38" t="s">
        <v>153</v>
      </c>
      <c r="C1108" s="39">
        <v>13.0</v>
      </c>
      <c r="D1108" s="34">
        <v>131.0</v>
      </c>
      <c r="F1108" s="34">
        <v>144.0</v>
      </c>
      <c r="G1108" s="34">
        <v>1.0</v>
      </c>
      <c r="H1108" s="35">
        <v>5952.0</v>
      </c>
      <c r="I1108" s="21">
        <v>43956.0</v>
      </c>
      <c r="J1108" s="2">
        <v>435.0</v>
      </c>
      <c r="K1108" s="3">
        <v>5836.0</v>
      </c>
      <c r="L1108" s="3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50</v>
      </c>
      <c r="B1109" s="38" t="s">
        <v>88</v>
      </c>
      <c r="C1109" s="39">
        <v>102.0</v>
      </c>
      <c r="D1109" s="34">
        <v>201.0</v>
      </c>
      <c r="F1109" s="34">
        <v>303.0</v>
      </c>
      <c r="G1109" s="34">
        <v>1.0</v>
      </c>
      <c r="H1109" s="35">
        <v>6487.0</v>
      </c>
      <c r="I1109" s="21">
        <v>43956.0</v>
      </c>
      <c r="J1109" s="2">
        <v>1268.0</v>
      </c>
      <c r="K1109" s="3">
        <v>5734.0</v>
      </c>
      <c r="L1109" s="3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50</v>
      </c>
      <c r="B1110" s="38" t="s">
        <v>152</v>
      </c>
      <c r="C1110" s="39">
        <v>19.0</v>
      </c>
      <c r="D1110" s="34">
        <v>130.0</v>
      </c>
      <c r="F1110" s="34">
        <v>149.0</v>
      </c>
      <c r="G1110" s="34">
        <v>2.0</v>
      </c>
      <c r="H1110" s="35">
        <v>6153.0</v>
      </c>
      <c r="I1110" s="21">
        <v>43956.0</v>
      </c>
      <c r="J1110" s="2">
        <v>402.0</v>
      </c>
      <c r="K1110" s="3">
        <v>6164.0</v>
      </c>
      <c r="L1110" s="3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50</v>
      </c>
      <c r="B1111" s="38" t="s">
        <v>108</v>
      </c>
      <c r="C1111" s="39">
        <v>75.0</v>
      </c>
      <c r="D1111" s="34">
        <v>303.0</v>
      </c>
      <c r="F1111" s="34">
        <v>378.0</v>
      </c>
      <c r="G1111" s="34">
        <v>19.0</v>
      </c>
      <c r="H1111" s="35">
        <v>3927.0</v>
      </c>
      <c r="I1111" s="21">
        <v>43956.0</v>
      </c>
      <c r="J1111" s="2">
        <v>560.0</v>
      </c>
      <c r="K1111" s="3">
        <v>3766.0</v>
      </c>
      <c r="L1111" s="3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50</v>
      </c>
      <c r="B1112" s="38" t="s">
        <v>155</v>
      </c>
      <c r="C1112" s="39">
        <v>125.0</v>
      </c>
      <c r="D1112" s="34">
        <v>907.0</v>
      </c>
      <c r="F1112" s="35">
        <v>1032.0</v>
      </c>
      <c r="G1112" s="34">
        <v>38.0</v>
      </c>
      <c r="H1112" s="35">
        <v>5271.0</v>
      </c>
      <c r="I1112" s="21">
        <v>43956.0</v>
      </c>
      <c r="J1112" s="2">
        <v>384.0</v>
      </c>
      <c r="K1112" s="3">
        <v>5133.0</v>
      </c>
      <c r="L1112" s="3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50</v>
      </c>
      <c r="B1113" s="2" t="s">
        <v>145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50</v>
      </c>
      <c r="B1114" s="2" t="s">
        <v>56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50</v>
      </c>
      <c r="B1115" s="2" t="s">
        <v>146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263</v>
      </c>
    </row>
    <row r="1116" ht="15.75" customHeight="1">
      <c r="A1116" s="2" t="s">
        <v>50</v>
      </c>
      <c r="B1116" s="2" t="s">
        <v>51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50</v>
      </c>
      <c r="B1117" s="2" t="s">
        <v>147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264</v>
      </c>
    </row>
    <row r="1118" ht="15.75" customHeight="1">
      <c r="A1118" s="2" t="s">
        <v>50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265</v>
      </c>
    </row>
    <row r="1119" ht="15.75" customHeight="1">
      <c r="A1119" s="2" t="s">
        <v>50</v>
      </c>
      <c r="B1119" s="2" t="s">
        <v>57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50</v>
      </c>
      <c r="B1120" s="2" t="s">
        <v>52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50</v>
      </c>
      <c r="B1121" s="2" t="s">
        <v>148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266</v>
      </c>
    </row>
    <row r="1122" ht="15.75" customHeight="1">
      <c r="A1122" s="2" t="s">
        <v>50</v>
      </c>
      <c r="B1122" s="2" t="s">
        <v>54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50</v>
      </c>
      <c r="B1123" s="2" t="s">
        <v>55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50</v>
      </c>
      <c r="B1124" s="2" t="s">
        <v>92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50</v>
      </c>
      <c r="B1125" s="2" t="s">
        <v>58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50</v>
      </c>
      <c r="B1126" s="2" t="s">
        <v>59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50</v>
      </c>
      <c r="B1127" s="2" t="s">
        <v>49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50</v>
      </c>
      <c r="B1128" s="2" t="s">
        <v>61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267</v>
      </c>
    </row>
    <row r="1129" ht="15.75" customHeight="1">
      <c r="A1129" s="2" t="s">
        <v>50</v>
      </c>
      <c r="B1129" s="2" t="s">
        <v>69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268</v>
      </c>
    </row>
    <row r="1130" ht="15.75" customHeight="1">
      <c r="A1130" s="2" t="s">
        <v>50</v>
      </c>
      <c r="B1130" s="2" t="s">
        <v>151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50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269</v>
      </c>
    </row>
    <row r="1132" ht="15.75" customHeight="1">
      <c r="A1132" s="2" t="s">
        <v>50</v>
      </c>
      <c r="B1132" s="2" t="s">
        <v>60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50</v>
      </c>
      <c r="B1133" s="2" t="s">
        <v>153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50</v>
      </c>
      <c r="B1134" s="2" t="s">
        <v>88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50</v>
      </c>
      <c r="B1135" s="2" t="s">
        <v>152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50</v>
      </c>
      <c r="B1136" s="2" t="s">
        <v>108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50</v>
      </c>
      <c r="B1137" s="2" t="s">
        <v>155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50</v>
      </c>
      <c r="B1138" s="2" t="s">
        <v>145</v>
      </c>
      <c r="C1138" s="34">
        <v>23.0</v>
      </c>
      <c r="D1138" s="34">
        <v>163.0</v>
      </c>
      <c r="F1138" s="34">
        <v>186.0</v>
      </c>
      <c r="G1138" s="34">
        <v>7.0</v>
      </c>
      <c r="H1138" s="35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50</v>
      </c>
      <c r="B1139" s="2" t="s">
        <v>56</v>
      </c>
      <c r="C1139" s="39">
        <v>275.0</v>
      </c>
      <c r="D1139" s="35">
        <v>1032.0</v>
      </c>
      <c r="E1139" s="2"/>
      <c r="F1139" s="35">
        <v>1307.0</v>
      </c>
      <c r="G1139" s="34">
        <v>93.0</v>
      </c>
      <c r="H1139" s="35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50</v>
      </c>
      <c r="B1140" s="2" t="s">
        <v>146</v>
      </c>
      <c r="C1140" s="39">
        <v>10.0</v>
      </c>
      <c r="D1140" s="39">
        <v>80.0</v>
      </c>
      <c r="E1140" s="2"/>
      <c r="F1140" s="39">
        <v>90.0</v>
      </c>
      <c r="G1140" s="35">
        <v>0.0</v>
      </c>
      <c r="H1140" s="35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270</v>
      </c>
    </row>
    <row r="1141" ht="15.75" customHeight="1">
      <c r="A1141" s="2" t="s">
        <v>50</v>
      </c>
      <c r="B1141" s="2" t="s">
        <v>51</v>
      </c>
      <c r="C1141" s="39">
        <v>256.0</v>
      </c>
      <c r="D1141" s="39">
        <v>558.0</v>
      </c>
      <c r="E1141" s="2"/>
      <c r="F1141" s="39">
        <v>814.0</v>
      </c>
      <c r="G1141" s="34">
        <v>20.0</v>
      </c>
      <c r="H1141" s="35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50</v>
      </c>
      <c r="B1142" s="2" t="s">
        <v>147</v>
      </c>
      <c r="C1142" s="39">
        <v>80.0</v>
      </c>
      <c r="D1142" s="39">
        <v>109.0</v>
      </c>
      <c r="E1142" s="2"/>
      <c r="F1142" s="39">
        <v>189.0</v>
      </c>
      <c r="G1142" s="34">
        <v>0.0</v>
      </c>
      <c r="H1142" s="35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271</v>
      </c>
    </row>
    <row r="1143" ht="15.75" customHeight="1">
      <c r="A1143" s="2" t="s">
        <v>50</v>
      </c>
      <c r="B1143" s="2" t="s">
        <v>138</v>
      </c>
      <c r="C1143" s="39">
        <v>84.0</v>
      </c>
      <c r="D1143" s="39">
        <v>232.0</v>
      </c>
      <c r="E1143" s="2"/>
      <c r="F1143" s="39">
        <v>316.0</v>
      </c>
      <c r="G1143" s="34">
        <v>3.0</v>
      </c>
      <c r="H1143" s="35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272</v>
      </c>
    </row>
    <row r="1144" ht="15.75" customHeight="1">
      <c r="A1144" s="2" t="s">
        <v>50</v>
      </c>
      <c r="B1144" s="2" t="s">
        <v>57</v>
      </c>
      <c r="C1144" s="35">
        <v>1330.0</v>
      </c>
      <c r="D1144" s="35">
        <v>3348.0</v>
      </c>
      <c r="E1144" s="2"/>
      <c r="F1144" s="35">
        <v>4678.0</v>
      </c>
      <c r="G1144" s="34">
        <v>82.0</v>
      </c>
      <c r="H1144" s="35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50</v>
      </c>
      <c r="B1145" s="2" t="s">
        <v>52</v>
      </c>
      <c r="C1145" s="39">
        <v>85.0</v>
      </c>
      <c r="D1145" s="39">
        <v>195.0</v>
      </c>
      <c r="E1145" s="2"/>
      <c r="F1145" s="39">
        <v>280.0</v>
      </c>
      <c r="G1145" s="35">
        <v>3.0</v>
      </c>
      <c r="H1145" s="35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50</v>
      </c>
      <c r="B1146" s="2" t="s">
        <v>148</v>
      </c>
      <c r="C1146" s="39">
        <v>30.0</v>
      </c>
      <c r="D1146" s="39">
        <v>146.0</v>
      </c>
      <c r="E1146" s="2"/>
      <c r="F1146" s="39">
        <v>176.0</v>
      </c>
      <c r="G1146" s="35">
        <v>1.0</v>
      </c>
      <c r="H1146" s="35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273</v>
      </c>
    </row>
    <row r="1147" ht="15.75" customHeight="1">
      <c r="A1147" s="2" t="s">
        <v>50</v>
      </c>
      <c r="B1147" s="2" t="s">
        <v>54</v>
      </c>
      <c r="C1147" s="39">
        <v>16.0</v>
      </c>
      <c r="D1147" s="39">
        <v>277.0</v>
      </c>
      <c r="E1147" s="2"/>
      <c r="F1147" s="39">
        <v>293.0</v>
      </c>
      <c r="G1147" s="34">
        <v>7.0</v>
      </c>
      <c r="H1147" s="35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50</v>
      </c>
      <c r="B1148" s="2" t="s">
        <v>55</v>
      </c>
      <c r="C1148" s="39">
        <v>276.0</v>
      </c>
      <c r="D1148" s="39">
        <v>584.0</v>
      </c>
      <c r="E1148" s="2"/>
      <c r="F1148" s="39">
        <v>860.0</v>
      </c>
      <c r="G1148" s="34">
        <v>41.0</v>
      </c>
      <c r="H1148" s="35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50</v>
      </c>
      <c r="B1149" s="2" t="s">
        <v>92</v>
      </c>
      <c r="C1149" s="39">
        <v>195.0</v>
      </c>
      <c r="D1149" s="39">
        <v>460.0</v>
      </c>
      <c r="E1149" s="2"/>
      <c r="F1149" s="39">
        <v>655.0</v>
      </c>
      <c r="G1149" s="34">
        <v>14.0</v>
      </c>
      <c r="H1149" s="35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50</v>
      </c>
      <c r="B1150" s="2" t="s">
        <v>58</v>
      </c>
      <c r="C1150" s="39">
        <v>281.0</v>
      </c>
      <c r="D1150" s="39">
        <v>925.0</v>
      </c>
      <c r="E1150" s="2"/>
      <c r="F1150" s="35">
        <v>1206.0</v>
      </c>
      <c r="G1150" s="34">
        <v>67.0</v>
      </c>
      <c r="H1150" s="35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50</v>
      </c>
      <c r="B1151" s="2" t="s">
        <v>59</v>
      </c>
      <c r="C1151" s="35">
        <v>903.0</v>
      </c>
      <c r="D1151" s="35">
        <v>2365.0</v>
      </c>
      <c r="E1151" s="2"/>
      <c r="F1151" s="35">
        <v>3268.0</v>
      </c>
      <c r="G1151" s="34">
        <v>318.0</v>
      </c>
      <c r="H1151" s="35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50</v>
      </c>
      <c r="B1152" s="2" t="s">
        <v>49</v>
      </c>
      <c r="C1152" s="35">
        <v>13639.0</v>
      </c>
      <c r="D1152" s="35">
        <v>23967.0</v>
      </c>
      <c r="E1152" s="2"/>
      <c r="F1152" s="35">
        <v>37606.0</v>
      </c>
      <c r="G1152" s="34">
        <v>636.0</v>
      </c>
      <c r="H1152" s="35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50</v>
      </c>
      <c r="B1153" s="2" t="s">
        <v>61</v>
      </c>
      <c r="C1153" s="35">
        <v>1308.0</v>
      </c>
      <c r="D1153" s="35">
        <v>358.0</v>
      </c>
      <c r="E1153" s="2"/>
      <c r="F1153" s="35">
        <v>1666.0</v>
      </c>
      <c r="G1153" s="35">
        <v>67.0</v>
      </c>
      <c r="H1153" s="35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50</v>
      </c>
      <c r="B1154" s="2" t="s">
        <v>69</v>
      </c>
      <c r="C1154" s="39">
        <v>23.0</v>
      </c>
      <c r="D1154" s="35">
        <v>115.0</v>
      </c>
      <c r="E1154" s="2"/>
      <c r="F1154" s="35">
        <v>138.0</v>
      </c>
      <c r="G1154" s="35">
        <v>1.0</v>
      </c>
      <c r="H1154" s="35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50</v>
      </c>
      <c r="B1155" s="2" t="s">
        <v>151</v>
      </c>
      <c r="C1155" s="39">
        <v>7.0</v>
      </c>
      <c r="D1155" s="39">
        <v>148.0</v>
      </c>
      <c r="E1155" s="2"/>
      <c r="F1155" s="39">
        <v>155.0</v>
      </c>
      <c r="G1155" s="34">
        <v>0.0</v>
      </c>
      <c r="H1155" s="35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50</v>
      </c>
      <c r="B1156" s="2" t="s">
        <v>139</v>
      </c>
      <c r="C1156" s="39">
        <v>24.0</v>
      </c>
      <c r="D1156" s="39">
        <v>127.0</v>
      </c>
      <c r="E1156" s="2"/>
      <c r="F1156" s="39">
        <v>151.0</v>
      </c>
      <c r="G1156" s="34">
        <v>1.0</v>
      </c>
      <c r="H1156" s="35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274</v>
      </c>
    </row>
    <row r="1157" ht="15.75" customHeight="1">
      <c r="A1157" s="2" t="s">
        <v>50</v>
      </c>
      <c r="B1157" s="2" t="s">
        <v>60</v>
      </c>
      <c r="C1157" s="39">
        <v>284.0</v>
      </c>
      <c r="D1157" s="35">
        <v>1930.0</v>
      </c>
      <c r="E1157" s="2"/>
      <c r="F1157" s="35">
        <v>2214.0</v>
      </c>
      <c r="G1157" s="34">
        <v>205.0</v>
      </c>
      <c r="H1157" s="35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50</v>
      </c>
      <c r="B1158" s="2" t="s">
        <v>153</v>
      </c>
      <c r="C1158" s="39">
        <v>7.0</v>
      </c>
      <c r="D1158" s="39">
        <v>151.0</v>
      </c>
      <c r="E1158" s="2"/>
      <c r="F1158" s="39">
        <v>158.0</v>
      </c>
      <c r="G1158" s="34">
        <v>1.0</v>
      </c>
      <c r="H1158" s="35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275</v>
      </c>
    </row>
    <row r="1159" ht="15.75" customHeight="1">
      <c r="A1159" s="2" t="s">
        <v>50</v>
      </c>
      <c r="B1159" s="2" t="s">
        <v>88</v>
      </c>
      <c r="C1159" s="39">
        <v>122.0</v>
      </c>
      <c r="D1159" s="39">
        <v>212.0</v>
      </c>
      <c r="E1159" s="2"/>
      <c r="F1159" s="39">
        <v>334.0</v>
      </c>
      <c r="G1159" s="34">
        <v>1.0</v>
      </c>
      <c r="H1159" s="35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50</v>
      </c>
      <c r="B1160" s="2" t="s">
        <v>152</v>
      </c>
      <c r="C1160" s="39">
        <v>19.0</v>
      </c>
      <c r="D1160" s="39">
        <v>147.0</v>
      </c>
      <c r="E1160" s="2"/>
      <c r="F1160" s="39">
        <v>166.0</v>
      </c>
      <c r="G1160" s="34">
        <v>2.0</v>
      </c>
      <c r="H1160" s="35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50</v>
      </c>
      <c r="B1161" s="2" t="s">
        <v>108</v>
      </c>
      <c r="C1161" s="39">
        <v>75.0</v>
      </c>
      <c r="D1161" s="39">
        <v>376.0</v>
      </c>
      <c r="E1161" s="2"/>
      <c r="F1161" s="39">
        <v>451.0</v>
      </c>
      <c r="G1161" s="34">
        <v>19.0</v>
      </c>
      <c r="H1161" s="35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50</v>
      </c>
      <c r="B1162" s="2" t="s">
        <v>155</v>
      </c>
      <c r="C1162" s="39">
        <v>156.0</v>
      </c>
      <c r="D1162" s="35">
        <v>1013.0</v>
      </c>
      <c r="E1162" s="2"/>
      <c r="F1162" s="35">
        <v>1169.0</v>
      </c>
      <c r="G1162" s="34">
        <v>38.0</v>
      </c>
      <c r="H1162" s="35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50</v>
      </c>
      <c r="B1163" s="2" t="s">
        <v>145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50</v>
      </c>
      <c r="B1164" s="2" t="s">
        <v>56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50</v>
      </c>
      <c r="B1165" s="2" t="s">
        <v>146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50</v>
      </c>
      <c r="B1166" s="2" t="s">
        <v>51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50</v>
      </c>
      <c r="B1167" s="2" t="s">
        <v>147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50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50</v>
      </c>
      <c r="B1169" s="2" t="s">
        <v>57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50</v>
      </c>
      <c r="B1170" s="2" t="s">
        <v>52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50</v>
      </c>
      <c r="B1171" s="2" t="s">
        <v>148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276</v>
      </c>
    </row>
    <row r="1172" ht="15.75" customHeight="1">
      <c r="A1172" s="2" t="s">
        <v>50</v>
      </c>
      <c r="B1172" s="2" t="s">
        <v>54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50</v>
      </c>
      <c r="B1173" s="2" t="s">
        <v>55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50</v>
      </c>
      <c r="B1174" s="2" t="s">
        <v>92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50</v>
      </c>
      <c r="B1175" s="2" t="s">
        <v>58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50</v>
      </c>
      <c r="B1176" s="2" t="s">
        <v>59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50</v>
      </c>
      <c r="B1177" s="2" t="s">
        <v>49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50</v>
      </c>
      <c r="B1178" s="2" t="s">
        <v>61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50</v>
      </c>
      <c r="B1179" s="2" t="s">
        <v>69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277</v>
      </c>
    </row>
    <row r="1180" ht="15.75" customHeight="1">
      <c r="A1180" s="2" t="s">
        <v>50</v>
      </c>
      <c r="B1180" s="2" t="s">
        <v>151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50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278</v>
      </c>
    </row>
    <row r="1182" ht="15.75" customHeight="1">
      <c r="A1182" s="2" t="s">
        <v>50</v>
      </c>
      <c r="B1182" s="2" t="s">
        <v>60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50</v>
      </c>
      <c r="B1183" s="2" t="s">
        <v>153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279</v>
      </c>
    </row>
    <row r="1184" ht="15.75" customHeight="1">
      <c r="A1184" s="2" t="s">
        <v>50</v>
      </c>
      <c r="B1184" s="2" t="s">
        <v>88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50</v>
      </c>
      <c r="B1185" s="2" t="s">
        <v>152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50</v>
      </c>
      <c r="B1186" s="2" t="s">
        <v>108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50</v>
      </c>
      <c r="B1187" s="2" t="s">
        <v>155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50</v>
      </c>
      <c r="B1188" s="2" t="s">
        <v>145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50</v>
      </c>
      <c r="B1189" s="2" t="s">
        <v>56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50</v>
      </c>
      <c r="B1190" s="2" t="s">
        <v>146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50</v>
      </c>
      <c r="B1191" s="2" t="s">
        <v>51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50</v>
      </c>
      <c r="B1192" s="2" t="s">
        <v>147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50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50</v>
      </c>
      <c r="B1194" s="2" t="s">
        <v>57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50</v>
      </c>
      <c r="B1195" s="2" t="s">
        <v>52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50</v>
      </c>
      <c r="B1196" s="2" t="s">
        <v>148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280</v>
      </c>
    </row>
    <row r="1197" ht="15.75" customHeight="1">
      <c r="A1197" s="2" t="s">
        <v>50</v>
      </c>
      <c r="B1197" s="2" t="s">
        <v>54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50</v>
      </c>
      <c r="B1198" s="2" t="s">
        <v>55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50</v>
      </c>
      <c r="B1199" s="2" t="s">
        <v>92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50</v>
      </c>
      <c r="B1200" s="2" t="s">
        <v>58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50</v>
      </c>
      <c r="B1201" s="2" t="s">
        <v>59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50</v>
      </c>
      <c r="B1202" s="2" t="s">
        <v>49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50</v>
      </c>
      <c r="B1203" s="2" t="s">
        <v>61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50</v>
      </c>
      <c r="B1204" s="2" t="s">
        <v>69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50</v>
      </c>
      <c r="B1205" s="2" t="s">
        <v>151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50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278</v>
      </c>
    </row>
    <row r="1207" ht="15.75" customHeight="1">
      <c r="A1207" s="2" t="s">
        <v>50</v>
      </c>
      <c r="B1207" s="2" t="s">
        <v>60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50</v>
      </c>
      <c r="B1208" s="2" t="s">
        <v>153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50</v>
      </c>
      <c r="B1209" s="2" t="s">
        <v>88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50</v>
      </c>
      <c r="B1210" s="2" t="s">
        <v>152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50</v>
      </c>
      <c r="B1211" s="2" t="s">
        <v>108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50</v>
      </c>
      <c r="B1212" s="2" t="s">
        <v>155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50</v>
      </c>
      <c r="B1213" s="2" t="s">
        <v>145</v>
      </c>
      <c r="C1213" s="34">
        <v>39.0</v>
      </c>
      <c r="D1213" s="35">
        <v>198.0</v>
      </c>
      <c r="F1213" s="35">
        <v>237.0</v>
      </c>
      <c r="G1213" s="34">
        <v>8.0</v>
      </c>
      <c r="H1213" s="41" t="s">
        <v>281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50</v>
      </c>
      <c r="B1214" s="2" t="s">
        <v>56</v>
      </c>
      <c r="C1214" s="39">
        <v>309.0</v>
      </c>
      <c r="D1214" s="35">
        <v>1198.0</v>
      </c>
      <c r="E1214" s="2"/>
      <c r="F1214" s="35">
        <v>1507.0</v>
      </c>
      <c r="G1214" s="35">
        <v>106.0</v>
      </c>
      <c r="H1214" s="35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50</v>
      </c>
      <c r="B1215" s="2" t="s">
        <v>146</v>
      </c>
      <c r="C1215" s="39">
        <v>10.0</v>
      </c>
      <c r="D1215" s="39">
        <v>83.0</v>
      </c>
      <c r="E1215" s="2"/>
      <c r="F1215" s="39">
        <v>93.0</v>
      </c>
      <c r="G1215" s="34">
        <v>0.0</v>
      </c>
      <c r="H1215" s="35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50</v>
      </c>
      <c r="B1216" s="2" t="s">
        <v>51</v>
      </c>
      <c r="C1216" s="39">
        <v>280.0</v>
      </c>
      <c r="D1216" s="39">
        <v>766.0</v>
      </c>
      <c r="E1216" s="2"/>
      <c r="F1216" s="35">
        <v>1046.0</v>
      </c>
      <c r="G1216" s="34">
        <v>20.0</v>
      </c>
      <c r="H1216" s="39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50</v>
      </c>
      <c r="B1217" s="2" t="s">
        <v>147</v>
      </c>
      <c r="C1217" s="39">
        <v>105.0</v>
      </c>
      <c r="D1217" s="39">
        <v>149.0</v>
      </c>
      <c r="E1217" s="2"/>
      <c r="F1217" s="39">
        <v>254.0</v>
      </c>
      <c r="G1217" s="34">
        <v>0.0</v>
      </c>
      <c r="H1217" s="35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50</v>
      </c>
      <c r="B1218" s="2" t="s">
        <v>138</v>
      </c>
      <c r="C1218" s="35">
        <v>89.0</v>
      </c>
      <c r="D1218" s="35">
        <v>273.0</v>
      </c>
      <c r="E1218" s="2"/>
      <c r="F1218" s="35">
        <v>362.0</v>
      </c>
      <c r="G1218" s="34">
        <v>3.0</v>
      </c>
      <c r="H1218" s="35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50</v>
      </c>
      <c r="B1219" s="2" t="s">
        <v>57</v>
      </c>
      <c r="C1219" s="35">
        <v>1565.0</v>
      </c>
      <c r="D1219" s="35">
        <v>3795.0</v>
      </c>
      <c r="E1219" s="2"/>
      <c r="F1219" s="35">
        <v>5360.0</v>
      </c>
      <c r="G1219" s="35">
        <v>119.0</v>
      </c>
      <c r="H1219" s="35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50</v>
      </c>
      <c r="B1220" s="2" t="s">
        <v>52</v>
      </c>
      <c r="C1220" s="39">
        <v>89.0</v>
      </c>
      <c r="D1220" s="39">
        <v>318.0</v>
      </c>
      <c r="E1220" s="2"/>
      <c r="F1220" s="39">
        <v>407.0</v>
      </c>
      <c r="G1220" s="35">
        <v>3.0</v>
      </c>
      <c r="H1220" s="35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50</v>
      </c>
      <c r="B1221" s="2" t="s">
        <v>148</v>
      </c>
      <c r="C1221" s="39">
        <v>30.0</v>
      </c>
      <c r="D1221" s="39">
        <v>163.0</v>
      </c>
      <c r="E1221" s="2"/>
      <c r="F1221" s="39">
        <v>193.0</v>
      </c>
      <c r="G1221" s="34">
        <v>1.0</v>
      </c>
      <c r="H1221" s="35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282</v>
      </c>
    </row>
    <row r="1222" ht="15.75" customHeight="1">
      <c r="A1222" s="2" t="s">
        <v>50</v>
      </c>
      <c r="B1222" s="2" t="s">
        <v>54</v>
      </c>
      <c r="C1222" s="39">
        <v>18.0</v>
      </c>
      <c r="D1222" s="39">
        <v>315.0</v>
      </c>
      <c r="E1222" s="2"/>
      <c r="F1222" s="39">
        <v>333.0</v>
      </c>
      <c r="G1222" s="34">
        <v>7.0</v>
      </c>
      <c r="H1222" s="35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50</v>
      </c>
      <c r="B1223" s="2" t="s">
        <v>55</v>
      </c>
      <c r="C1223" s="39">
        <v>306.0</v>
      </c>
      <c r="D1223" s="39">
        <v>697.0</v>
      </c>
      <c r="E1223" s="2"/>
      <c r="F1223" s="35">
        <v>1003.0</v>
      </c>
      <c r="G1223" s="34">
        <v>41.0</v>
      </c>
      <c r="H1223" s="35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50</v>
      </c>
      <c r="B1224" s="2" t="s">
        <v>92</v>
      </c>
      <c r="C1224" s="39">
        <v>201.0</v>
      </c>
      <c r="D1224" s="39">
        <v>597.0</v>
      </c>
      <c r="E1224" s="2"/>
      <c r="F1224" s="35">
        <v>798.0</v>
      </c>
      <c r="G1224" s="34">
        <v>14.0</v>
      </c>
      <c r="H1224" s="35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50</v>
      </c>
      <c r="B1225" s="2" t="s">
        <v>58</v>
      </c>
      <c r="C1225" s="35">
        <v>301.0</v>
      </c>
      <c r="D1225" s="35">
        <v>1148.0</v>
      </c>
      <c r="E1225" s="2"/>
      <c r="F1225" s="35">
        <v>1449.0</v>
      </c>
      <c r="G1225" s="34">
        <v>66.0</v>
      </c>
      <c r="H1225" s="35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50</v>
      </c>
      <c r="B1226" s="2" t="s">
        <v>59</v>
      </c>
      <c r="C1226" s="35">
        <v>903.0</v>
      </c>
      <c r="D1226" s="35">
        <v>2752.0</v>
      </c>
      <c r="E1226" s="2"/>
      <c r="F1226" s="35">
        <v>3655.0</v>
      </c>
      <c r="G1226" s="34">
        <v>376.0</v>
      </c>
      <c r="H1226" s="35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50</v>
      </c>
      <c r="B1227" s="2" t="s">
        <v>49</v>
      </c>
      <c r="C1227" s="35">
        <v>14884.0</v>
      </c>
      <c r="D1227" s="35">
        <v>28400.0</v>
      </c>
      <c r="E1227" s="2"/>
      <c r="F1227" s="35">
        <v>43284.0</v>
      </c>
      <c r="G1227" s="35">
        <v>672.0</v>
      </c>
      <c r="H1227" s="35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50</v>
      </c>
      <c r="B1228" s="2" t="s">
        <v>61</v>
      </c>
      <c r="C1228" s="35">
        <v>1367.0</v>
      </c>
      <c r="D1228" s="35">
        <v>413.0</v>
      </c>
      <c r="E1228" s="2"/>
      <c r="F1228" s="35">
        <v>1780.0</v>
      </c>
      <c r="G1228" s="35">
        <v>75.0</v>
      </c>
      <c r="H1228" s="35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50</v>
      </c>
      <c r="B1229" s="2" t="s">
        <v>69</v>
      </c>
      <c r="C1229" s="39">
        <v>33.0</v>
      </c>
      <c r="D1229" s="39">
        <v>129.0</v>
      </c>
      <c r="E1229" s="2"/>
      <c r="F1229" s="39">
        <v>162.0</v>
      </c>
      <c r="G1229" s="34">
        <v>1.0</v>
      </c>
      <c r="H1229" s="35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50</v>
      </c>
      <c r="B1230" s="2" t="s">
        <v>151</v>
      </c>
      <c r="C1230" s="39">
        <v>7.0</v>
      </c>
      <c r="D1230" s="39">
        <v>160.0</v>
      </c>
      <c r="E1230" s="2"/>
      <c r="F1230" s="39">
        <v>167.0</v>
      </c>
      <c r="G1230" s="34">
        <v>0.0</v>
      </c>
      <c r="H1230" s="35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50</v>
      </c>
      <c r="B1231" s="2" t="s">
        <v>139</v>
      </c>
      <c r="C1231" s="39">
        <v>24.0</v>
      </c>
      <c r="D1231" s="35">
        <v>143.0</v>
      </c>
      <c r="E1231" s="2"/>
      <c r="F1231" s="35">
        <v>167.0</v>
      </c>
      <c r="G1231" s="34">
        <v>1.0</v>
      </c>
      <c r="H1231" s="35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50</v>
      </c>
      <c r="B1232" s="2" t="s">
        <v>60</v>
      </c>
      <c r="C1232" s="39">
        <v>319.0</v>
      </c>
      <c r="D1232" s="35">
        <v>2106.0</v>
      </c>
      <c r="E1232" s="2"/>
      <c r="F1232" s="35">
        <v>2425.0</v>
      </c>
      <c r="G1232" s="34">
        <v>257.0</v>
      </c>
      <c r="H1232" s="35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50</v>
      </c>
      <c r="B1233" s="2" t="s">
        <v>153</v>
      </c>
      <c r="C1233" s="39">
        <v>12.0</v>
      </c>
      <c r="D1233" s="39">
        <v>154.0</v>
      </c>
      <c r="E1233" s="2"/>
      <c r="F1233" s="39">
        <v>166.0</v>
      </c>
      <c r="G1233" s="34">
        <v>1.0</v>
      </c>
      <c r="H1233" s="35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283</v>
      </c>
    </row>
    <row r="1234" ht="15.75" customHeight="1">
      <c r="A1234" s="2" t="s">
        <v>50</v>
      </c>
      <c r="B1234" s="2" t="s">
        <v>88</v>
      </c>
      <c r="C1234" s="39">
        <v>164.0</v>
      </c>
      <c r="D1234" s="39">
        <v>302.0</v>
      </c>
      <c r="E1234" s="2"/>
      <c r="F1234" s="39">
        <v>466.0</v>
      </c>
      <c r="G1234" s="34">
        <v>3.0</v>
      </c>
      <c r="H1234" s="35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50</v>
      </c>
      <c r="B1235" s="2" t="s">
        <v>152</v>
      </c>
      <c r="C1235" s="39">
        <v>24.0</v>
      </c>
      <c r="D1235" s="39">
        <v>154.0</v>
      </c>
      <c r="E1235" s="2"/>
      <c r="F1235" s="39">
        <v>178.0</v>
      </c>
      <c r="G1235" s="34">
        <v>2.0</v>
      </c>
      <c r="H1235" s="35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50</v>
      </c>
      <c r="B1236" s="2" t="s">
        <v>108</v>
      </c>
      <c r="C1236" s="39">
        <v>75.0</v>
      </c>
      <c r="D1236" s="35">
        <v>411.0</v>
      </c>
      <c r="E1236" s="2"/>
      <c r="F1236" s="35">
        <v>486.0</v>
      </c>
      <c r="G1236" s="34">
        <v>47.0</v>
      </c>
      <c r="H1236" s="35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50</v>
      </c>
      <c r="B1237" s="2" t="s">
        <v>155</v>
      </c>
      <c r="C1237" s="39">
        <v>156.0</v>
      </c>
      <c r="D1237" s="35">
        <v>1173.0</v>
      </c>
      <c r="E1237" s="2"/>
      <c r="F1237" s="35">
        <v>1329.0</v>
      </c>
      <c r="G1237" s="34">
        <v>66.0</v>
      </c>
      <c r="H1237" s="35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50</v>
      </c>
      <c r="B1238" s="2" t="s">
        <v>145</v>
      </c>
      <c r="C1238" s="42">
        <v>39.0</v>
      </c>
      <c r="D1238" s="42">
        <v>203.0</v>
      </c>
      <c r="F1238" s="42">
        <v>242.0</v>
      </c>
      <c r="G1238" s="42">
        <v>8.0</v>
      </c>
      <c r="H1238" s="41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50</v>
      </c>
      <c r="B1239" s="2" t="s">
        <v>56</v>
      </c>
      <c r="C1239" s="39">
        <v>310.0</v>
      </c>
      <c r="D1239" s="39">
        <v>1211.0</v>
      </c>
      <c r="E1239" s="39"/>
      <c r="F1239" s="39">
        <v>1521.0</v>
      </c>
      <c r="G1239" s="39">
        <v>106.0</v>
      </c>
      <c r="H1239" s="35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5">
        <v>14640.0</v>
      </c>
    </row>
    <row r="1240" ht="15.75" customHeight="1">
      <c r="A1240" s="2" t="s">
        <v>50</v>
      </c>
      <c r="B1240" s="2" t="s">
        <v>146</v>
      </c>
      <c r="C1240" s="39">
        <v>10.0</v>
      </c>
      <c r="D1240" s="39">
        <v>83.0</v>
      </c>
      <c r="E1240" s="39"/>
      <c r="F1240" s="39">
        <v>93.0</v>
      </c>
      <c r="G1240" s="39">
        <v>0.0</v>
      </c>
      <c r="H1240" s="35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5">
        <v>4358.0</v>
      </c>
    </row>
    <row r="1241" ht="15.75" customHeight="1">
      <c r="A1241" s="2" t="s">
        <v>50</v>
      </c>
      <c r="B1241" s="2" t="s">
        <v>51</v>
      </c>
      <c r="C1241" s="39">
        <v>295.0</v>
      </c>
      <c r="D1241" s="39">
        <v>766.0</v>
      </c>
      <c r="E1241" s="39"/>
      <c r="F1241" s="39">
        <v>1061.0</v>
      </c>
      <c r="G1241" s="39">
        <v>20.0</v>
      </c>
      <c r="H1241" s="39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50</v>
      </c>
      <c r="B1242" s="2" t="s">
        <v>147</v>
      </c>
      <c r="C1242" s="35">
        <v>108.0</v>
      </c>
      <c r="D1242" s="35">
        <v>150.0</v>
      </c>
      <c r="E1242" s="35"/>
      <c r="F1242" s="35">
        <v>258.0</v>
      </c>
      <c r="G1242" s="35">
        <v>0.0</v>
      </c>
      <c r="H1242" s="35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50</v>
      </c>
      <c r="B1243" s="2" t="s">
        <v>138</v>
      </c>
      <c r="C1243" s="35">
        <v>94.0</v>
      </c>
      <c r="D1243" s="35">
        <v>273.0</v>
      </c>
      <c r="E1243" s="35"/>
      <c r="F1243" s="35">
        <v>367.0</v>
      </c>
      <c r="G1243" s="35">
        <v>3.0</v>
      </c>
      <c r="H1243" s="35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50</v>
      </c>
      <c r="B1244" s="2" t="s">
        <v>57</v>
      </c>
      <c r="C1244" s="35">
        <v>1581.0</v>
      </c>
      <c r="D1244" s="35">
        <v>3819.0</v>
      </c>
      <c r="E1244" s="35"/>
      <c r="F1244" s="35">
        <v>5400.0</v>
      </c>
      <c r="G1244" s="35">
        <v>119.0</v>
      </c>
      <c r="H1244" s="35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50</v>
      </c>
      <c r="B1245" s="2" t="s">
        <v>52</v>
      </c>
      <c r="C1245" s="35">
        <v>91.0</v>
      </c>
      <c r="D1245" s="35">
        <v>319.0</v>
      </c>
      <c r="E1245" s="35"/>
      <c r="F1245" s="35">
        <v>410.0</v>
      </c>
      <c r="G1245" s="35">
        <v>3.0</v>
      </c>
      <c r="H1245" s="35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50</v>
      </c>
      <c r="B1246" s="2" t="s">
        <v>148</v>
      </c>
      <c r="C1246" s="35">
        <v>30.0</v>
      </c>
      <c r="D1246" s="35">
        <v>170.0</v>
      </c>
      <c r="E1246" s="35"/>
      <c r="F1246" s="35">
        <v>200.0</v>
      </c>
      <c r="G1246" s="35">
        <v>1.0</v>
      </c>
      <c r="H1246" s="35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50</v>
      </c>
      <c r="B1247" s="2" t="s">
        <v>54</v>
      </c>
      <c r="C1247" s="35">
        <v>18.0</v>
      </c>
      <c r="D1247" s="35">
        <v>317.0</v>
      </c>
      <c r="E1247" s="35"/>
      <c r="F1247" s="35">
        <v>335.0</v>
      </c>
      <c r="G1247" s="35">
        <v>7.0</v>
      </c>
      <c r="H1247" s="35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50</v>
      </c>
      <c r="B1248" s="2" t="s">
        <v>55</v>
      </c>
      <c r="C1248" s="35">
        <v>313.0</v>
      </c>
      <c r="D1248" s="35">
        <v>706.0</v>
      </c>
      <c r="E1248" s="35"/>
      <c r="F1248" s="35">
        <v>1019.0</v>
      </c>
      <c r="G1248" s="35">
        <v>58.0</v>
      </c>
      <c r="H1248" s="35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50</v>
      </c>
      <c r="B1249" s="2" t="s">
        <v>92</v>
      </c>
      <c r="C1249" s="35">
        <v>201.0</v>
      </c>
      <c r="D1249" s="35">
        <v>638.0</v>
      </c>
      <c r="E1249" s="35"/>
      <c r="F1249" s="35">
        <v>839.0</v>
      </c>
      <c r="G1249" s="35">
        <v>14.0</v>
      </c>
      <c r="H1249" s="35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50</v>
      </c>
      <c r="B1250" s="2" t="s">
        <v>58</v>
      </c>
      <c r="C1250" s="35">
        <v>317.0</v>
      </c>
      <c r="D1250" s="35">
        <v>1153.0</v>
      </c>
      <c r="E1250" s="35"/>
      <c r="F1250" s="35">
        <v>1470.0</v>
      </c>
      <c r="G1250" s="35">
        <v>66.0</v>
      </c>
      <c r="H1250" s="35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50</v>
      </c>
      <c r="B1251" s="2" t="s">
        <v>59</v>
      </c>
      <c r="C1251" s="35">
        <v>923.0</v>
      </c>
      <c r="D1251" s="35">
        <v>2825.0</v>
      </c>
      <c r="E1251" s="35"/>
      <c r="F1251" s="35">
        <v>3748.0</v>
      </c>
      <c r="G1251" s="35">
        <v>400.0</v>
      </c>
      <c r="H1251" s="35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50</v>
      </c>
      <c r="B1252" s="2" t="s">
        <v>49</v>
      </c>
      <c r="C1252" s="35">
        <v>15466.0</v>
      </c>
      <c r="D1252" s="35">
        <v>28867.0</v>
      </c>
      <c r="E1252" s="35"/>
      <c r="F1252" s="35">
        <v>44333.0</v>
      </c>
      <c r="G1252" s="35">
        <v>689.0</v>
      </c>
      <c r="H1252" s="35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50</v>
      </c>
      <c r="B1253" s="2" t="s">
        <v>61</v>
      </c>
      <c r="C1253" s="35">
        <v>1416.0</v>
      </c>
      <c r="D1253" s="35">
        <v>418.0</v>
      </c>
      <c r="E1253" s="35"/>
      <c r="F1253" s="35">
        <v>1834.0</v>
      </c>
      <c r="G1253" s="35">
        <v>78.0</v>
      </c>
      <c r="H1253" s="35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50</v>
      </c>
      <c r="B1254" s="2" t="s">
        <v>69</v>
      </c>
      <c r="C1254" s="35">
        <v>33.0</v>
      </c>
      <c r="D1254" s="35">
        <v>129.0</v>
      </c>
      <c r="E1254" s="35"/>
      <c r="F1254" s="35">
        <v>162.0</v>
      </c>
      <c r="G1254" s="35">
        <v>1.0</v>
      </c>
      <c r="H1254" s="35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284</v>
      </c>
    </row>
    <row r="1255" ht="15.75" customHeight="1">
      <c r="A1255" s="2" t="s">
        <v>50</v>
      </c>
      <c r="B1255" s="2" t="s">
        <v>151</v>
      </c>
      <c r="C1255" s="35">
        <v>7.0</v>
      </c>
      <c r="D1255" s="35">
        <v>160.0</v>
      </c>
      <c r="E1255" s="35"/>
      <c r="F1255" s="35">
        <v>167.0</v>
      </c>
      <c r="G1255" s="35">
        <v>0.0</v>
      </c>
      <c r="H1255" s="35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50</v>
      </c>
      <c r="B1256" s="2" t="s">
        <v>139</v>
      </c>
      <c r="C1256" s="35">
        <v>25.0</v>
      </c>
      <c r="D1256" s="35">
        <v>143.0</v>
      </c>
      <c r="E1256" s="35"/>
      <c r="F1256" s="35">
        <v>168.0</v>
      </c>
      <c r="G1256" s="35">
        <v>1.0</v>
      </c>
      <c r="H1256" s="35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50</v>
      </c>
      <c r="B1257" s="2" t="s">
        <v>60</v>
      </c>
      <c r="C1257" s="35">
        <v>328.0</v>
      </c>
      <c r="D1257" s="35">
        <v>2155.0</v>
      </c>
      <c r="E1257" s="35"/>
      <c r="F1257" s="35">
        <v>2483.0</v>
      </c>
      <c r="G1257" s="35">
        <v>265.0</v>
      </c>
      <c r="H1257" s="35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50</v>
      </c>
      <c r="B1258" s="2" t="s">
        <v>153</v>
      </c>
      <c r="C1258" s="35">
        <v>12.0</v>
      </c>
      <c r="D1258" s="35">
        <v>161.0</v>
      </c>
      <c r="E1258" s="35"/>
      <c r="F1258" s="35">
        <v>173.0</v>
      </c>
      <c r="G1258" s="35">
        <v>1.0</v>
      </c>
      <c r="H1258" s="35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50</v>
      </c>
      <c r="B1259" s="2" t="s">
        <v>88</v>
      </c>
      <c r="C1259" s="35">
        <v>164.0</v>
      </c>
      <c r="D1259" s="35">
        <v>309.0</v>
      </c>
      <c r="E1259" s="35"/>
      <c r="F1259" s="35">
        <v>473.0</v>
      </c>
      <c r="G1259" s="35">
        <v>6.0</v>
      </c>
      <c r="H1259" s="35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50</v>
      </c>
      <c r="B1260" s="2" t="s">
        <v>152</v>
      </c>
      <c r="C1260" s="35">
        <v>24.0</v>
      </c>
      <c r="D1260" s="35">
        <v>154.0</v>
      </c>
      <c r="E1260" s="35"/>
      <c r="F1260" s="35">
        <v>178.0</v>
      </c>
      <c r="G1260" s="35">
        <v>2.0</v>
      </c>
      <c r="H1260" s="35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50</v>
      </c>
      <c r="B1261" s="2" t="s">
        <v>108</v>
      </c>
      <c r="C1261" s="35">
        <v>75.0</v>
      </c>
      <c r="D1261" s="35">
        <v>421.0</v>
      </c>
      <c r="E1261" s="35"/>
      <c r="F1261" s="35">
        <v>496.0</v>
      </c>
      <c r="G1261" s="35">
        <v>47.0</v>
      </c>
      <c r="H1261" s="35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50</v>
      </c>
      <c r="B1262" s="2" t="s">
        <v>155</v>
      </c>
      <c r="C1262" s="35">
        <v>156.0</v>
      </c>
      <c r="D1262" s="35">
        <v>1236.0</v>
      </c>
      <c r="E1262" s="35"/>
      <c r="F1262" s="35">
        <v>1392.0</v>
      </c>
      <c r="G1262" s="35">
        <v>66.0</v>
      </c>
      <c r="H1262" s="35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50</v>
      </c>
      <c r="B1263" s="2" t="s">
        <v>145</v>
      </c>
      <c r="C1263" s="35">
        <v>42.0</v>
      </c>
      <c r="D1263" s="35">
        <v>207.0</v>
      </c>
      <c r="E1263" s="35"/>
      <c r="F1263" s="35">
        <v>249.0</v>
      </c>
      <c r="G1263" s="35">
        <v>11.0</v>
      </c>
      <c r="H1263" s="35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50</v>
      </c>
      <c r="B1264" s="2" t="s">
        <v>56</v>
      </c>
      <c r="C1264" s="35">
        <v>319.0</v>
      </c>
      <c r="D1264" s="35">
        <v>1234.0</v>
      </c>
      <c r="E1264" s="35"/>
      <c r="F1264" s="35">
        <v>1553.0</v>
      </c>
      <c r="G1264" s="35">
        <v>106.0</v>
      </c>
      <c r="H1264" s="35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50</v>
      </c>
      <c r="B1265" s="2" t="s">
        <v>146</v>
      </c>
      <c r="C1265" s="35">
        <v>10.0</v>
      </c>
      <c r="D1265" s="35">
        <v>85.0</v>
      </c>
      <c r="E1265" s="35"/>
      <c r="F1265" s="35">
        <v>95.0</v>
      </c>
      <c r="G1265" s="35">
        <v>0.0</v>
      </c>
      <c r="H1265" s="35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50</v>
      </c>
      <c r="B1266" s="2" t="s">
        <v>51</v>
      </c>
      <c r="C1266" s="35">
        <v>303.0</v>
      </c>
      <c r="D1266" s="35">
        <v>905.0</v>
      </c>
      <c r="E1266" s="35"/>
      <c r="F1266" s="35">
        <v>1208.0</v>
      </c>
      <c r="G1266" s="35">
        <v>20.0</v>
      </c>
      <c r="H1266" s="35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50</v>
      </c>
      <c r="B1267" s="2" t="s">
        <v>147</v>
      </c>
      <c r="C1267" s="35">
        <v>109.0</v>
      </c>
      <c r="D1267" s="35">
        <v>161.0</v>
      </c>
      <c r="E1267" s="35"/>
      <c r="F1267" s="35">
        <v>270.0</v>
      </c>
      <c r="G1267" s="35">
        <v>0.0</v>
      </c>
      <c r="H1267" s="35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50</v>
      </c>
      <c r="B1268" s="2" t="s">
        <v>138</v>
      </c>
      <c r="C1268" s="35">
        <v>97.0</v>
      </c>
      <c r="D1268" s="35">
        <v>278.0</v>
      </c>
      <c r="E1268" s="35"/>
      <c r="F1268" s="35">
        <v>375.0</v>
      </c>
      <c r="G1268" s="35">
        <v>3.0</v>
      </c>
      <c r="H1268" s="35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50</v>
      </c>
      <c r="B1269" s="2" t="s">
        <v>57</v>
      </c>
      <c r="C1269" s="35">
        <v>1596.0</v>
      </c>
      <c r="D1269" s="35">
        <v>3988.0</v>
      </c>
      <c r="E1269" s="35"/>
      <c r="F1269" s="35">
        <v>5584.0</v>
      </c>
      <c r="G1269" s="35">
        <v>119.0</v>
      </c>
      <c r="H1269" s="35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50</v>
      </c>
      <c r="B1270" s="2" t="s">
        <v>52</v>
      </c>
      <c r="C1270" s="35">
        <v>91.0</v>
      </c>
      <c r="D1270" s="35">
        <v>351.0</v>
      </c>
      <c r="E1270" s="35"/>
      <c r="F1270" s="35">
        <v>442.0</v>
      </c>
      <c r="G1270" s="35">
        <v>3.0</v>
      </c>
      <c r="H1270" s="35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50</v>
      </c>
      <c r="B1271" s="2" t="s">
        <v>148</v>
      </c>
      <c r="C1271" s="35">
        <v>30.0</v>
      </c>
      <c r="D1271" s="35">
        <v>173.0</v>
      </c>
      <c r="E1271" s="35"/>
      <c r="F1271" s="35">
        <v>203.0</v>
      </c>
      <c r="G1271" s="35">
        <v>1.0</v>
      </c>
      <c r="H1271" s="35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50</v>
      </c>
      <c r="B1272" s="2" t="s">
        <v>54</v>
      </c>
      <c r="C1272" s="35">
        <v>18.0</v>
      </c>
      <c r="D1272" s="35">
        <v>323.0</v>
      </c>
      <c r="E1272" s="35"/>
      <c r="F1272" s="35">
        <v>341.0</v>
      </c>
      <c r="G1272" s="35">
        <v>7.0</v>
      </c>
      <c r="H1272" s="35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50</v>
      </c>
      <c r="B1273" s="2" t="s">
        <v>55</v>
      </c>
      <c r="C1273" s="35">
        <v>321.0</v>
      </c>
      <c r="D1273" s="35">
        <v>811.0</v>
      </c>
      <c r="E1273" s="35"/>
      <c r="F1273" s="35">
        <v>1132.0</v>
      </c>
      <c r="G1273" s="35">
        <v>82.0</v>
      </c>
      <c r="H1273" s="35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50</v>
      </c>
      <c r="B1274" s="2" t="s">
        <v>92</v>
      </c>
      <c r="C1274" s="35">
        <v>201.0</v>
      </c>
      <c r="D1274" s="35">
        <v>654.0</v>
      </c>
      <c r="E1274" s="35"/>
      <c r="F1274" s="35">
        <v>855.0</v>
      </c>
      <c r="G1274" s="35">
        <v>14.0</v>
      </c>
      <c r="H1274" s="35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50</v>
      </c>
      <c r="B1275" s="2" t="s">
        <v>58</v>
      </c>
      <c r="C1275" s="35">
        <v>332.0</v>
      </c>
      <c r="D1275" s="35">
        <v>1234.0</v>
      </c>
      <c r="E1275" s="35"/>
      <c r="F1275" s="35">
        <v>1566.0</v>
      </c>
      <c r="G1275" s="35">
        <v>66.0</v>
      </c>
      <c r="H1275" s="35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50</v>
      </c>
      <c r="B1276" s="2" t="s">
        <v>59</v>
      </c>
      <c r="C1276" s="35">
        <v>937.0</v>
      </c>
      <c r="D1276" s="35">
        <v>2919.0</v>
      </c>
      <c r="E1276" s="35"/>
      <c r="F1276" s="35">
        <v>3856.0</v>
      </c>
      <c r="G1276" s="35">
        <v>400.0</v>
      </c>
      <c r="H1276" s="35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50</v>
      </c>
      <c r="B1277" s="2" t="s">
        <v>49</v>
      </c>
      <c r="C1277" s="35">
        <v>16020.0</v>
      </c>
      <c r="D1277" s="35">
        <v>30487.0</v>
      </c>
      <c r="E1277" s="35"/>
      <c r="F1277" s="35">
        <v>46507.0</v>
      </c>
      <c r="G1277" s="35">
        <v>725.0</v>
      </c>
      <c r="H1277" s="35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50</v>
      </c>
      <c r="B1278" s="2" t="s">
        <v>61</v>
      </c>
      <c r="C1278" s="35">
        <v>1472.0</v>
      </c>
      <c r="D1278" s="35">
        <v>461.0</v>
      </c>
      <c r="E1278" s="35"/>
      <c r="F1278" s="35">
        <v>1933.0</v>
      </c>
      <c r="G1278" s="35">
        <v>82.0</v>
      </c>
      <c r="H1278" s="35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50</v>
      </c>
      <c r="B1279" s="2" t="s">
        <v>69</v>
      </c>
      <c r="C1279" s="35">
        <v>34.0</v>
      </c>
      <c r="D1279" s="35">
        <v>129.0</v>
      </c>
      <c r="E1279" s="35"/>
      <c r="F1279" s="35">
        <v>163.0</v>
      </c>
      <c r="G1279" s="35">
        <v>1.0</v>
      </c>
      <c r="H1279" s="35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50</v>
      </c>
      <c r="B1280" s="2" t="s">
        <v>151</v>
      </c>
      <c r="C1280" s="35">
        <v>7.0</v>
      </c>
      <c r="D1280" s="35">
        <v>160.0</v>
      </c>
      <c r="E1280" s="35"/>
      <c r="F1280" s="35">
        <v>167.0</v>
      </c>
      <c r="G1280" s="35">
        <v>0.0</v>
      </c>
      <c r="H1280" s="35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50</v>
      </c>
      <c r="B1281" s="2" t="s">
        <v>139</v>
      </c>
      <c r="C1281" s="35">
        <v>25.0</v>
      </c>
      <c r="D1281" s="35">
        <v>146.0</v>
      </c>
      <c r="E1281" s="35"/>
      <c r="F1281" s="35">
        <v>171.0</v>
      </c>
      <c r="G1281" s="35">
        <v>1.0</v>
      </c>
      <c r="H1281" s="35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50</v>
      </c>
      <c r="B1282" s="2" t="s">
        <v>60</v>
      </c>
      <c r="C1282" s="35">
        <v>340.0</v>
      </c>
      <c r="D1282" s="35">
        <v>2258.0</v>
      </c>
      <c r="E1282" s="35"/>
      <c r="F1282" s="35">
        <v>2598.0</v>
      </c>
      <c r="G1282" s="35">
        <v>294.0</v>
      </c>
      <c r="H1282" s="35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50</v>
      </c>
      <c r="B1283" s="2" t="s">
        <v>153</v>
      </c>
      <c r="C1283" s="35">
        <v>12.0</v>
      </c>
      <c r="D1283" s="35">
        <v>168.0</v>
      </c>
      <c r="E1283" s="35"/>
      <c r="F1283" s="35">
        <v>180.0</v>
      </c>
      <c r="G1283" s="35">
        <v>1.0</v>
      </c>
      <c r="H1283" s="35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50</v>
      </c>
      <c r="B1284" s="2" t="s">
        <v>88</v>
      </c>
      <c r="C1284" s="35">
        <v>164.0</v>
      </c>
      <c r="D1284" s="35">
        <v>325.0</v>
      </c>
      <c r="E1284" s="35"/>
      <c r="F1284" s="35">
        <v>489.0</v>
      </c>
      <c r="G1284" s="35">
        <v>6.0</v>
      </c>
      <c r="H1284" s="35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50</v>
      </c>
      <c r="B1285" s="2" t="s">
        <v>152</v>
      </c>
      <c r="C1285" s="35">
        <v>24.0</v>
      </c>
      <c r="D1285" s="35">
        <v>154.0</v>
      </c>
      <c r="E1285" s="35"/>
      <c r="F1285" s="35">
        <v>178.0</v>
      </c>
      <c r="G1285" s="35">
        <v>2.0</v>
      </c>
      <c r="H1285" s="35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50</v>
      </c>
      <c r="B1286" s="2" t="s">
        <v>108</v>
      </c>
      <c r="C1286" s="35">
        <v>75.0</v>
      </c>
      <c r="D1286" s="35">
        <v>432.0</v>
      </c>
      <c r="E1286" s="35"/>
      <c r="F1286" s="35">
        <v>507.0</v>
      </c>
      <c r="G1286" s="35">
        <v>47.0</v>
      </c>
      <c r="H1286" s="35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50</v>
      </c>
      <c r="B1287" s="2" t="s">
        <v>155</v>
      </c>
      <c r="C1287" s="35">
        <v>156.0</v>
      </c>
      <c r="D1287" s="35">
        <v>1281.0</v>
      </c>
      <c r="E1287" s="35"/>
      <c r="F1287" s="35">
        <v>1437.0</v>
      </c>
      <c r="G1287" s="35">
        <v>66.0</v>
      </c>
      <c r="H1287" s="35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50</v>
      </c>
      <c r="B1288" s="2" t="s">
        <v>145</v>
      </c>
      <c r="C1288" s="39">
        <v>42.0</v>
      </c>
      <c r="D1288" s="35">
        <v>217.0</v>
      </c>
      <c r="E1288" s="35"/>
      <c r="F1288" s="35">
        <v>259.0</v>
      </c>
      <c r="G1288" s="34">
        <v>11.0</v>
      </c>
      <c r="H1288" s="35">
        <v>4398.0</v>
      </c>
      <c r="I1288" s="21">
        <v>43964.0</v>
      </c>
      <c r="J1288" s="2">
        <v>352.0</v>
      </c>
      <c r="K1288" s="3">
        <v>4167.0</v>
      </c>
      <c r="L1288" s="3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50</v>
      </c>
      <c r="B1289" s="2" t="s">
        <v>56</v>
      </c>
      <c r="C1289" s="39">
        <v>349.0</v>
      </c>
      <c r="D1289" s="35">
        <v>1271.0</v>
      </c>
      <c r="E1289" s="35"/>
      <c r="F1289" s="35">
        <v>1620.0</v>
      </c>
      <c r="G1289" s="35">
        <v>119.0</v>
      </c>
      <c r="H1289" s="35">
        <v>15531.0</v>
      </c>
      <c r="I1289" s="21">
        <v>43964.0</v>
      </c>
      <c r="J1289" s="2">
        <v>1895.0</v>
      </c>
      <c r="K1289" s="3">
        <v>14096.0</v>
      </c>
      <c r="L1289" s="3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50</v>
      </c>
      <c r="B1290" s="2" t="s">
        <v>146</v>
      </c>
      <c r="C1290" s="39">
        <v>10.0</v>
      </c>
      <c r="D1290" s="39">
        <v>86.0</v>
      </c>
      <c r="E1290" s="39"/>
      <c r="F1290" s="39">
        <v>96.0</v>
      </c>
      <c r="G1290" s="34">
        <v>0.0</v>
      </c>
      <c r="H1290" s="35">
        <v>4881.0</v>
      </c>
      <c r="I1290" s="21">
        <v>43964.0</v>
      </c>
      <c r="J1290" s="2">
        <v>159.0</v>
      </c>
      <c r="K1290" s="3">
        <v>4859.0</v>
      </c>
      <c r="L1290" s="3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50</v>
      </c>
      <c r="B1291" s="2" t="s">
        <v>51</v>
      </c>
      <c r="C1291" s="39">
        <v>318.0</v>
      </c>
      <c r="D1291" s="39">
        <v>983.0</v>
      </c>
      <c r="E1291" s="35"/>
      <c r="F1291" s="35">
        <v>1301.0</v>
      </c>
      <c r="G1291" s="34">
        <v>20.0</v>
      </c>
      <c r="H1291" s="35">
        <v>22807.0</v>
      </c>
      <c r="I1291" s="21">
        <v>43964.0</v>
      </c>
      <c r="J1291" s="2">
        <v>2122.0</v>
      </c>
      <c r="K1291" s="3">
        <v>21289.0</v>
      </c>
      <c r="L1291" s="3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50</v>
      </c>
      <c r="B1292" s="2" t="s">
        <v>147</v>
      </c>
      <c r="C1292" s="39">
        <v>117.0</v>
      </c>
      <c r="D1292" s="39">
        <v>161.0</v>
      </c>
      <c r="E1292" s="39"/>
      <c r="F1292" s="39">
        <v>278.0</v>
      </c>
      <c r="G1292" s="34">
        <v>0.0</v>
      </c>
      <c r="H1292" s="35">
        <v>4906.0</v>
      </c>
      <c r="I1292" s="21">
        <v>43964.0</v>
      </c>
      <c r="J1292" s="2">
        <v>672.0</v>
      </c>
      <c r="K1292" s="3">
        <v>4352.0</v>
      </c>
      <c r="L1292" s="3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50</v>
      </c>
      <c r="B1293" s="2" t="s">
        <v>138</v>
      </c>
      <c r="C1293" s="35">
        <v>109.0</v>
      </c>
      <c r="D1293" s="35">
        <v>284.0</v>
      </c>
      <c r="E1293" s="35"/>
      <c r="F1293" s="35">
        <v>393.0</v>
      </c>
      <c r="G1293" s="34">
        <v>3.0</v>
      </c>
      <c r="H1293" s="35">
        <v>8857.0</v>
      </c>
      <c r="I1293" s="21">
        <v>43964.0</v>
      </c>
      <c r="J1293" s="2">
        <v>1030.0</v>
      </c>
      <c r="K1293" s="3">
        <v>7491.0</v>
      </c>
      <c r="L1293" s="3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50</v>
      </c>
      <c r="B1294" s="2" t="s">
        <v>57</v>
      </c>
      <c r="C1294" s="35">
        <v>1666.0</v>
      </c>
      <c r="D1294" s="35">
        <v>4185.0</v>
      </c>
      <c r="E1294" s="35"/>
      <c r="F1294" s="35">
        <v>5851.0</v>
      </c>
      <c r="G1294" s="35">
        <v>125.0</v>
      </c>
      <c r="H1294" s="35">
        <v>25115.0</v>
      </c>
      <c r="I1294" s="21">
        <v>43964.0</v>
      </c>
      <c r="J1294" s="2">
        <v>3778.0</v>
      </c>
      <c r="K1294" s="3">
        <v>22874.0</v>
      </c>
      <c r="L1294" s="3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50</v>
      </c>
      <c r="B1295" s="2" t="s">
        <v>52</v>
      </c>
      <c r="C1295" s="39">
        <v>92.0</v>
      </c>
      <c r="D1295" s="39">
        <v>404.0</v>
      </c>
      <c r="E1295" s="39"/>
      <c r="F1295" s="35">
        <v>496.0</v>
      </c>
      <c r="G1295" s="35">
        <v>3.0</v>
      </c>
      <c r="H1295" s="35">
        <v>10859.0</v>
      </c>
      <c r="I1295" s="21">
        <v>43964.0</v>
      </c>
      <c r="J1295" s="2">
        <v>899.0</v>
      </c>
      <c r="K1295" s="3">
        <v>9862.0</v>
      </c>
      <c r="L1295" s="3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50</v>
      </c>
      <c r="B1296" s="2" t="s">
        <v>148</v>
      </c>
      <c r="C1296" s="39">
        <v>30.0</v>
      </c>
      <c r="D1296" s="39">
        <v>184.0</v>
      </c>
      <c r="E1296" s="39"/>
      <c r="F1296" s="39">
        <v>214.0</v>
      </c>
      <c r="G1296" s="34">
        <v>1.0</v>
      </c>
      <c r="H1296" s="35">
        <v>4985.0</v>
      </c>
      <c r="I1296" s="21">
        <v>43964.0</v>
      </c>
      <c r="J1296" s="2">
        <v>304.0</v>
      </c>
      <c r="K1296" s="3">
        <v>5025.0</v>
      </c>
      <c r="L1296" s="3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50</v>
      </c>
      <c r="B1297" s="2" t="s">
        <v>54</v>
      </c>
      <c r="C1297" s="39">
        <v>18.0</v>
      </c>
      <c r="D1297" s="39">
        <v>341.0</v>
      </c>
      <c r="E1297" s="39"/>
      <c r="F1297" s="39">
        <v>359.0</v>
      </c>
      <c r="G1297" s="34">
        <v>7.0</v>
      </c>
      <c r="H1297" s="35">
        <v>6583.0</v>
      </c>
      <c r="I1297" s="21">
        <v>43964.0</v>
      </c>
      <c r="J1297" s="2">
        <v>286.0</v>
      </c>
      <c r="K1297" s="3">
        <v>6085.0</v>
      </c>
      <c r="L1297" s="3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50</v>
      </c>
      <c r="B1298" s="2" t="s">
        <v>55</v>
      </c>
      <c r="C1298" s="39">
        <v>351.0</v>
      </c>
      <c r="D1298" s="39">
        <v>881.0</v>
      </c>
      <c r="E1298" s="35"/>
      <c r="F1298" s="35">
        <v>1232.0</v>
      </c>
      <c r="G1298" s="34">
        <v>82.0</v>
      </c>
      <c r="H1298" s="35">
        <v>13097.0</v>
      </c>
      <c r="I1298" s="21">
        <v>43964.0</v>
      </c>
      <c r="J1298" s="2">
        <v>2081.0</v>
      </c>
      <c r="K1298" s="3">
        <v>10953.0</v>
      </c>
      <c r="L1298" s="3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50</v>
      </c>
      <c r="B1299" s="2" t="s">
        <v>92</v>
      </c>
      <c r="C1299" s="39">
        <v>201.0</v>
      </c>
      <c r="D1299" s="39">
        <v>689.0</v>
      </c>
      <c r="E1299" s="35"/>
      <c r="F1299" s="35">
        <v>890.0</v>
      </c>
      <c r="G1299" s="34">
        <v>14.0</v>
      </c>
      <c r="H1299" s="35">
        <v>12117.0</v>
      </c>
      <c r="I1299" s="21">
        <v>43964.0</v>
      </c>
      <c r="J1299" s="2">
        <v>1634.0</v>
      </c>
      <c r="K1299" s="3">
        <v>9787.0</v>
      </c>
      <c r="L1299" s="3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50</v>
      </c>
      <c r="B1300" s="2" t="s">
        <v>58</v>
      </c>
      <c r="C1300" s="35">
        <v>353.0</v>
      </c>
      <c r="D1300" s="35">
        <v>1270.0</v>
      </c>
      <c r="E1300" s="35"/>
      <c r="F1300" s="35">
        <v>1623.0</v>
      </c>
      <c r="G1300" s="34">
        <v>66.0</v>
      </c>
      <c r="H1300" s="35">
        <v>17370.0</v>
      </c>
      <c r="I1300" s="21">
        <v>43964.0</v>
      </c>
      <c r="J1300" s="2">
        <v>2015.0</v>
      </c>
      <c r="K1300" s="3">
        <v>14907.0</v>
      </c>
      <c r="L1300" s="3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50</v>
      </c>
      <c r="B1301" s="2" t="s">
        <v>59</v>
      </c>
      <c r="C1301" s="35">
        <v>938.0</v>
      </c>
      <c r="D1301" s="35">
        <v>3012.0</v>
      </c>
      <c r="E1301" s="35"/>
      <c r="F1301" s="35">
        <v>3950.0</v>
      </c>
      <c r="G1301" s="34">
        <v>417.0</v>
      </c>
      <c r="H1301" s="35">
        <v>18641.0</v>
      </c>
      <c r="I1301" s="21">
        <v>43964.0</v>
      </c>
      <c r="J1301" s="2">
        <v>2284.0</v>
      </c>
      <c r="K1301" s="3">
        <v>15746.0</v>
      </c>
      <c r="L1301" s="3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50</v>
      </c>
      <c r="B1302" s="2" t="s">
        <v>49</v>
      </c>
      <c r="C1302" s="35">
        <v>16853.0</v>
      </c>
      <c r="D1302" s="35">
        <v>32752.0</v>
      </c>
      <c r="E1302" s="35"/>
      <c r="F1302" s="35">
        <v>49605.0</v>
      </c>
      <c r="G1302" s="35">
        <v>791.0</v>
      </c>
      <c r="H1302" s="35">
        <v>299825.0</v>
      </c>
      <c r="I1302" s="21">
        <v>43964.0</v>
      </c>
      <c r="J1302" s="2">
        <v>61316.0</v>
      </c>
      <c r="K1302" s="3">
        <v>268173.0</v>
      </c>
      <c r="L1302" s="3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50</v>
      </c>
      <c r="B1303" s="2" t="s">
        <v>61</v>
      </c>
      <c r="C1303" s="35">
        <v>1515.0</v>
      </c>
      <c r="D1303" s="35">
        <v>522.0</v>
      </c>
      <c r="E1303" s="35"/>
      <c r="F1303" s="35">
        <v>2037.0</v>
      </c>
      <c r="G1303" s="35">
        <v>92.0</v>
      </c>
      <c r="H1303" s="35">
        <v>9748.0</v>
      </c>
      <c r="I1303" s="21">
        <v>43964.0</v>
      </c>
      <c r="J1303" s="2">
        <v>3678.0</v>
      </c>
      <c r="K1303" s="3">
        <v>6499.0</v>
      </c>
      <c r="L1303" s="3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50</v>
      </c>
      <c r="B1304" s="2" t="s">
        <v>69</v>
      </c>
      <c r="C1304" s="39">
        <v>40.0</v>
      </c>
      <c r="D1304" s="39">
        <v>132.0</v>
      </c>
      <c r="E1304" s="39"/>
      <c r="F1304" s="39">
        <v>172.0</v>
      </c>
      <c r="G1304" s="34">
        <v>1.0</v>
      </c>
      <c r="H1304" s="35">
        <v>5963.0</v>
      </c>
      <c r="I1304" s="21">
        <v>43964.0</v>
      </c>
      <c r="J1304" s="2">
        <v>357.0</v>
      </c>
      <c r="K1304" s="3">
        <v>6521.0</v>
      </c>
      <c r="L1304" s="3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50</v>
      </c>
      <c r="B1305" s="2" t="s">
        <v>151</v>
      </c>
      <c r="C1305" s="39">
        <v>7.0</v>
      </c>
      <c r="D1305" s="39">
        <v>161.0</v>
      </c>
      <c r="E1305" s="39"/>
      <c r="F1305" s="39">
        <v>168.0</v>
      </c>
      <c r="G1305" s="34">
        <v>0.0</v>
      </c>
      <c r="H1305" s="35">
        <v>5652.0</v>
      </c>
      <c r="I1305" s="21">
        <v>43964.0</v>
      </c>
      <c r="J1305" s="2">
        <v>252.0</v>
      </c>
      <c r="K1305" s="3">
        <v>6085.0</v>
      </c>
      <c r="L1305" s="3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50</v>
      </c>
      <c r="B1306" s="2" t="s">
        <v>139</v>
      </c>
      <c r="C1306" s="39">
        <v>25.0</v>
      </c>
      <c r="D1306" s="35">
        <v>148.0</v>
      </c>
      <c r="E1306" s="35"/>
      <c r="F1306" s="35">
        <v>173.0</v>
      </c>
      <c r="G1306" s="34">
        <v>1.0</v>
      </c>
      <c r="H1306" s="35">
        <v>4739.0</v>
      </c>
      <c r="I1306" s="21">
        <v>43964.0</v>
      </c>
      <c r="J1306" s="2">
        <v>204.0</v>
      </c>
      <c r="K1306" s="3">
        <v>4922.0</v>
      </c>
      <c r="L1306" s="3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50</v>
      </c>
      <c r="B1307" s="2" t="s">
        <v>60</v>
      </c>
      <c r="C1307" s="39">
        <v>347.0</v>
      </c>
      <c r="D1307" s="35">
        <v>2346.0</v>
      </c>
      <c r="E1307" s="35"/>
      <c r="F1307" s="35">
        <v>2693.0</v>
      </c>
      <c r="G1307" s="34">
        <v>294.0</v>
      </c>
      <c r="H1307" s="35">
        <v>18326.0</v>
      </c>
      <c r="I1307" s="21">
        <v>43964.0</v>
      </c>
      <c r="J1307" s="2">
        <v>1335.0</v>
      </c>
      <c r="K1307" s="3">
        <v>17359.0</v>
      </c>
      <c r="L1307" s="3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50</v>
      </c>
      <c r="B1308" s="2" t="s">
        <v>153</v>
      </c>
      <c r="C1308" s="39">
        <v>12.0</v>
      </c>
      <c r="D1308" s="39">
        <v>173.0</v>
      </c>
      <c r="E1308" s="39"/>
      <c r="F1308" s="39">
        <v>185.0</v>
      </c>
      <c r="G1308" s="34">
        <v>1.0</v>
      </c>
      <c r="H1308" s="35">
        <v>9282.0</v>
      </c>
      <c r="I1308" s="21">
        <v>43964.0</v>
      </c>
      <c r="J1308" s="2">
        <v>527.0</v>
      </c>
      <c r="K1308" s="3">
        <v>8409.0</v>
      </c>
      <c r="L1308" s="3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50</v>
      </c>
      <c r="B1309" s="2" t="s">
        <v>88</v>
      </c>
      <c r="C1309" s="39">
        <v>164.0</v>
      </c>
      <c r="D1309" s="39">
        <v>341.0</v>
      </c>
      <c r="E1309" s="39"/>
      <c r="F1309" s="39">
        <v>505.0</v>
      </c>
      <c r="G1309" s="34">
        <v>6.0</v>
      </c>
      <c r="H1309" s="35">
        <v>10018.0</v>
      </c>
      <c r="I1309" s="21">
        <v>43964.0</v>
      </c>
      <c r="J1309" s="2">
        <v>1468.0</v>
      </c>
      <c r="K1309" s="3">
        <v>8740.0</v>
      </c>
      <c r="L1309" s="3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50</v>
      </c>
      <c r="B1310" s="2" t="s">
        <v>152</v>
      </c>
      <c r="C1310" s="39">
        <v>24.0</v>
      </c>
      <c r="D1310" s="39">
        <v>157.0</v>
      </c>
      <c r="E1310" s="39"/>
      <c r="F1310" s="39">
        <v>181.0</v>
      </c>
      <c r="G1310" s="34">
        <v>2.0</v>
      </c>
      <c r="H1310" s="35">
        <v>7554.0</v>
      </c>
      <c r="I1310" s="21">
        <v>43964.0</v>
      </c>
      <c r="J1310" s="2">
        <v>505.0</v>
      </c>
      <c r="K1310" s="3">
        <v>7338.0</v>
      </c>
      <c r="L1310" s="3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50</v>
      </c>
      <c r="B1311" s="2" t="s">
        <v>108</v>
      </c>
      <c r="C1311" s="39">
        <v>75.0</v>
      </c>
      <c r="D1311" s="35">
        <v>464.0</v>
      </c>
      <c r="E1311" s="35"/>
      <c r="F1311" s="35">
        <v>539.0</v>
      </c>
      <c r="G1311" s="34">
        <v>47.0</v>
      </c>
      <c r="H1311" s="35">
        <v>5146.0</v>
      </c>
      <c r="I1311" s="21">
        <v>43964.0</v>
      </c>
      <c r="J1311" s="2">
        <v>561.0</v>
      </c>
      <c r="K1311" s="3">
        <v>4970.0</v>
      </c>
      <c r="L1311" s="3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50</v>
      </c>
      <c r="B1312" s="2" t="s">
        <v>155</v>
      </c>
      <c r="C1312" s="39">
        <v>156.0</v>
      </c>
      <c r="D1312" s="35">
        <v>1330.0</v>
      </c>
      <c r="E1312" s="35"/>
      <c r="F1312" s="35">
        <v>1486.0</v>
      </c>
      <c r="G1312" s="34">
        <v>66.0</v>
      </c>
      <c r="H1312" s="35">
        <v>6902.0</v>
      </c>
      <c r="I1312" s="21">
        <v>43964.0</v>
      </c>
      <c r="J1312" s="2">
        <v>384.0</v>
      </c>
      <c r="K1312" s="3">
        <v>6685.0</v>
      </c>
      <c r="L1312" s="3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50</v>
      </c>
      <c r="B1313" s="2" t="s">
        <v>145</v>
      </c>
      <c r="C1313" s="35">
        <v>42.0</v>
      </c>
      <c r="D1313" s="35">
        <v>227.0</v>
      </c>
      <c r="E1313" s="35"/>
      <c r="F1313" s="35">
        <v>269.0</v>
      </c>
      <c r="G1313" s="35">
        <v>11.0</v>
      </c>
      <c r="H1313" s="35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5">
        <v>4519.0</v>
      </c>
    </row>
    <row r="1314" ht="15.75" customHeight="1">
      <c r="A1314" s="2" t="s">
        <v>50</v>
      </c>
      <c r="B1314" s="2" t="s">
        <v>56</v>
      </c>
      <c r="C1314" s="35">
        <v>349.0</v>
      </c>
      <c r="D1314" s="35">
        <v>1349.0</v>
      </c>
      <c r="E1314" s="35"/>
      <c r="F1314" s="35">
        <v>1698.0</v>
      </c>
      <c r="G1314" s="35">
        <v>119.0</v>
      </c>
      <c r="H1314" s="35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5">
        <v>15991.0</v>
      </c>
    </row>
    <row r="1315" ht="15.75" customHeight="1">
      <c r="A1315" s="2" t="s">
        <v>50</v>
      </c>
      <c r="B1315" s="2" t="s">
        <v>146</v>
      </c>
      <c r="C1315" s="35">
        <v>11.0</v>
      </c>
      <c r="D1315" s="35">
        <v>88.0</v>
      </c>
      <c r="E1315" s="35"/>
      <c r="F1315" s="35">
        <v>99.0</v>
      </c>
      <c r="G1315" s="35">
        <v>0.0</v>
      </c>
      <c r="H1315" s="35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5">
        <v>5018.0</v>
      </c>
    </row>
    <row r="1316" ht="15.75" customHeight="1">
      <c r="A1316" s="2" t="s">
        <v>50</v>
      </c>
      <c r="B1316" s="2" t="s">
        <v>51</v>
      </c>
      <c r="C1316" s="35">
        <v>329.0</v>
      </c>
      <c r="D1316" s="35">
        <v>1064.0</v>
      </c>
      <c r="E1316" s="35"/>
      <c r="F1316" s="35">
        <v>1393.0</v>
      </c>
      <c r="G1316" s="35">
        <v>20.0</v>
      </c>
      <c r="H1316" s="35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5">
        <v>23411.0</v>
      </c>
    </row>
    <row r="1317" ht="15.75" customHeight="1">
      <c r="A1317" s="2" t="s">
        <v>50</v>
      </c>
      <c r="B1317" s="2" t="s">
        <v>147</v>
      </c>
      <c r="C1317" s="35">
        <v>122.0</v>
      </c>
      <c r="D1317" s="35">
        <v>181.0</v>
      </c>
      <c r="E1317" s="35"/>
      <c r="F1317" s="35">
        <v>303.0</v>
      </c>
      <c r="G1317" s="35">
        <v>0.0</v>
      </c>
      <c r="H1317" s="35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5">
        <v>5024.0</v>
      </c>
    </row>
    <row r="1318" ht="15.75" customHeight="1">
      <c r="A1318" s="2" t="s">
        <v>50</v>
      </c>
      <c r="B1318" s="2" t="s">
        <v>138</v>
      </c>
      <c r="C1318" s="35">
        <v>109.0</v>
      </c>
      <c r="D1318" s="35">
        <v>297.0</v>
      </c>
      <c r="E1318" s="35"/>
      <c r="F1318" s="35">
        <v>406.0</v>
      </c>
      <c r="G1318" s="35">
        <v>3.0</v>
      </c>
      <c r="H1318" s="35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5">
        <v>8521.0</v>
      </c>
      <c r="R1318" s="2" t="s">
        <v>285</v>
      </c>
    </row>
    <row r="1319" ht="15.75" customHeight="1">
      <c r="A1319" s="2" t="s">
        <v>50</v>
      </c>
      <c r="B1319" s="2" t="s">
        <v>57</v>
      </c>
      <c r="C1319" s="35">
        <v>1767.0</v>
      </c>
      <c r="D1319" s="35">
        <v>4432.0</v>
      </c>
      <c r="E1319" s="35"/>
      <c r="F1319" s="35">
        <v>6199.0</v>
      </c>
      <c r="G1319" s="35">
        <v>143.0</v>
      </c>
      <c r="H1319" s="35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5">
        <v>26652.0</v>
      </c>
    </row>
    <row r="1320" ht="15.75" customHeight="1">
      <c r="A1320" s="2" t="s">
        <v>50</v>
      </c>
      <c r="B1320" s="2" t="s">
        <v>52</v>
      </c>
      <c r="C1320" s="35">
        <v>94.0</v>
      </c>
      <c r="D1320" s="35">
        <v>429.0</v>
      </c>
      <c r="E1320" s="35"/>
      <c r="F1320" s="35">
        <v>523.0</v>
      </c>
      <c r="G1320" s="35">
        <v>3.0</v>
      </c>
      <c r="H1320" s="35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5">
        <v>10761.0</v>
      </c>
      <c r="R1320" s="2" t="s">
        <v>286</v>
      </c>
    </row>
    <row r="1321" ht="15.75" customHeight="1">
      <c r="A1321" s="2" t="s">
        <v>50</v>
      </c>
      <c r="B1321" s="2" t="s">
        <v>148</v>
      </c>
      <c r="C1321" s="35">
        <v>30.0</v>
      </c>
      <c r="D1321" s="35">
        <v>184.0</v>
      </c>
      <c r="E1321" s="35"/>
      <c r="F1321" s="35">
        <v>214.0</v>
      </c>
      <c r="G1321" s="35">
        <v>1.0</v>
      </c>
      <c r="H1321" s="35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5">
        <v>5329.0</v>
      </c>
    </row>
    <row r="1322" ht="15.75" customHeight="1">
      <c r="A1322" s="2" t="s">
        <v>50</v>
      </c>
      <c r="B1322" s="2" t="s">
        <v>54</v>
      </c>
      <c r="C1322" s="35">
        <v>18.0</v>
      </c>
      <c r="D1322" s="35">
        <v>357.0</v>
      </c>
      <c r="E1322" s="35"/>
      <c r="F1322" s="35">
        <v>375.0</v>
      </c>
      <c r="G1322" s="35">
        <v>7.0</v>
      </c>
      <c r="H1322" s="35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5">
        <v>6371.0</v>
      </c>
      <c r="R1322" s="2" t="s">
        <v>286</v>
      </c>
    </row>
    <row r="1323" ht="15.75" customHeight="1">
      <c r="A1323" s="2" t="s">
        <v>50</v>
      </c>
      <c r="B1323" s="2" t="s">
        <v>55</v>
      </c>
      <c r="C1323" s="35">
        <v>358.0</v>
      </c>
      <c r="D1323" s="35">
        <v>911.0</v>
      </c>
      <c r="E1323" s="35"/>
      <c r="F1323" s="35">
        <v>1269.0</v>
      </c>
      <c r="G1323" s="35">
        <v>95.0</v>
      </c>
      <c r="H1323" s="35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5">
        <v>13034.0</v>
      </c>
      <c r="R1323" s="2" t="s">
        <v>286</v>
      </c>
    </row>
    <row r="1324" ht="15.75" customHeight="1">
      <c r="A1324" s="2" t="s">
        <v>50</v>
      </c>
      <c r="B1324" s="2" t="s">
        <v>92</v>
      </c>
      <c r="C1324" s="35">
        <v>212.0</v>
      </c>
      <c r="D1324" s="35">
        <v>742.0</v>
      </c>
      <c r="E1324" s="35"/>
      <c r="F1324" s="35">
        <v>954.0</v>
      </c>
      <c r="G1324" s="35">
        <v>14.0</v>
      </c>
      <c r="H1324" s="35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5">
        <v>11421.0</v>
      </c>
    </row>
    <row r="1325" ht="15.75" customHeight="1">
      <c r="A1325" s="2" t="s">
        <v>50</v>
      </c>
      <c r="B1325" s="2" t="s">
        <v>58</v>
      </c>
      <c r="C1325" s="35">
        <v>357.0</v>
      </c>
      <c r="D1325" s="35">
        <v>1354.0</v>
      </c>
      <c r="E1325" s="35"/>
      <c r="F1325" s="35">
        <v>1711.0</v>
      </c>
      <c r="G1325" s="35">
        <v>66.0</v>
      </c>
      <c r="H1325" s="35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5">
        <v>16922.0</v>
      </c>
      <c r="R1325" s="2" t="s">
        <v>287</v>
      </c>
    </row>
    <row r="1326" ht="15.75" customHeight="1">
      <c r="A1326" s="2" t="s">
        <v>50</v>
      </c>
      <c r="B1326" s="2" t="s">
        <v>59</v>
      </c>
      <c r="C1326" s="35">
        <v>963.0</v>
      </c>
      <c r="D1326" s="35">
        <v>3184.0</v>
      </c>
      <c r="E1326" s="35"/>
      <c r="F1326" s="35">
        <v>4147.0</v>
      </c>
      <c r="G1326" s="35">
        <v>417.0</v>
      </c>
      <c r="H1326" s="35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5">
        <v>18030.0</v>
      </c>
      <c r="R1326" s="2" t="s">
        <v>287</v>
      </c>
    </row>
    <row r="1327" ht="15.75" customHeight="1">
      <c r="A1327" s="2" t="s">
        <v>50</v>
      </c>
      <c r="B1327" s="2" t="s">
        <v>49</v>
      </c>
      <c r="C1327" s="35">
        <v>17502.0</v>
      </c>
      <c r="D1327" s="35">
        <v>35043.0</v>
      </c>
      <c r="E1327" s="35"/>
      <c r="F1327" s="35">
        <v>52545.0</v>
      </c>
      <c r="G1327" s="35">
        <v>817.0</v>
      </c>
      <c r="H1327" s="35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5">
        <v>329489.0</v>
      </c>
    </row>
    <row r="1328" ht="15.75" customHeight="1">
      <c r="A1328" s="2" t="s">
        <v>50</v>
      </c>
      <c r="B1328" s="2" t="s">
        <v>61</v>
      </c>
      <c r="C1328" s="35">
        <v>1547.0</v>
      </c>
      <c r="D1328" s="35">
        <v>560.0</v>
      </c>
      <c r="E1328" s="35"/>
      <c r="F1328" s="35">
        <v>2107.0</v>
      </c>
      <c r="G1328" s="35">
        <v>95.0</v>
      </c>
      <c r="H1328" s="35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5">
        <v>10177.0</v>
      </c>
    </row>
    <row r="1329" ht="15.75" customHeight="1">
      <c r="A1329" s="2" t="s">
        <v>50</v>
      </c>
      <c r="B1329" s="2" t="s">
        <v>69</v>
      </c>
      <c r="C1329" s="35">
        <v>42.0</v>
      </c>
      <c r="D1329" s="35">
        <v>135.0</v>
      </c>
      <c r="E1329" s="35"/>
      <c r="F1329" s="35">
        <v>177.0</v>
      </c>
      <c r="G1329" s="35">
        <v>3.0</v>
      </c>
      <c r="H1329" s="35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5">
        <v>6878.0</v>
      </c>
    </row>
    <row r="1330" ht="15.75" customHeight="1">
      <c r="A1330" s="2" t="s">
        <v>50</v>
      </c>
      <c r="B1330" s="2" t="s">
        <v>151</v>
      </c>
      <c r="C1330" s="35">
        <v>7.0</v>
      </c>
      <c r="D1330" s="35">
        <v>175.0</v>
      </c>
      <c r="E1330" s="35"/>
      <c r="F1330" s="35">
        <v>182.0</v>
      </c>
      <c r="G1330" s="35">
        <v>0.0</v>
      </c>
      <c r="H1330" s="35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5">
        <v>6337.0</v>
      </c>
    </row>
    <row r="1331" ht="15.75" customHeight="1">
      <c r="A1331" s="2" t="s">
        <v>50</v>
      </c>
      <c r="B1331" s="2" t="s">
        <v>139</v>
      </c>
      <c r="C1331" s="35">
        <v>25.0</v>
      </c>
      <c r="D1331" s="35">
        <v>154.0</v>
      </c>
      <c r="E1331" s="35"/>
      <c r="F1331" s="35">
        <v>179.0</v>
      </c>
      <c r="G1331" s="35">
        <v>1.0</v>
      </c>
      <c r="H1331" s="35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5">
        <v>5126.0</v>
      </c>
    </row>
    <row r="1332" ht="15.75" customHeight="1">
      <c r="A1332" s="2" t="s">
        <v>50</v>
      </c>
      <c r="B1332" s="2" t="s">
        <v>60</v>
      </c>
      <c r="C1332" s="35">
        <v>356.0</v>
      </c>
      <c r="D1332" s="35">
        <v>2474.0</v>
      </c>
      <c r="E1332" s="35"/>
      <c r="F1332" s="35">
        <v>2830.0</v>
      </c>
      <c r="G1332" s="35">
        <v>313.0</v>
      </c>
      <c r="H1332" s="35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5">
        <v>18694.0</v>
      </c>
    </row>
    <row r="1333" ht="15.75" customHeight="1">
      <c r="A1333" s="2" t="s">
        <v>50</v>
      </c>
      <c r="B1333" s="2" t="s">
        <v>153</v>
      </c>
      <c r="C1333" s="35">
        <v>12.0</v>
      </c>
      <c r="D1333" s="35">
        <v>177.0</v>
      </c>
      <c r="E1333" s="35"/>
      <c r="F1333" s="35">
        <v>189.0</v>
      </c>
      <c r="G1333" s="35">
        <v>1.0</v>
      </c>
      <c r="H1333" s="35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5">
        <v>8936.0</v>
      </c>
      <c r="R1333" s="2" t="s">
        <v>288</v>
      </c>
    </row>
    <row r="1334" ht="15.75" customHeight="1">
      <c r="A1334" s="2" t="s">
        <v>50</v>
      </c>
      <c r="B1334" s="2" t="s">
        <v>88</v>
      </c>
      <c r="C1334" s="35">
        <v>164.0</v>
      </c>
      <c r="D1334" s="35">
        <v>385.0</v>
      </c>
      <c r="E1334" s="35"/>
      <c r="F1334" s="35">
        <v>549.0</v>
      </c>
      <c r="G1334" s="35">
        <v>6.0</v>
      </c>
      <c r="H1334" s="35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5">
        <v>10208.0</v>
      </c>
    </row>
    <row r="1335" ht="15.75" customHeight="1">
      <c r="A1335" s="2" t="s">
        <v>50</v>
      </c>
      <c r="B1335" s="2" t="s">
        <v>152</v>
      </c>
      <c r="C1335" s="35">
        <v>24.0</v>
      </c>
      <c r="D1335" s="35">
        <v>163.0</v>
      </c>
      <c r="E1335" s="35"/>
      <c r="F1335" s="35">
        <v>187.0</v>
      </c>
      <c r="G1335" s="35">
        <v>2.0</v>
      </c>
      <c r="H1335" s="35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5">
        <v>7843.0</v>
      </c>
    </row>
    <row r="1336" ht="15.75" customHeight="1">
      <c r="A1336" s="2" t="s">
        <v>50</v>
      </c>
      <c r="B1336" s="2" t="s">
        <v>108</v>
      </c>
      <c r="C1336" s="35">
        <v>75.0</v>
      </c>
      <c r="D1336" s="35">
        <v>482.0</v>
      </c>
      <c r="E1336" s="35"/>
      <c r="F1336" s="35">
        <v>557.0</v>
      </c>
      <c r="G1336" s="35">
        <v>59.0</v>
      </c>
      <c r="H1336" s="35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5">
        <v>5531.0</v>
      </c>
    </row>
    <row r="1337" ht="15.75" customHeight="1">
      <c r="A1337" s="2" t="s">
        <v>50</v>
      </c>
      <c r="B1337" s="2" t="s">
        <v>155</v>
      </c>
      <c r="C1337" s="35">
        <v>156.0</v>
      </c>
      <c r="D1337" s="35">
        <v>1386.0</v>
      </c>
      <c r="E1337" s="35"/>
      <c r="F1337" s="35">
        <v>1542.0</v>
      </c>
      <c r="G1337" s="35">
        <v>71.0</v>
      </c>
      <c r="H1337" s="35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5">
        <v>7069.0</v>
      </c>
    </row>
    <row r="1338" ht="15.75" customHeight="1">
      <c r="A1338" s="2" t="s">
        <v>50</v>
      </c>
      <c r="B1338" s="2" t="s">
        <v>145</v>
      </c>
      <c r="C1338" s="35">
        <v>44.0</v>
      </c>
      <c r="D1338" s="35">
        <v>226.0</v>
      </c>
      <c r="E1338" s="35"/>
      <c r="F1338" s="35">
        <v>270.0</v>
      </c>
      <c r="G1338" s="35">
        <v>11.0</v>
      </c>
      <c r="H1338" s="35">
        <v>4535.0</v>
      </c>
      <c r="I1338" s="21">
        <v>43966.0</v>
      </c>
      <c r="J1338" s="2">
        <v>555.0</v>
      </c>
      <c r="K1338" s="3">
        <v>4109.0</v>
      </c>
      <c r="L1338" s="3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5">
        <v>4535.0</v>
      </c>
      <c r="R1338" s="2" t="s">
        <v>289</v>
      </c>
    </row>
    <row r="1339" ht="15.75" customHeight="1">
      <c r="A1339" s="2" t="s">
        <v>50</v>
      </c>
      <c r="B1339" s="2" t="s">
        <v>56</v>
      </c>
      <c r="C1339" s="35">
        <v>375.0</v>
      </c>
      <c r="D1339" s="35">
        <v>1404.0</v>
      </c>
      <c r="E1339" s="35"/>
      <c r="F1339" s="35">
        <v>1779.0</v>
      </c>
      <c r="G1339" s="35">
        <v>137.0</v>
      </c>
      <c r="H1339" s="35">
        <v>16404.0</v>
      </c>
      <c r="I1339" s="21">
        <v>43966.0</v>
      </c>
      <c r="J1339" s="2">
        <v>2026.0</v>
      </c>
      <c r="K1339" s="3">
        <v>15481.0</v>
      </c>
      <c r="L1339" s="3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5">
        <v>16404.0</v>
      </c>
    </row>
    <row r="1340" ht="15.75" customHeight="1">
      <c r="A1340" s="2" t="s">
        <v>50</v>
      </c>
      <c r="B1340" s="2" t="s">
        <v>146</v>
      </c>
      <c r="C1340" s="35">
        <v>11.0</v>
      </c>
      <c r="D1340" s="35">
        <v>89.0</v>
      </c>
      <c r="E1340" s="35"/>
      <c r="F1340" s="35">
        <v>100.0</v>
      </c>
      <c r="G1340" s="35">
        <v>0.0</v>
      </c>
      <c r="H1340" s="35">
        <v>5114.0</v>
      </c>
      <c r="I1340" s="21">
        <v>43966.0</v>
      </c>
      <c r="J1340" s="2">
        <v>168.0</v>
      </c>
      <c r="K1340" s="3">
        <v>5047.0</v>
      </c>
      <c r="L1340" s="3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5">
        <v>5114.0</v>
      </c>
    </row>
    <row r="1341" ht="15.75" customHeight="1">
      <c r="A1341" s="2" t="s">
        <v>50</v>
      </c>
      <c r="B1341" s="2" t="s">
        <v>51</v>
      </c>
      <c r="C1341" s="35">
        <v>340.0</v>
      </c>
      <c r="D1341" s="35">
        <v>1218.0</v>
      </c>
      <c r="E1341" s="35"/>
      <c r="F1341" s="35">
        <v>1558.0</v>
      </c>
      <c r="G1341" s="35">
        <v>20.0</v>
      </c>
      <c r="H1341" s="35">
        <v>24784.0</v>
      </c>
      <c r="I1341" s="21">
        <v>43966.0</v>
      </c>
      <c r="J1341" s="2">
        <v>2236.0</v>
      </c>
      <c r="K1341" s="3">
        <v>24283.0</v>
      </c>
      <c r="L1341" s="3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5">
        <v>24784.0</v>
      </c>
    </row>
    <row r="1342" ht="15.75" customHeight="1">
      <c r="A1342" s="2" t="s">
        <v>50</v>
      </c>
      <c r="B1342" s="2" t="s">
        <v>147</v>
      </c>
      <c r="C1342" s="35">
        <v>122.0</v>
      </c>
      <c r="D1342" s="35">
        <v>200.0</v>
      </c>
      <c r="E1342" s="35"/>
      <c r="F1342" s="35">
        <v>322.0</v>
      </c>
      <c r="G1342" s="35">
        <v>3.0</v>
      </c>
      <c r="H1342" s="35">
        <v>5219.0</v>
      </c>
      <c r="I1342" s="21">
        <v>43966.0</v>
      </c>
      <c r="J1342" s="2">
        <v>824.0</v>
      </c>
      <c r="K1342" s="3">
        <v>4561.0</v>
      </c>
      <c r="L1342" s="3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5">
        <v>5219.0</v>
      </c>
    </row>
    <row r="1343" ht="15.75" customHeight="1">
      <c r="A1343" s="2" t="s">
        <v>50</v>
      </c>
      <c r="B1343" s="2" t="s">
        <v>138</v>
      </c>
      <c r="C1343" s="35">
        <v>115.0</v>
      </c>
      <c r="D1343" s="35">
        <v>296.0</v>
      </c>
      <c r="E1343" s="35"/>
      <c r="F1343" s="35">
        <v>411.0</v>
      </c>
      <c r="G1343" s="35">
        <v>3.0</v>
      </c>
      <c r="H1343" s="35">
        <v>8939.0</v>
      </c>
      <c r="I1343" s="21">
        <v>43966.0</v>
      </c>
      <c r="J1343" s="2">
        <v>1136.0</v>
      </c>
      <c r="K1343" s="3">
        <v>8217.0</v>
      </c>
      <c r="L1343" s="3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5">
        <v>8939.0</v>
      </c>
      <c r="R1343" s="2" t="s">
        <v>290</v>
      </c>
    </row>
    <row r="1344" ht="15.75" customHeight="1">
      <c r="A1344" s="2" t="s">
        <v>50</v>
      </c>
      <c r="B1344" s="2" t="s">
        <v>57</v>
      </c>
      <c r="C1344" s="35">
        <v>1787.0</v>
      </c>
      <c r="D1344" s="35">
        <v>4635.0</v>
      </c>
      <c r="E1344" s="35"/>
      <c r="F1344" s="35">
        <v>6422.0</v>
      </c>
      <c r="G1344" s="35">
        <v>156.0</v>
      </c>
      <c r="H1344" s="35">
        <v>27524.0</v>
      </c>
      <c r="I1344" s="21">
        <v>43966.0</v>
      </c>
      <c r="J1344" s="2">
        <v>3906.0</v>
      </c>
      <c r="K1344" s="3">
        <v>25033.0</v>
      </c>
      <c r="L1344" s="3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5">
        <v>27524.0</v>
      </c>
    </row>
    <row r="1345" ht="15.75" customHeight="1">
      <c r="A1345" s="2" t="s">
        <v>50</v>
      </c>
      <c r="B1345" s="2" t="s">
        <v>52</v>
      </c>
      <c r="C1345" s="35">
        <v>94.0</v>
      </c>
      <c r="D1345" s="35">
        <v>509.0</v>
      </c>
      <c r="E1345" s="35"/>
      <c r="F1345" s="35">
        <v>603.0</v>
      </c>
      <c r="G1345" s="35">
        <v>3.0</v>
      </c>
      <c r="H1345" s="35">
        <v>11406.0</v>
      </c>
      <c r="I1345" s="21">
        <v>43966.0</v>
      </c>
      <c r="J1345" s="2">
        <v>935.0</v>
      </c>
      <c r="K1345" s="3">
        <v>10969.0</v>
      </c>
      <c r="L1345" s="3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5">
        <v>11406.0</v>
      </c>
    </row>
    <row r="1346" ht="15.75" customHeight="1">
      <c r="A1346" s="2" t="s">
        <v>50</v>
      </c>
      <c r="B1346" s="2" t="s">
        <v>148</v>
      </c>
      <c r="C1346" s="35">
        <v>31.0</v>
      </c>
      <c r="D1346" s="35">
        <v>194.0</v>
      </c>
      <c r="E1346" s="35"/>
      <c r="F1346" s="35">
        <v>225.0</v>
      </c>
      <c r="G1346" s="35">
        <v>1.0</v>
      </c>
      <c r="H1346" s="35">
        <v>5552.0</v>
      </c>
      <c r="I1346" s="21">
        <v>43966.0</v>
      </c>
      <c r="J1346" s="2">
        <v>307.0</v>
      </c>
      <c r="K1346" s="3">
        <v>5328.0</v>
      </c>
      <c r="L1346" s="3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5">
        <v>5552.0</v>
      </c>
    </row>
    <row r="1347" ht="15.75" customHeight="1">
      <c r="A1347" s="2" t="s">
        <v>50</v>
      </c>
      <c r="B1347" s="2" t="s">
        <v>54</v>
      </c>
      <c r="C1347" s="35">
        <v>18.0</v>
      </c>
      <c r="D1347" s="35">
        <v>395.0</v>
      </c>
      <c r="E1347" s="35"/>
      <c r="F1347" s="35">
        <v>413.0</v>
      </c>
      <c r="G1347" s="35">
        <v>7.0</v>
      </c>
      <c r="H1347" s="35">
        <v>6583.0</v>
      </c>
      <c r="I1347" s="21">
        <v>43966.0</v>
      </c>
      <c r="J1347" s="2">
        <v>286.0</v>
      </c>
      <c r="K1347" s="3">
        <v>6595.0</v>
      </c>
      <c r="L1347" s="3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5">
        <v>6583.0</v>
      </c>
    </row>
    <row r="1348" ht="15.75" customHeight="1">
      <c r="A1348" s="2" t="s">
        <v>50</v>
      </c>
      <c r="B1348" s="2" t="s">
        <v>55</v>
      </c>
      <c r="C1348" s="35">
        <v>375.0</v>
      </c>
      <c r="D1348" s="35">
        <v>971.0</v>
      </c>
      <c r="E1348" s="35"/>
      <c r="F1348" s="35">
        <v>1346.0</v>
      </c>
      <c r="G1348" s="35">
        <v>95.0</v>
      </c>
      <c r="H1348" s="35">
        <v>13482.0</v>
      </c>
      <c r="I1348" s="21">
        <v>43966.0</v>
      </c>
      <c r="J1348" s="2">
        <v>2192.0</v>
      </c>
      <c r="K1348" s="3">
        <v>11921.0</v>
      </c>
      <c r="L1348" s="3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5">
        <v>13482.0</v>
      </c>
    </row>
    <row r="1349" ht="15.75" customHeight="1">
      <c r="A1349" s="2" t="s">
        <v>50</v>
      </c>
      <c r="B1349" s="2" t="s">
        <v>92</v>
      </c>
      <c r="C1349" s="35">
        <v>212.0</v>
      </c>
      <c r="D1349" s="35">
        <v>801.0</v>
      </c>
      <c r="E1349" s="35"/>
      <c r="F1349" s="35">
        <v>1013.0</v>
      </c>
      <c r="G1349" s="35">
        <v>14.0</v>
      </c>
      <c r="H1349" s="35">
        <v>11956.0</v>
      </c>
      <c r="I1349" s="21">
        <v>43966.0</v>
      </c>
      <c r="J1349" s="2">
        <v>1721.0</v>
      </c>
      <c r="K1349" s="3">
        <v>10914.0</v>
      </c>
      <c r="L1349" s="3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5">
        <v>11956.0</v>
      </c>
    </row>
    <row r="1350" ht="15.75" customHeight="1">
      <c r="A1350" s="2" t="s">
        <v>50</v>
      </c>
      <c r="B1350" s="2" t="s">
        <v>58</v>
      </c>
      <c r="C1350" s="35">
        <v>386.0</v>
      </c>
      <c r="D1350" s="35">
        <v>1448.0</v>
      </c>
      <c r="E1350" s="35"/>
      <c r="F1350" s="35">
        <v>1834.0</v>
      </c>
      <c r="G1350" s="35">
        <v>66.0</v>
      </c>
      <c r="H1350" s="35">
        <v>17920.0</v>
      </c>
      <c r="I1350" s="21">
        <v>43966.0</v>
      </c>
      <c r="J1350" s="2">
        <v>2173.0</v>
      </c>
      <c r="K1350" s="3">
        <v>17131.0</v>
      </c>
      <c r="L1350" s="3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5">
        <v>17920.0</v>
      </c>
    </row>
    <row r="1351" ht="15.75" customHeight="1">
      <c r="A1351" s="2" t="s">
        <v>50</v>
      </c>
      <c r="B1351" s="2" t="s">
        <v>59</v>
      </c>
      <c r="C1351" s="35">
        <v>1035.0</v>
      </c>
      <c r="D1351" s="35">
        <v>3327.0</v>
      </c>
      <c r="E1351" s="35"/>
      <c r="F1351" s="35">
        <v>4362.0</v>
      </c>
      <c r="G1351" s="35">
        <v>455.0</v>
      </c>
      <c r="H1351" s="35">
        <v>18660.0</v>
      </c>
      <c r="I1351" s="21">
        <v>43966.0</v>
      </c>
      <c r="J1351" s="2">
        <v>2541.0</v>
      </c>
      <c r="K1351" s="3">
        <v>16966.0</v>
      </c>
      <c r="L1351" s="3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5">
        <v>18660.0</v>
      </c>
    </row>
    <row r="1352" ht="15.75" customHeight="1">
      <c r="A1352" s="2" t="s">
        <v>50</v>
      </c>
      <c r="B1352" s="2" t="s">
        <v>49</v>
      </c>
      <c r="C1352" s="35">
        <v>17837.0</v>
      </c>
      <c r="D1352" s="35">
        <v>37064.0</v>
      </c>
      <c r="E1352" s="35"/>
      <c r="F1352" s="35">
        <v>54901.0</v>
      </c>
      <c r="G1352" s="35">
        <v>820.0</v>
      </c>
      <c r="H1352" s="35">
        <v>338379.0</v>
      </c>
      <c r="I1352" s="21">
        <v>43966.0</v>
      </c>
      <c r="J1352" s="2">
        <v>65501.0</v>
      </c>
      <c r="K1352" s="3">
        <v>285610.0</v>
      </c>
      <c r="L1352" s="3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5">
        <v>338379.0</v>
      </c>
    </row>
    <row r="1353" ht="15.75" customHeight="1">
      <c r="A1353" s="2" t="s">
        <v>50</v>
      </c>
      <c r="B1353" s="2" t="s">
        <v>61</v>
      </c>
      <c r="C1353" s="35">
        <v>1621.0</v>
      </c>
      <c r="D1353" s="35">
        <v>633.0</v>
      </c>
      <c r="E1353" s="35"/>
      <c r="F1353" s="35">
        <v>2254.0</v>
      </c>
      <c r="G1353" s="35">
        <v>141.0</v>
      </c>
      <c r="H1353" s="35">
        <v>10422.0</v>
      </c>
      <c r="I1353" s="21">
        <v>43966.0</v>
      </c>
      <c r="J1353" s="2">
        <v>3985.0</v>
      </c>
      <c r="K1353" s="3">
        <v>6944.0</v>
      </c>
      <c r="L1353" s="3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5">
        <v>10422.0</v>
      </c>
    </row>
    <row r="1354" ht="15.75" customHeight="1">
      <c r="A1354" s="2" t="s">
        <v>50</v>
      </c>
      <c r="B1354" s="2" t="s">
        <v>69</v>
      </c>
      <c r="C1354" s="35">
        <v>42.0</v>
      </c>
      <c r="D1354" s="35">
        <v>145.0</v>
      </c>
      <c r="E1354" s="35"/>
      <c r="F1354" s="35">
        <v>187.0</v>
      </c>
      <c r="G1354" s="35">
        <v>3.0</v>
      </c>
      <c r="H1354" s="35">
        <v>6874.0</v>
      </c>
      <c r="I1354" s="21">
        <v>43966.0</v>
      </c>
      <c r="J1354" s="2">
        <v>357.0</v>
      </c>
      <c r="K1354" s="3">
        <v>6607.0</v>
      </c>
      <c r="L1354" s="3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5">
        <v>6874.0</v>
      </c>
      <c r="R1354" s="2" t="s">
        <v>291</v>
      </c>
    </row>
    <row r="1355" ht="15.75" customHeight="1">
      <c r="A1355" s="2" t="s">
        <v>50</v>
      </c>
      <c r="B1355" s="2" t="s">
        <v>151</v>
      </c>
      <c r="C1355" s="35">
        <v>7.0</v>
      </c>
      <c r="D1355" s="35">
        <v>181.0</v>
      </c>
      <c r="E1355" s="35"/>
      <c r="F1355" s="35">
        <v>188.0</v>
      </c>
      <c r="G1355" s="35">
        <v>0.0</v>
      </c>
      <c r="H1355" s="35">
        <v>6598.0</v>
      </c>
      <c r="I1355" s="21">
        <v>43966.0</v>
      </c>
      <c r="J1355" s="2">
        <v>252.0</v>
      </c>
      <c r="K1355" s="3">
        <v>6547.0</v>
      </c>
      <c r="L1355" s="3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5">
        <v>6598.0</v>
      </c>
    </row>
    <row r="1356" ht="15.75" customHeight="1">
      <c r="A1356" s="2" t="s">
        <v>50</v>
      </c>
      <c r="B1356" s="2" t="s">
        <v>139</v>
      </c>
      <c r="C1356" s="35">
        <v>25.0</v>
      </c>
      <c r="D1356" s="35">
        <v>160.0</v>
      </c>
      <c r="E1356" s="35"/>
      <c r="F1356" s="35">
        <v>185.0</v>
      </c>
      <c r="G1356" s="35">
        <v>4.0</v>
      </c>
      <c r="H1356" s="35">
        <v>5197.0</v>
      </c>
      <c r="I1356" s="21">
        <v>43966.0</v>
      </c>
      <c r="J1356" s="2">
        <v>206.0</v>
      </c>
      <c r="K1356" s="3">
        <v>5105.0</v>
      </c>
      <c r="L1356" s="3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5">
        <v>5197.0</v>
      </c>
    </row>
    <row r="1357" ht="15.75" customHeight="1">
      <c r="A1357" s="2" t="s">
        <v>50</v>
      </c>
      <c r="B1357" s="2" t="s">
        <v>60</v>
      </c>
      <c r="C1357" s="35">
        <v>373.0</v>
      </c>
      <c r="D1357" s="35">
        <v>2597.0</v>
      </c>
      <c r="E1357" s="35"/>
      <c r="F1357" s="35">
        <v>2970.0</v>
      </c>
      <c r="G1357" s="35">
        <v>313.0</v>
      </c>
      <c r="H1357" s="35">
        <v>19124.0</v>
      </c>
      <c r="I1357" s="21">
        <v>43966.0</v>
      </c>
      <c r="J1357" s="2">
        <v>1460.0</v>
      </c>
      <c r="K1357" s="3">
        <v>18025.0</v>
      </c>
      <c r="L1357" s="3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5">
        <v>19124.0</v>
      </c>
    </row>
    <row r="1358" ht="15.75" customHeight="1">
      <c r="A1358" s="2" t="s">
        <v>50</v>
      </c>
      <c r="B1358" s="2" t="s">
        <v>153</v>
      </c>
      <c r="C1358" s="35">
        <v>12.0</v>
      </c>
      <c r="D1358" s="35">
        <v>180.0</v>
      </c>
      <c r="E1358" s="35"/>
      <c r="F1358" s="35">
        <v>192.0</v>
      </c>
      <c r="G1358" s="35">
        <v>1.0</v>
      </c>
      <c r="H1358" s="35">
        <v>9026.0</v>
      </c>
      <c r="I1358" s="21">
        <v>43966.0</v>
      </c>
      <c r="J1358" s="2">
        <v>559.0</v>
      </c>
      <c r="K1358" s="3">
        <v>8744.0</v>
      </c>
      <c r="L1358" s="3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5">
        <v>9026.0</v>
      </c>
    </row>
    <row r="1359" ht="15.75" customHeight="1">
      <c r="A1359" s="2" t="s">
        <v>50</v>
      </c>
      <c r="B1359" s="2" t="s">
        <v>88</v>
      </c>
      <c r="C1359" s="35">
        <v>165.0</v>
      </c>
      <c r="D1359" s="35">
        <v>398.0</v>
      </c>
      <c r="E1359" s="35"/>
      <c r="F1359" s="35">
        <v>563.0</v>
      </c>
      <c r="G1359" s="35">
        <v>7.0</v>
      </c>
      <c r="H1359" s="35">
        <v>10673.0</v>
      </c>
      <c r="I1359" s="21">
        <v>43966.0</v>
      </c>
      <c r="J1359" s="2">
        <v>1559.0</v>
      </c>
      <c r="K1359" s="3">
        <v>9501.0</v>
      </c>
      <c r="L1359" s="3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5">
        <v>10673.0</v>
      </c>
    </row>
    <row r="1360" ht="15.75" customHeight="1">
      <c r="A1360" s="2" t="s">
        <v>50</v>
      </c>
      <c r="B1360" s="2" t="s">
        <v>152</v>
      </c>
      <c r="C1360" s="35">
        <v>26.0</v>
      </c>
      <c r="D1360" s="35">
        <v>171.0</v>
      </c>
      <c r="E1360" s="35"/>
      <c r="F1360" s="35">
        <v>197.0</v>
      </c>
      <c r="G1360" s="35">
        <v>2.0</v>
      </c>
      <c r="H1360" s="35">
        <v>7923.0</v>
      </c>
      <c r="I1360" s="21">
        <v>43966.0</v>
      </c>
      <c r="J1360" s="2">
        <v>505.0</v>
      </c>
      <c r="K1360" s="3">
        <v>7689.0</v>
      </c>
      <c r="L1360" s="3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5">
        <v>7923.0</v>
      </c>
    </row>
    <row r="1361" ht="15.75" customHeight="1">
      <c r="A1361" s="2" t="s">
        <v>50</v>
      </c>
      <c r="B1361" s="2" t="s">
        <v>108</v>
      </c>
      <c r="C1361" s="35">
        <v>75.0</v>
      </c>
      <c r="D1361" s="35">
        <v>503.0</v>
      </c>
      <c r="E1361" s="35"/>
      <c r="F1361" s="35">
        <v>578.0</v>
      </c>
      <c r="G1361" s="35">
        <v>59.0</v>
      </c>
      <c r="H1361" s="35">
        <v>5690.0</v>
      </c>
      <c r="I1361" s="21">
        <v>43966.0</v>
      </c>
      <c r="J1361" s="2">
        <v>561.0</v>
      </c>
      <c r="K1361" s="3">
        <v>5399.0</v>
      </c>
      <c r="L1361" s="3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5">
        <v>5690.0</v>
      </c>
    </row>
    <row r="1362" ht="15.75" customHeight="1">
      <c r="A1362" s="2" t="s">
        <v>50</v>
      </c>
      <c r="B1362" s="2" t="s">
        <v>155</v>
      </c>
      <c r="C1362" s="35">
        <v>156.0</v>
      </c>
      <c r="D1362" s="35">
        <v>1466.0</v>
      </c>
      <c r="E1362" s="35"/>
      <c r="F1362" s="35">
        <v>1622.0</v>
      </c>
      <c r="G1362" s="35">
        <v>71.0</v>
      </c>
      <c r="H1362" s="35">
        <v>7399.0</v>
      </c>
      <c r="I1362" s="21">
        <v>43966.0</v>
      </c>
      <c r="J1362" s="2">
        <v>796.0</v>
      </c>
      <c r="K1362" s="3">
        <v>7009.0</v>
      </c>
      <c r="L1362" s="3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5">
        <v>7399.0</v>
      </c>
    </row>
    <row r="1363" ht="15.75" customHeight="1">
      <c r="A1363" s="2" t="s">
        <v>50</v>
      </c>
      <c r="B1363" s="2" t="s">
        <v>145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50</v>
      </c>
      <c r="B1364" s="2" t="s">
        <v>56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50</v>
      </c>
      <c r="B1365" s="2" t="s">
        <v>146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5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5">
        <v>5215.0</v>
      </c>
    </row>
    <row r="1366" ht="15.75" customHeight="1">
      <c r="A1366" s="2" t="s">
        <v>50</v>
      </c>
      <c r="B1366" s="2" t="s">
        <v>51</v>
      </c>
      <c r="C1366" s="35">
        <v>361.0</v>
      </c>
      <c r="D1366" s="35">
        <v>1348.0</v>
      </c>
      <c r="E1366" s="35"/>
      <c r="F1366" s="35">
        <v>1709.0</v>
      </c>
      <c r="G1366" s="35">
        <v>20.0</v>
      </c>
      <c r="H1366" s="35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5">
        <v>26519.0</v>
      </c>
    </row>
    <row r="1367" ht="15.75" customHeight="1">
      <c r="A1367" s="2" t="s">
        <v>50</v>
      </c>
      <c r="B1367" s="2" t="s">
        <v>147</v>
      </c>
      <c r="C1367" s="35">
        <v>156.0</v>
      </c>
      <c r="D1367" s="35">
        <v>211.0</v>
      </c>
      <c r="E1367" s="35"/>
      <c r="F1367" s="35">
        <v>367.0</v>
      </c>
      <c r="G1367" s="35">
        <v>3.0</v>
      </c>
      <c r="H1367" s="35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35">
        <v>156.0</v>
      </c>
      <c r="N1367" s="35">
        <v>211.0</v>
      </c>
      <c r="P1367" s="33">
        <f t="shared" si="14"/>
        <v>367</v>
      </c>
      <c r="Q1367" s="35">
        <v>5385.0</v>
      </c>
    </row>
    <row r="1368" ht="15.75" customHeight="1">
      <c r="A1368" s="2" t="s">
        <v>50</v>
      </c>
      <c r="B1368" s="2" t="s">
        <v>138</v>
      </c>
      <c r="C1368" s="35">
        <v>128.0</v>
      </c>
      <c r="D1368" s="35">
        <v>296.0</v>
      </c>
      <c r="E1368" s="35"/>
      <c r="F1368" s="35">
        <v>424.0</v>
      </c>
      <c r="G1368" s="35">
        <v>3.0</v>
      </c>
      <c r="H1368" s="35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35">
        <v>128.0</v>
      </c>
      <c r="N1368" s="35">
        <v>296.0</v>
      </c>
      <c r="P1368" s="33">
        <f t="shared" si="14"/>
        <v>424</v>
      </c>
      <c r="Q1368" s="35">
        <v>9353.0</v>
      </c>
    </row>
    <row r="1369" ht="15.75" customHeight="1">
      <c r="A1369" s="2" t="s">
        <v>50</v>
      </c>
      <c r="B1369" s="2" t="s">
        <v>57</v>
      </c>
      <c r="C1369" s="35">
        <v>1827.0</v>
      </c>
      <c r="D1369" s="35">
        <v>4686.0</v>
      </c>
      <c r="E1369" s="35"/>
      <c r="F1369" s="35">
        <v>6513.0</v>
      </c>
      <c r="G1369" s="35">
        <v>155.0</v>
      </c>
      <c r="H1369" s="35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35">
        <v>1827.0</v>
      </c>
      <c r="N1369" s="35">
        <v>4686.0</v>
      </c>
      <c r="P1369" s="33">
        <f t="shared" si="14"/>
        <v>6513</v>
      </c>
      <c r="Q1369" s="35">
        <v>28939.0</v>
      </c>
    </row>
    <row r="1370" ht="15.75" customHeight="1">
      <c r="A1370" s="2" t="s">
        <v>50</v>
      </c>
      <c r="B1370" s="2" t="s">
        <v>52</v>
      </c>
      <c r="C1370" s="35">
        <v>95.0</v>
      </c>
      <c r="D1370" s="35">
        <v>514.0</v>
      </c>
      <c r="E1370" s="35"/>
      <c r="F1370" s="35">
        <v>609.0</v>
      </c>
      <c r="G1370" s="35">
        <v>3.0</v>
      </c>
      <c r="H1370" s="35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35">
        <v>95.0</v>
      </c>
      <c r="N1370" s="2">
        <v>514.0</v>
      </c>
      <c r="P1370" s="33">
        <f t="shared" si="14"/>
        <v>609</v>
      </c>
      <c r="Q1370" s="35">
        <v>11904.0</v>
      </c>
    </row>
    <row r="1371" ht="15.75" customHeight="1">
      <c r="A1371" s="2" t="s">
        <v>50</v>
      </c>
      <c r="B1371" s="2" t="s">
        <v>148</v>
      </c>
      <c r="C1371" s="35">
        <v>32.0</v>
      </c>
      <c r="D1371" s="35">
        <v>197.0</v>
      </c>
      <c r="E1371" s="35"/>
      <c r="F1371" s="35">
        <v>229.0</v>
      </c>
      <c r="G1371" s="35">
        <v>1.0</v>
      </c>
      <c r="H1371" s="35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35">
        <v>32.0</v>
      </c>
      <c r="N1371" s="35">
        <v>197.0</v>
      </c>
      <c r="P1371" s="33">
        <f t="shared" si="14"/>
        <v>229</v>
      </c>
      <c r="Q1371" s="35">
        <v>5635.0</v>
      </c>
    </row>
    <row r="1372" ht="15.75" customHeight="1">
      <c r="A1372" s="2" t="s">
        <v>50</v>
      </c>
      <c r="B1372" s="2" t="s">
        <v>54</v>
      </c>
      <c r="C1372" s="35">
        <v>18.0</v>
      </c>
      <c r="D1372" s="35">
        <v>452.0</v>
      </c>
      <c r="E1372" s="35"/>
      <c r="F1372" s="35">
        <v>470.0</v>
      </c>
      <c r="G1372" s="35">
        <v>7.0</v>
      </c>
      <c r="H1372" s="35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35">
        <v>18.0</v>
      </c>
      <c r="N1372" s="35">
        <v>452.0</v>
      </c>
      <c r="P1372" s="33">
        <f t="shared" si="14"/>
        <v>470</v>
      </c>
      <c r="Q1372" s="35">
        <v>6881.0</v>
      </c>
    </row>
    <row r="1373" ht="15.75" customHeight="1">
      <c r="A1373" s="2" t="s">
        <v>50</v>
      </c>
      <c r="B1373" s="2" t="s">
        <v>55</v>
      </c>
      <c r="C1373" s="35">
        <v>389.0</v>
      </c>
      <c r="D1373" s="35">
        <v>1023.0</v>
      </c>
      <c r="E1373" s="35"/>
      <c r="F1373" s="35">
        <v>1412.0</v>
      </c>
      <c r="G1373" s="35">
        <v>95.0</v>
      </c>
      <c r="H1373" s="35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35">
        <v>389.0</v>
      </c>
      <c r="N1373" s="35">
        <v>1023.0</v>
      </c>
      <c r="P1373" s="33">
        <f t="shared" si="14"/>
        <v>1412</v>
      </c>
      <c r="Q1373" s="35">
        <v>14113.0</v>
      </c>
    </row>
    <row r="1374" ht="15.75" customHeight="1">
      <c r="A1374" s="2" t="s">
        <v>50</v>
      </c>
      <c r="B1374" s="2" t="s">
        <v>92</v>
      </c>
      <c r="C1374" s="35">
        <v>216.0</v>
      </c>
      <c r="D1374" s="35">
        <v>830.0</v>
      </c>
      <c r="E1374" s="35"/>
      <c r="F1374" s="35">
        <v>1046.0</v>
      </c>
      <c r="G1374" s="35">
        <v>14.0</v>
      </c>
      <c r="H1374" s="35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35">
        <v>216.0</v>
      </c>
      <c r="N1374" s="35">
        <v>830.0</v>
      </c>
      <c r="P1374" s="33">
        <f t="shared" si="14"/>
        <v>1046</v>
      </c>
      <c r="Q1374" s="35">
        <v>12635.0</v>
      </c>
    </row>
    <row r="1375" ht="15.75" customHeight="1">
      <c r="A1375" s="2" t="s">
        <v>50</v>
      </c>
      <c r="B1375" s="2" t="s">
        <v>58</v>
      </c>
      <c r="C1375" s="35">
        <v>393.0</v>
      </c>
      <c r="D1375" s="35">
        <v>1622.0</v>
      </c>
      <c r="E1375" s="35"/>
      <c r="F1375" s="35">
        <v>2015.0</v>
      </c>
      <c r="G1375" s="35">
        <v>66.0</v>
      </c>
      <c r="H1375" s="35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35">
        <v>393.0</v>
      </c>
      <c r="N1375" s="35">
        <v>1622.0</v>
      </c>
      <c r="P1375" s="33">
        <f t="shared" si="14"/>
        <v>2015</v>
      </c>
      <c r="Q1375" s="35">
        <v>19304.0</v>
      </c>
    </row>
    <row r="1376" ht="15.75" customHeight="1">
      <c r="A1376" s="2" t="s">
        <v>50</v>
      </c>
      <c r="B1376" s="2" t="s">
        <v>59</v>
      </c>
      <c r="C1376" s="35">
        <v>1065.0</v>
      </c>
      <c r="D1376" s="35">
        <v>3531.0</v>
      </c>
      <c r="E1376" s="35"/>
      <c r="F1376" s="35">
        <v>4596.0</v>
      </c>
      <c r="G1376" s="35">
        <v>455.0</v>
      </c>
      <c r="H1376" s="35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35">
        <v>1065.0</v>
      </c>
      <c r="N1376" s="35">
        <v>3531.0</v>
      </c>
      <c r="P1376" s="33">
        <f t="shared" si="14"/>
        <v>4596</v>
      </c>
      <c r="Q1376" s="35">
        <v>19507.0</v>
      </c>
    </row>
    <row r="1377" ht="15.75" customHeight="1">
      <c r="A1377" s="2" t="s">
        <v>50</v>
      </c>
      <c r="B1377" s="2" t="s">
        <v>49</v>
      </c>
      <c r="C1377" s="35">
        <v>18469.0</v>
      </c>
      <c r="D1377" s="35">
        <v>39004.0</v>
      </c>
      <c r="E1377" s="35"/>
      <c r="F1377" s="35">
        <v>57473.0</v>
      </c>
      <c r="G1377" s="35">
        <v>857.0</v>
      </c>
      <c r="H1377" s="35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35">
        <v>18469.0</v>
      </c>
      <c r="N1377" s="35">
        <v>39004.0</v>
      </c>
      <c r="P1377" s="33">
        <f t="shared" si="14"/>
        <v>57473</v>
      </c>
      <c r="Q1377" s="35">
        <v>351111.0</v>
      </c>
    </row>
    <row r="1378" ht="15.75" customHeight="1">
      <c r="A1378" s="2" t="s">
        <v>50</v>
      </c>
      <c r="B1378" s="2" t="s">
        <v>61</v>
      </c>
      <c r="C1378" s="35">
        <v>1730.0</v>
      </c>
      <c r="D1378" s="35">
        <v>714.0</v>
      </c>
      <c r="E1378" s="35"/>
      <c r="F1378" s="35">
        <v>2444.0</v>
      </c>
      <c r="G1378" s="35">
        <v>209.0</v>
      </c>
      <c r="H1378" s="35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35">
        <v>1730.0</v>
      </c>
      <c r="N1378" s="35">
        <v>714.0</v>
      </c>
      <c r="P1378" s="33">
        <f t="shared" si="14"/>
        <v>2444</v>
      </c>
      <c r="Q1378" s="35">
        <v>10929.0</v>
      </c>
    </row>
    <row r="1379" ht="15.75" customHeight="1">
      <c r="A1379" s="2" t="s">
        <v>50</v>
      </c>
      <c r="B1379" s="2" t="s">
        <v>69</v>
      </c>
      <c r="C1379" s="35">
        <v>43.0</v>
      </c>
      <c r="D1379" s="35">
        <v>158.0</v>
      </c>
      <c r="E1379" s="35"/>
      <c r="F1379" s="35">
        <v>201.0</v>
      </c>
      <c r="G1379" s="35">
        <v>3.0</v>
      </c>
      <c r="H1379" s="35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35">
        <v>43.0</v>
      </c>
      <c r="N1379" s="35">
        <v>158.0</v>
      </c>
      <c r="P1379" s="33">
        <f t="shared" si="14"/>
        <v>201</v>
      </c>
      <c r="Q1379" s="35">
        <v>6964.0</v>
      </c>
    </row>
    <row r="1380" ht="15.75" customHeight="1">
      <c r="A1380" s="2" t="s">
        <v>50</v>
      </c>
      <c r="B1380" s="2" t="s">
        <v>151</v>
      </c>
      <c r="C1380" s="35">
        <v>7.0</v>
      </c>
      <c r="D1380" s="35">
        <v>183.0</v>
      </c>
      <c r="E1380" s="35"/>
      <c r="F1380" s="35">
        <v>190.0</v>
      </c>
      <c r="G1380" s="35">
        <v>0.0</v>
      </c>
      <c r="H1380" s="35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35">
        <v>7.0</v>
      </c>
      <c r="N1380" s="35">
        <v>183.0</v>
      </c>
      <c r="P1380" s="33">
        <f t="shared" si="14"/>
        <v>190</v>
      </c>
      <c r="Q1380" s="35">
        <v>6799.0</v>
      </c>
    </row>
    <row r="1381" ht="15.75" customHeight="1">
      <c r="A1381" s="2" t="s">
        <v>50</v>
      </c>
      <c r="B1381" s="2" t="s">
        <v>139</v>
      </c>
      <c r="C1381" s="35">
        <v>25.0</v>
      </c>
      <c r="D1381" s="35">
        <v>164.0</v>
      </c>
      <c r="E1381" s="35"/>
      <c r="F1381" s="35">
        <v>189.0</v>
      </c>
      <c r="G1381" s="35">
        <v>4.0</v>
      </c>
      <c r="H1381" s="35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35">
        <v>25.0</v>
      </c>
      <c r="N1381" s="35">
        <v>164.0</v>
      </c>
      <c r="P1381" s="33">
        <f t="shared" si="14"/>
        <v>189</v>
      </c>
      <c r="Q1381" s="35">
        <v>5311.0</v>
      </c>
    </row>
    <row r="1382" ht="15.75" customHeight="1">
      <c r="A1382" s="2" t="s">
        <v>50</v>
      </c>
      <c r="B1382" s="2" t="s">
        <v>60</v>
      </c>
      <c r="C1382" s="35">
        <v>390.0</v>
      </c>
      <c r="D1382" s="35">
        <v>2642.0</v>
      </c>
      <c r="E1382" s="35"/>
      <c r="F1382" s="35">
        <v>3032.0</v>
      </c>
      <c r="G1382" s="35">
        <v>313.0</v>
      </c>
      <c r="H1382" s="35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35">
        <v>390.0</v>
      </c>
      <c r="N1382" s="35">
        <v>2642.0</v>
      </c>
      <c r="P1382" s="33">
        <f t="shared" si="14"/>
        <v>3032</v>
      </c>
      <c r="Q1382" s="35">
        <v>19485.0</v>
      </c>
    </row>
    <row r="1383" ht="15.75" customHeight="1">
      <c r="A1383" s="2" t="s">
        <v>50</v>
      </c>
      <c r="B1383" s="2" t="s">
        <v>153</v>
      </c>
      <c r="C1383" s="35">
        <v>12.0</v>
      </c>
      <c r="D1383" s="35">
        <v>189.0</v>
      </c>
      <c r="E1383" s="35"/>
      <c r="F1383" s="35">
        <v>201.0</v>
      </c>
      <c r="G1383" s="35">
        <v>1.0</v>
      </c>
      <c r="H1383" s="35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35">
        <v>12.0</v>
      </c>
      <c r="N1383" s="35">
        <v>189.0</v>
      </c>
      <c r="P1383" s="33">
        <f t="shared" si="14"/>
        <v>201</v>
      </c>
      <c r="Q1383" s="35">
        <v>9303.0</v>
      </c>
      <c r="R1383" s="2" t="s">
        <v>292</v>
      </c>
    </row>
    <row r="1384" ht="15.75" customHeight="1">
      <c r="A1384" s="2" t="s">
        <v>50</v>
      </c>
      <c r="B1384" s="2" t="s">
        <v>88</v>
      </c>
      <c r="C1384" s="35">
        <v>172.0</v>
      </c>
      <c r="D1384" s="35">
        <v>426.0</v>
      </c>
      <c r="E1384" s="35"/>
      <c r="F1384" s="35">
        <v>598.0</v>
      </c>
      <c r="G1384" s="35">
        <v>8.0</v>
      </c>
      <c r="H1384" s="35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35">
        <v>172.0</v>
      </c>
      <c r="N1384" s="35">
        <v>426.0</v>
      </c>
      <c r="P1384" s="33">
        <f t="shared" si="14"/>
        <v>598</v>
      </c>
      <c r="Q1384" s="35">
        <v>11060.0</v>
      </c>
    </row>
    <row r="1385" ht="15.75" customHeight="1">
      <c r="A1385" s="2" t="s">
        <v>50</v>
      </c>
      <c r="B1385" s="2" t="s">
        <v>152</v>
      </c>
      <c r="C1385" s="35">
        <v>26.0</v>
      </c>
      <c r="D1385" s="35">
        <v>182.0</v>
      </c>
      <c r="E1385" s="35"/>
      <c r="F1385" s="35">
        <v>208.0</v>
      </c>
      <c r="G1385" s="35">
        <v>2.0</v>
      </c>
      <c r="H1385" s="35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35">
        <v>26.0</v>
      </c>
      <c r="N1385" s="35">
        <v>182.0</v>
      </c>
      <c r="P1385" s="33">
        <f t="shared" si="14"/>
        <v>208</v>
      </c>
      <c r="Q1385" s="35">
        <v>8194.0</v>
      </c>
    </row>
    <row r="1386" ht="15.75" customHeight="1">
      <c r="A1386" s="2" t="s">
        <v>50</v>
      </c>
      <c r="B1386" s="2" t="s">
        <v>108</v>
      </c>
      <c r="C1386" s="35">
        <v>75.0</v>
      </c>
      <c r="D1386" s="35">
        <v>528.0</v>
      </c>
      <c r="E1386" s="35"/>
      <c r="F1386" s="35">
        <v>603.0</v>
      </c>
      <c r="G1386" s="35">
        <v>59.0</v>
      </c>
      <c r="H1386" s="35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35">
        <v>75.0</v>
      </c>
      <c r="N1386" s="35">
        <v>528.0</v>
      </c>
      <c r="P1386" s="33">
        <f t="shared" si="14"/>
        <v>603</v>
      </c>
      <c r="Q1386" s="35">
        <v>5960.0</v>
      </c>
    </row>
    <row r="1387" ht="15.75" customHeight="1">
      <c r="A1387" s="2" t="s">
        <v>50</v>
      </c>
      <c r="B1387" s="2" t="s">
        <v>155</v>
      </c>
      <c r="C1387" s="35">
        <v>159.0</v>
      </c>
      <c r="D1387" s="35">
        <v>1499.0</v>
      </c>
      <c r="E1387" s="35"/>
      <c r="F1387" s="35">
        <v>1658.0</v>
      </c>
      <c r="G1387" s="35">
        <v>91.0</v>
      </c>
      <c r="H1387" s="35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35">
        <v>159.0</v>
      </c>
      <c r="N1387" s="35">
        <v>1499.0</v>
      </c>
      <c r="P1387" s="33">
        <f t="shared" si="14"/>
        <v>1658</v>
      </c>
      <c r="Q1387" s="35">
        <v>7805.0</v>
      </c>
    </row>
    <row r="1388" ht="15.75" customHeight="1">
      <c r="A1388" s="2" t="s">
        <v>50</v>
      </c>
      <c r="B1388" s="2" t="s">
        <v>145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50</v>
      </c>
      <c r="B1389" s="2" t="s">
        <v>56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50</v>
      </c>
      <c r="B1390" s="2" t="s">
        <v>146</v>
      </c>
      <c r="C1390" s="35">
        <v>11.0</v>
      </c>
      <c r="D1390" s="35">
        <v>94.0</v>
      </c>
      <c r="E1390" s="35"/>
      <c r="F1390" s="35">
        <v>105.0</v>
      </c>
      <c r="G1390" s="35">
        <v>0.0</v>
      </c>
      <c r="H1390" s="35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5">
        <v>5248.0</v>
      </c>
    </row>
    <row r="1391" ht="15.75" customHeight="1">
      <c r="A1391" s="2" t="s">
        <v>50</v>
      </c>
      <c r="B1391" s="2" t="s">
        <v>51</v>
      </c>
      <c r="C1391" s="35">
        <v>372.0</v>
      </c>
      <c r="D1391" s="35">
        <v>1467.0</v>
      </c>
      <c r="E1391" s="35"/>
      <c r="F1391" s="35">
        <v>1839.0</v>
      </c>
      <c r="G1391" s="35">
        <v>20.0</v>
      </c>
      <c r="H1391" s="35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35">
        <v>372.0</v>
      </c>
      <c r="N1391" s="35">
        <v>1467.0</v>
      </c>
      <c r="P1391" s="33">
        <f t="shared" si="14"/>
        <v>1839</v>
      </c>
      <c r="Q1391" s="35">
        <v>27730.0</v>
      </c>
    </row>
    <row r="1392" ht="15.75" customHeight="1">
      <c r="A1392" s="2" t="s">
        <v>50</v>
      </c>
      <c r="B1392" s="2" t="s">
        <v>147</v>
      </c>
      <c r="C1392" s="35">
        <v>183.0</v>
      </c>
      <c r="D1392" s="35">
        <v>220.0</v>
      </c>
      <c r="E1392" s="35"/>
      <c r="F1392" s="35">
        <v>403.0</v>
      </c>
      <c r="G1392" s="35">
        <v>3.0</v>
      </c>
      <c r="H1392" s="35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35">
        <v>183.0</v>
      </c>
      <c r="N1392" s="35">
        <v>220.0</v>
      </c>
      <c r="P1392" s="33">
        <f t="shared" si="14"/>
        <v>403</v>
      </c>
      <c r="Q1392" s="35">
        <v>5504.0</v>
      </c>
    </row>
    <row r="1393" ht="15.75" customHeight="1">
      <c r="A1393" s="2" t="s">
        <v>50</v>
      </c>
      <c r="B1393" s="2" t="s">
        <v>138</v>
      </c>
      <c r="C1393" s="35">
        <v>133.0</v>
      </c>
      <c r="D1393" s="35">
        <v>296.0</v>
      </c>
      <c r="E1393" s="35"/>
      <c r="F1393" s="35">
        <v>429.0</v>
      </c>
      <c r="G1393" s="35">
        <v>3.0</v>
      </c>
      <c r="H1393" s="35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35">
        <v>133.0</v>
      </c>
      <c r="N1393" s="35">
        <v>296.0</v>
      </c>
      <c r="P1393" s="33">
        <f t="shared" si="14"/>
        <v>429</v>
      </c>
      <c r="Q1393" s="35">
        <v>9500.0</v>
      </c>
    </row>
    <row r="1394" ht="15.75" customHeight="1">
      <c r="A1394" s="2" t="s">
        <v>50</v>
      </c>
      <c r="B1394" s="2" t="s">
        <v>57</v>
      </c>
      <c r="C1394" s="35">
        <v>1841.0</v>
      </c>
      <c r="D1394" s="35">
        <v>4844.0</v>
      </c>
      <c r="E1394" s="35"/>
      <c r="F1394" s="35">
        <v>6685.0</v>
      </c>
      <c r="G1394" s="35">
        <v>160.0</v>
      </c>
      <c r="H1394" s="35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35">
        <v>1841.0</v>
      </c>
      <c r="N1394" s="35">
        <v>4844.0</v>
      </c>
      <c r="P1394" s="33">
        <f t="shared" si="14"/>
        <v>6685</v>
      </c>
      <c r="Q1394" s="35">
        <v>29695.0</v>
      </c>
    </row>
    <row r="1395" ht="15.75" customHeight="1">
      <c r="A1395" s="2" t="s">
        <v>50</v>
      </c>
      <c r="B1395" s="2" t="s">
        <v>52</v>
      </c>
      <c r="C1395" s="35">
        <v>95.0</v>
      </c>
      <c r="D1395" s="35">
        <v>540.0</v>
      </c>
      <c r="E1395" s="35"/>
      <c r="F1395" s="35">
        <v>635.0</v>
      </c>
      <c r="G1395" s="35">
        <v>3.0</v>
      </c>
      <c r="H1395" s="35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35">
        <v>95.0</v>
      </c>
      <c r="N1395" s="2">
        <v>514.0</v>
      </c>
      <c r="P1395" s="33">
        <f t="shared" si="14"/>
        <v>609</v>
      </c>
      <c r="Q1395" s="35">
        <v>12339.0</v>
      </c>
      <c r="R1395" s="2" t="s">
        <v>293</v>
      </c>
    </row>
    <row r="1396" ht="15.75" customHeight="1">
      <c r="A1396" s="2" t="s">
        <v>50</v>
      </c>
      <c r="B1396" s="2" t="s">
        <v>148</v>
      </c>
      <c r="C1396" s="35">
        <v>32.0</v>
      </c>
      <c r="D1396" s="35">
        <v>202.0</v>
      </c>
      <c r="E1396" s="35"/>
      <c r="F1396" s="35">
        <v>234.0</v>
      </c>
      <c r="G1396" s="35">
        <v>1.0</v>
      </c>
      <c r="H1396" s="35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35">
        <v>32.0</v>
      </c>
      <c r="N1396" s="35">
        <v>202.0</v>
      </c>
      <c r="P1396" s="33">
        <f t="shared" si="14"/>
        <v>234</v>
      </c>
      <c r="Q1396" s="35">
        <v>5794.0</v>
      </c>
    </row>
    <row r="1397" ht="15.75" customHeight="1">
      <c r="A1397" s="2" t="s">
        <v>50</v>
      </c>
      <c r="B1397" s="2" t="s">
        <v>54</v>
      </c>
      <c r="C1397" s="35">
        <v>21.0</v>
      </c>
      <c r="D1397" s="35">
        <v>474.0</v>
      </c>
      <c r="E1397" s="35"/>
      <c r="F1397" s="35">
        <v>495.0</v>
      </c>
      <c r="G1397" s="35">
        <v>7.0</v>
      </c>
      <c r="H1397" s="35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35">
        <v>21.0</v>
      </c>
      <c r="N1397" s="35">
        <v>474.0</v>
      </c>
      <c r="P1397" s="33">
        <f t="shared" si="14"/>
        <v>495</v>
      </c>
      <c r="Q1397" s="35">
        <v>7100.0</v>
      </c>
    </row>
    <row r="1398" ht="15.75" customHeight="1">
      <c r="A1398" s="2" t="s">
        <v>50</v>
      </c>
      <c r="B1398" s="2" t="s">
        <v>55</v>
      </c>
      <c r="C1398" s="35">
        <v>393.0</v>
      </c>
      <c r="D1398" s="35">
        <v>1084.0</v>
      </c>
      <c r="E1398" s="35"/>
      <c r="F1398" s="35">
        <v>1477.0</v>
      </c>
      <c r="G1398" s="35">
        <v>95.0</v>
      </c>
      <c r="H1398" s="35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35">
        <v>393.0</v>
      </c>
      <c r="N1398" s="35">
        <v>1084.0</v>
      </c>
      <c r="P1398" s="33">
        <f t="shared" si="14"/>
        <v>1477</v>
      </c>
      <c r="Q1398" s="35">
        <v>14556.0</v>
      </c>
    </row>
    <row r="1399" ht="15.75" customHeight="1">
      <c r="A1399" s="2" t="s">
        <v>50</v>
      </c>
      <c r="B1399" s="2" t="s">
        <v>92</v>
      </c>
      <c r="C1399" s="35">
        <v>223.0</v>
      </c>
      <c r="D1399" s="35">
        <v>875.0</v>
      </c>
      <c r="E1399" s="35"/>
      <c r="F1399" s="35">
        <v>1098.0</v>
      </c>
      <c r="G1399" s="35">
        <v>14.0</v>
      </c>
      <c r="H1399" s="35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35">
        <v>223.0</v>
      </c>
      <c r="N1399" s="35">
        <v>875.0</v>
      </c>
      <c r="P1399" s="33">
        <f t="shared" si="14"/>
        <v>1098</v>
      </c>
      <c r="Q1399" s="35">
        <v>13180.0</v>
      </c>
    </row>
    <row r="1400" ht="15.75" customHeight="1">
      <c r="A1400" s="2" t="s">
        <v>50</v>
      </c>
      <c r="B1400" s="2" t="s">
        <v>58</v>
      </c>
      <c r="C1400" s="35">
        <v>406.0</v>
      </c>
      <c r="D1400" s="35">
        <v>1716.0</v>
      </c>
      <c r="E1400" s="35"/>
      <c r="F1400" s="35">
        <v>2122.0</v>
      </c>
      <c r="G1400" s="35">
        <v>66.0</v>
      </c>
      <c r="H1400" s="35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35">
        <v>406.0</v>
      </c>
      <c r="N1400" s="35">
        <v>1716.0</v>
      </c>
      <c r="P1400" s="33">
        <f t="shared" si="14"/>
        <v>2122</v>
      </c>
      <c r="Q1400" s="35">
        <v>20660.0</v>
      </c>
    </row>
    <row r="1401" ht="15.75" customHeight="1">
      <c r="A1401" s="2" t="s">
        <v>50</v>
      </c>
      <c r="B1401" s="2" t="s">
        <v>59</v>
      </c>
      <c r="C1401" s="35">
        <v>1065.0</v>
      </c>
      <c r="D1401" s="35">
        <v>3791.0</v>
      </c>
      <c r="E1401" s="35"/>
      <c r="F1401" s="35">
        <v>4856.0</v>
      </c>
      <c r="G1401" s="35">
        <v>474.0</v>
      </c>
      <c r="H1401" s="35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35">
        <v>1065.0</v>
      </c>
      <c r="N1401" s="35">
        <v>3791.0</v>
      </c>
      <c r="P1401" s="33">
        <f t="shared" si="14"/>
        <v>4856</v>
      </c>
      <c r="Q1401" s="35">
        <v>20333.0</v>
      </c>
    </row>
    <row r="1402" ht="15.75" customHeight="1">
      <c r="A1402" s="2" t="s">
        <v>50</v>
      </c>
      <c r="B1402" s="2" t="s">
        <v>49</v>
      </c>
      <c r="C1402" s="35">
        <v>18938.0</v>
      </c>
      <c r="D1402" s="35">
        <v>40774.0</v>
      </c>
      <c r="E1402" s="35"/>
      <c r="F1402" s="35">
        <v>59712.0</v>
      </c>
      <c r="G1402" s="35">
        <v>915.0</v>
      </c>
      <c r="H1402" s="35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35">
        <v>18938.0</v>
      </c>
      <c r="N1402" s="35">
        <v>40774.0</v>
      </c>
      <c r="P1402" s="33">
        <f t="shared" si="14"/>
        <v>59712</v>
      </c>
      <c r="Q1402" s="35">
        <v>361682.0</v>
      </c>
    </row>
    <row r="1403" ht="15.75" customHeight="1">
      <c r="A1403" s="2" t="s">
        <v>50</v>
      </c>
      <c r="B1403" s="2" t="s">
        <v>61</v>
      </c>
      <c r="C1403" s="35">
        <v>1814.0</v>
      </c>
      <c r="D1403" s="35">
        <v>882.0</v>
      </c>
      <c r="E1403" s="35"/>
      <c r="F1403" s="35">
        <v>2696.0</v>
      </c>
      <c r="G1403" s="35">
        <v>248.0</v>
      </c>
      <c r="H1403" s="35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35">
        <v>1814.0</v>
      </c>
      <c r="N1403" s="35">
        <v>882.0</v>
      </c>
      <c r="P1403" s="33">
        <f t="shared" si="14"/>
        <v>2696</v>
      </c>
      <c r="Q1403" s="35">
        <v>11341.0</v>
      </c>
    </row>
    <row r="1404" ht="15.75" customHeight="1">
      <c r="A1404" s="2" t="s">
        <v>50</v>
      </c>
      <c r="B1404" s="2" t="s">
        <v>69</v>
      </c>
      <c r="C1404" s="35">
        <v>43.0</v>
      </c>
      <c r="D1404" s="35">
        <v>163.0</v>
      </c>
      <c r="E1404" s="35"/>
      <c r="F1404" s="35">
        <v>206.0</v>
      </c>
      <c r="G1404" s="35">
        <v>3.0</v>
      </c>
      <c r="H1404" s="35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35">
        <v>43.0</v>
      </c>
      <c r="N1404" s="35">
        <v>163.0</v>
      </c>
      <c r="P1404" s="33">
        <f t="shared" si="14"/>
        <v>206</v>
      </c>
      <c r="Q1404" s="35">
        <v>7167.0</v>
      </c>
    </row>
    <row r="1405" ht="15.75" customHeight="1">
      <c r="A1405" s="2" t="s">
        <v>50</v>
      </c>
      <c r="B1405" s="2" t="s">
        <v>151</v>
      </c>
      <c r="C1405" s="35">
        <v>7.0</v>
      </c>
      <c r="D1405" s="35">
        <v>186.0</v>
      </c>
      <c r="E1405" s="35"/>
      <c r="F1405" s="35">
        <v>193.0</v>
      </c>
      <c r="G1405" s="35">
        <v>0.0</v>
      </c>
      <c r="H1405" s="35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35">
        <v>7.0</v>
      </c>
      <c r="N1405" s="35">
        <v>186.0</v>
      </c>
      <c r="P1405" s="33">
        <f t="shared" si="14"/>
        <v>193</v>
      </c>
      <c r="Q1405" s="35">
        <v>6946.0</v>
      </c>
    </row>
    <row r="1406" ht="15.75" customHeight="1">
      <c r="A1406" s="2" t="s">
        <v>50</v>
      </c>
      <c r="B1406" s="2" t="s">
        <v>139</v>
      </c>
      <c r="C1406" s="35">
        <v>25.0</v>
      </c>
      <c r="D1406" s="35">
        <v>171.0</v>
      </c>
      <c r="E1406" s="35"/>
      <c r="F1406" s="35">
        <v>196.0</v>
      </c>
      <c r="G1406" s="35">
        <v>4.0</v>
      </c>
      <c r="H1406" s="35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35">
        <v>25.0</v>
      </c>
      <c r="N1406" s="35">
        <v>171.0</v>
      </c>
      <c r="P1406" s="33">
        <f t="shared" si="14"/>
        <v>196</v>
      </c>
      <c r="Q1406" s="35">
        <v>5456.0</v>
      </c>
    </row>
    <row r="1407" ht="15.75" customHeight="1">
      <c r="A1407" s="2" t="s">
        <v>50</v>
      </c>
      <c r="B1407" s="2" t="s">
        <v>60</v>
      </c>
      <c r="C1407" s="35">
        <v>390.0</v>
      </c>
      <c r="D1407" s="35">
        <v>2672.0</v>
      </c>
      <c r="E1407" s="35"/>
      <c r="F1407" s="35">
        <v>3062.0</v>
      </c>
      <c r="G1407" s="35">
        <v>313.0</v>
      </c>
      <c r="H1407" s="35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35">
        <v>390.0</v>
      </c>
      <c r="N1407" s="35">
        <v>2672.0</v>
      </c>
      <c r="P1407" s="33">
        <f t="shared" si="14"/>
        <v>3062</v>
      </c>
      <c r="Q1407" s="35">
        <v>19764.0</v>
      </c>
    </row>
    <row r="1408" ht="15.75" customHeight="1">
      <c r="A1408" s="2" t="s">
        <v>50</v>
      </c>
      <c r="B1408" s="2" t="s">
        <v>153</v>
      </c>
      <c r="C1408" s="35">
        <v>12.0</v>
      </c>
      <c r="D1408" s="35">
        <v>208.0</v>
      </c>
      <c r="E1408" s="35"/>
      <c r="F1408" s="35">
        <v>220.0</v>
      </c>
      <c r="G1408" s="35">
        <v>1.0</v>
      </c>
      <c r="H1408" s="35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35">
        <v>12.0</v>
      </c>
      <c r="N1408" s="43">
        <v>189.0</v>
      </c>
      <c r="P1408" s="33">
        <f t="shared" si="14"/>
        <v>201</v>
      </c>
      <c r="Q1408" s="35">
        <v>9505.0</v>
      </c>
      <c r="R1408" s="2" t="s">
        <v>294</v>
      </c>
    </row>
    <row r="1409" ht="15.75" customHeight="1">
      <c r="A1409" s="2" t="s">
        <v>50</v>
      </c>
      <c r="B1409" s="2" t="s">
        <v>88</v>
      </c>
      <c r="C1409" s="35">
        <v>190.0</v>
      </c>
      <c r="D1409" s="35">
        <v>455.0</v>
      </c>
      <c r="E1409" s="35"/>
      <c r="F1409" s="35">
        <v>645.0</v>
      </c>
      <c r="G1409" s="35">
        <v>9.0</v>
      </c>
      <c r="H1409" s="35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35">
        <v>190.0</v>
      </c>
      <c r="N1409" s="35">
        <v>455.0</v>
      </c>
      <c r="P1409" s="33">
        <f t="shared" si="14"/>
        <v>645</v>
      </c>
      <c r="Q1409" s="35">
        <v>11296.0</v>
      </c>
    </row>
    <row r="1410" ht="15.75" customHeight="1">
      <c r="A1410" s="2" t="s">
        <v>50</v>
      </c>
      <c r="B1410" s="2" t="s">
        <v>152</v>
      </c>
      <c r="C1410" s="35">
        <v>26.0</v>
      </c>
      <c r="D1410" s="35">
        <v>189.0</v>
      </c>
      <c r="E1410" s="35"/>
      <c r="F1410" s="35">
        <v>215.0</v>
      </c>
      <c r="G1410" s="35">
        <v>2.0</v>
      </c>
      <c r="H1410" s="35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35">
        <v>26.0</v>
      </c>
      <c r="N1410" s="35">
        <v>189.0</v>
      </c>
      <c r="P1410" s="33">
        <f t="shared" si="14"/>
        <v>215</v>
      </c>
      <c r="Q1410" s="35">
        <v>8490.0</v>
      </c>
    </row>
    <row r="1411" ht="15.75" customHeight="1">
      <c r="A1411" s="2" t="s">
        <v>50</v>
      </c>
      <c r="B1411" s="2" t="s">
        <v>108</v>
      </c>
      <c r="C1411" s="35">
        <v>75.0</v>
      </c>
      <c r="D1411" s="35">
        <v>560.0</v>
      </c>
      <c r="E1411" s="35"/>
      <c r="F1411" s="35">
        <v>635.0</v>
      </c>
      <c r="G1411" s="35">
        <v>59.0</v>
      </c>
      <c r="H1411" s="35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35">
        <v>75.0</v>
      </c>
      <c r="N1411" s="35">
        <v>560.0</v>
      </c>
      <c r="P1411" s="33">
        <f t="shared" si="14"/>
        <v>635</v>
      </c>
      <c r="Q1411" s="35">
        <v>6229.0</v>
      </c>
    </row>
    <row r="1412" ht="15.75" customHeight="1">
      <c r="A1412" s="2" t="s">
        <v>50</v>
      </c>
      <c r="B1412" s="2" t="s">
        <v>155</v>
      </c>
      <c r="C1412" s="35">
        <v>167.0</v>
      </c>
      <c r="D1412" s="35">
        <v>1542.0</v>
      </c>
      <c r="E1412" s="35"/>
      <c r="F1412" s="35">
        <v>1709.0</v>
      </c>
      <c r="G1412" s="35">
        <v>91.0</v>
      </c>
      <c r="H1412" s="35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35">
        <v>167.0</v>
      </c>
      <c r="N1412" s="35">
        <v>1542.0</v>
      </c>
      <c r="P1412" s="33">
        <f t="shared" si="14"/>
        <v>1709</v>
      </c>
      <c r="Q1412" s="35">
        <v>8119.0</v>
      </c>
    </row>
    <row r="1413" ht="15.75" customHeight="1">
      <c r="A1413" s="2" t="s">
        <v>50</v>
      </c>
      <c r="B1413" s="2" t="s">
        <v>145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3">
        <v>4214.0</v>
      </c>
      <c r="L1413" s="3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50</v>
      </c>
      <c r="B1414" s="2" t="s">
        <v>56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3">
        <v>17302.0</v>
      </c>
      <c r="L1414" s="3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50</v>
      </c>
      <c r="B1415" s="2" t="s">
        <v>146</v>
      </c>
      <c r="C1415" s="35">
        <v>11.0</v>
      </c>
      <c r="D1415" s="35">
        <v>94.0</v>
      </c>
      <c r="E1415" s="35"/>
      <c r="F1415" s="35">
        <v>105.0</v>
      </c>
      <c r="G1415" s="35">
        <v>0.0</v>
      </c>
      <c r="H1415" s="35">
        <v>5264.0</v>
      </c>
      <c r="I1415" s="21">
        <v>43969.0</v>
      </c>
      <c r="J1415" s="2">
        <v>177.0</v>
      </c>
      <c r="K1415" s="3">
        <v>5178.0</v>
      </c>
      <c r="L1415" s="3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5">
        <v>5264.0</v>
      </c>
    </row>
    <row r="1416" ht="15.75" customHeight="1">
      <c r="A1416" s="2" t="s">
        <v>50</v>
      </c>
      <c r="B1416" s="2" t="s">
        <v>51</v>
      </c>
      <c r="C1416" s="35">
        <v>372.0</v>
      </c>
      <c r="D1416" s="35">
        <v>1557.0</v>
      </c>
      <c r="E1416" s="35"/>
      <c r="F1416" s="35">
        <v>1929.0</v>
      </c>
      <c r="G1416" s="35">
        <v>23.0</v>
      </c>
      <c r="H1416" s="35">
        <v>28355.0</v>
      </c>
      <c r="I1416" s="21">
        <v>43969.0</v>
      </c>
      <c r="J1416" s="2">
        <v>2401.0</v>
      </c>
      <c r="K1416" s="3">
        <v>27788.0</v>
      </c>
      <c r="L1416" s="3">
        <f t="shared" si="13"/>
        <v>30189</v>
      </c>
      <c r="M1416" s="35">
        <v>372.0</v>
      </c>
      <c r="N1416" s="35">
        <v>1557.0</v>
      </c>
      <c r="P1416" s="33">
        <f t="shared" si="14"/>
        <v>1929</v>
      </c>
      <c r="Q1416" s="35">
        <v>28355.0</v>
      </c>
    </row>
    <row r="1417" ht="15.75" customHeight="1">
      <c r="A1417" s="2" t="s">
        <v>50</v>
      </c>
      <c r="B1417" s="2" t="s">
        <v>147</v>
      </c>
      <c r="C1417" s="35">
        <v>183.0</v>
      </c>
      <c r="D1417" s="35">
        <v>223.0</v>
      </c>
      <c r="E1417" s="35"/>
      <c r="F1417" s="35">
        <v>406.0</v>
      </c>
      <c r="G1417" s="35">
        <v>3.0</v>
      </c>
      <c r="H1417" s="35">
        <v>5588.0</v>
      </c>
      <c r="I1417" s="21">
        <v>43969.0</v>
      </c>
      <c r="J1417" s="2">
        <v>899.0</v>
      </c>
      <c r="K1417" s="3">
        <v>4928.0</v>
      </c>
      <c r="L1417" s="3">
        <f t="shared" si="13"/>
        <v>5827</v>
      </c>
      <c r="M1417" s="35">
        <v>183.0</v>
      </c>
      <c r="N1417" s="35">
        <v>223.0</v>
      </c>
      <c r="P1417" s="33">
        <f t="shared" si="14"/>
        <v>406</v>
      </c>
      <c r="Q1417" s="35">
        <v>5588.0</v>
      </c>
    </row>
    <row r="1418" ht="15.75" customHeight="1">
      <c r="A1418" s="2" t="s">
        <v>50</v>
      </c>
      <c r="B1418" s="2" t="s">
        <v>138</v>
      </c>
      <c r="C1418" s="35">
        <v>133.0</v>
      </c>
      <c r="D1418" s="35">
        <v>302.0</v>
      </c>
      <c r="E1418" s="35"/>
      <c r="F1418" s="35">
        <v>435.0</v>
      </c>
      <c r="G1418" s="35">
        <v>3.0</v>
      </c>
      <c r="H1418" s="35">
        <v>9524.0</v>
      </c>
      <c r="I1418" s="21">
        <v>43969.0</v>
      </c>
      <c r="J1418" s="2">
        <v>1259.0</v>
      </c>
      <c r="K1418" s="3">
        <v>8541.0</v>
      </c>
      <c r="L1418" s="3">
        <f t="shared" si="13"/>
        <v>9800</v>
      </c>
      <c r="M1418" s="35">
        <v>133.0</v>
      </c>
      <c r="N1418" s="35">
        <v>302.0</v>
      </c>
      <c r="P1418" s="33">
        <f t="shared" si="14"/>
        <v>435</v>
      </c>
      <c r="Q1418" s="35">
        <v>9524.0</v>
      </c>
    </row>
    <row r="1419" ht="15.75" customHeight="1">
      <c r="A1419" s="2" t="s">
        <v>50</v>
      </c>
      <c r="B1419" s="2" t="s">
        <v>57</v>
      </c>
      <c r="C1419" s="35">
        <v>1894.0</v>
      </c>
      <c r="D1419" s="35">
        <v>4888.0</v>
      </c>
      <c r="E1419" s="35"/>
      <c r="F1419" s="35">
        <v>6782.0</v>
      </c>
      <c r="G1419" s="35">
        <v>160.0</v>
      </c>
      <c r="H1419" s="35">
        <v>30161.0</v>
      </c>
      <c r="I1419" s="21">
        <v>43969.0</v>
      </c>
      <c r="J1419" s="2">
        <v>4302.0</v>
      </c>
      <c r="K1419" s="3">
        <v>26814.0</v>
      </c>
      <c r="L1419" s="3">
        <f t="shared" si="13"/>
        <v>31116</v>
      </c>
      <c r="M1419" s="35">
        <v>1894.0</v>
      </c>
      <c r="N1419" s="35">
        <v>4888.0</v>
      </c>
      <c r="P1419" s="33">
        <f t="shared" si="14"/>
        <v>6782</v>
      </c>
      <c r="Q1419" s="35">
        <v>30161.0</v>
      </c>
    </row>
    <row r="1420" ht="15.75" customHeight="1">
      <c r="A1420" s="2" t="s">
        <v>50</v>
      </c>
      <c r="B1420" s="2" t="s">
        <v>52</v>
      </c>
      <c r="C1420" s="35">
        <v>95.0</v>
      </c>
      <c r="D1420" s="35">
        <v>531.0</v>
      </c>
      <c r="E1420" s="35"/>
      <c r="F1420" s="35">
        <v>626.0</v>
      </c>
      <c r="G1420" s="35">
        <v>3.0</v>
      </c>
      <c r="H1420" s="35">
        <v>12399.0</v>
      </c>
      <c r="I1420" s="21">
        <v>43969.0</v>
      </c>
      <c r="J1420" s="2">
        <v>1004.0</v>
      </c>
      <c r="K1420" s="3">
        <v>11662.0</v>
      </c>
      <c r="L1420" s="3">
        <f t="shared" si="13"/>
        <v>12666</v>
      </c>
      <c r="M1420" s="35">
        <v>95.0</v>
      </c>
      <c r="N1420" s="2">
        <v>531.0</v>
      </c>
      <c r="P1420" s="33">
        <f t="shared" si="14"/>
        <v>626</v>
      </c>
      <c r="Q1420" s="35">
        <v>12399.0</v>
      </c>
    </row>
    <row r="1421" ht="15.75" customHeight="1">
      <c r="A1421" s="2" t="s">
        <v>50</v>
      </c>
      <c r="B1421" s="2" t="s">
        <v>148</v>
      </c>
      <c r="C1421" s="35">
        <v>32.0</v>
      </c>
      <c r="D1421" s="35">
        <v>210.0</v>
      </c>
      <c r="E1421" s="35"/>
      <c r="F1421" s="35">
        <v>242.0</v>
      </c>
      <c r="G1421" s="35">
        <v>1.0</v>
      </c>
      <c r="H1421" s="35">
        <v>5855.0</v>
      </c>
      <c r="I1421" s="21">
        <v>43969.0</v>
      </c>
      <c r="J1421" s="2">
        <v>417.0</v>
      </c>
      <c r="K1421" s="3">
        <v>5535.0</v>
      </c>
      <c r="L1421" s="3">
        <f t="shared" si="13"/>
        <v>5952</v>
      </c>
      <c r="M1421" s="35">
        <v>32.0</v>
      </c>
      <c r="N1421" s="35">
        <v>210.0</v>
      </c>
      <c r="P1421" s="33">
        <f t="shared" si="14"/>
        <v>242</v>
      </c>
      <c r="Q1421" s="35">
        <v>5855.0</v>
      </c>
    </row>
    <row r="1422" ht="15.75" customHeight="1">
      <c r="A1422" s="2" t="s">
        <v>50</v>
      </c>
      <c r="B1422" s="2" t="s">
        <v>54</v>
      </c>
      <c r="C1422" s="35">
        <v>21.0</v>
      </c>
      <c r="D1422" s="35">
        <v>483.0</v>
      </c>
      <c r="E1422" s="35"/>
      <c r="F1422" s="35">
        <v>504.0</v>
      </c>
      <c r="G1422" s="35">
        <v>7.0</v>
      </c>
      <c r="H1422" s="35">
        <v>7186.0</v>
      </c>
      <c r="I1422" s="21">
        <v>43969.0</v>
      </c>
      <c r="J1422" s="2">
        <v>289.0</v>
      </c>
      <c r="K1422" s="3">
        <v>7078.0</v>
      </c>
      <c r="L1422" s="3">
        <f t="shared" si="13"/>
        <v>7367</v>
      </c>
      <c r="M1422" s="35">
        <v>21.0</v>
      </c>
      <c r="N1422" s="35">
        <v>483.0</v>
      </c>
      <c r="P1422" s="33">
        <f t="shared" si="14"/>
        <v>504</v>
      </c>
      <c r="Q1422" s="35">
        <v>7186.0</v>
      </c>
    </row>
    <row r="1423" ht="15.75" customHeight="1">
      <c r="A1423" s="2" t="s">
        <v>50</v>
      </c>
      <c r="B1423" s="2" t="s">
        <v>55</v>
      </c>
      <c r="C1423" s="35">
        <v>410.0</v>
      </c>
      <c r="D1423" s="35">
        <v>1130.0</v>
      </c>
      <c r="E1423" s="35"/>
      <c r="F1423" s="35">
        <v>1540.0</v>
      </c>
      <c r="G1423" s="35">
        <v>102.0</v>
      </c>
      <c r="H1423" s="35">
        <v>14824.0</v>
      </c>
      <c r="I1423" s="21">
        <v>43969.0</v>
      </c>
      <c r="J1423" s="2">
        <v>2464.0</v>
      </c>
      <c r="K1423" s="3">
        <v>13272.0</v>
      </c>
      <c r="L1423" s="3">
        <f t="shared" si="13"/>
        <v>15736</v>
      </c>
      <c r="M1423" s="35">
        <v>410.0</v>
      </c>
      <c r="N1423" s="35">
        <v>1130.0</v>
      </c>
      <c r="P1423" s="33">
        <f t="shared" si="14"/>
        <v>1540</v>
      </c>
      <c r="Q1423" s="35">
        <v>14824.0</v>
      </c>
    </row>
    <row r="1424" ht="15.75" customHeight="1">
      <c r="A1424" s="2" t="s">
        <v>50</v>
      </c>
      <c r="B1424" s="2" t="s">
        <v>92</v>
      </c>
      <c r="C1424" s="35">
        <v>224.0</v>
      </c>
      <c r="D1424" s="35">
        <v>925.0</v>
      </c>
      <c r="E1424" s="35"/>
      <c r="F1424" s="35">
        <v>1149.0</v>
      </c>
      <c r="G1424" s="35">
        <v>14.0</v>
      </c>
      <c r="H1424" s="35">
        <v>13416.0</v>
      </c>
      <c r="I1424" s="21">
        <v>43969.0</v>
      </c>
      <c r="J1424" s="2">
        <v>1910.0</v>
      </c>
      <c r="K1424" s="3">
        <v>12650.0</v>
      </c>
      <c r="L1424" s="3">
        <f t="shared" si="13"/>
        <v>14560</v>
      </c>
      <c r="M1424" s="35">
        <v>224.0</v>
      </c>
      <c r="N1424" s="35">
        <v>925.0</v>
      </c>
      <c r="P1424" s="33">
        <f t="shared" si="14"/>
        <v>1149</v>
      </c>
      <c r="Q1424" s="35">
        <v>13416.0</v>
      </c>
    </row>
    <row r="1425" ht="15.75" customHeight="1">
      <c r="A1425" s="2" t="s">
        <v>50</v>
      </c>
      <c r="B1425" s="2" t="s">
        <v>58</v>
      </c>
      <c r="C1425" s="35">
        <v>436.0</v>
      </c>
      <c r="D1425" s="35">
        <v>1888.0</v>
      </c>
      <c r="E1425" s="35"/>
      <c r="F1425" s="35">
        <v>2324.0</v>
      </c>
      <c r="G1425" s="35">
        <v>66.0</v>
      </c>
      <c r="H1425" s="35">
        <v>21373.0</v>
      </c>
      <c r="I1425" s="21">
        <v>43969.0</v>
      </c>
      <c r="J1425" s="2">
        <v>2341.0</v>
      </c>
      <c r="K1425" s="3">
        <v>20061.0</v>
      </c>
      <c r="L1425" s="3">
        <f t="shared" si="13"/>
        <v>22402</v>
      </c>
      <c r="M1425" s="35">
        <v>436.0</v>
      </c>
      <c r="N1425" s="35">
        <v>1888.0</v>
      </c>
      <c r="P1425" s="33">
        <f t="shared" si="14"/>
        <v>2324</v>
      </c>
      <c r="Q1425" s="35">
        <v>21373.0</v>
      </c>
    </row>
    <row r="1426" ht="15.75" customHeight="1">
      <c r="A1426" s="2" t="s">
        <v>50</v>
      </c>
      <c r="B1426" s="2" t="s">
        <v>59</v>
      </c>
      <c r="C1426" s="35">
        <v>1065.0</v>
      </c>
      <c r="D1426" s="35">
        <v>3896.0</v>
      </c>
      <c r="E1426" s="35"/>
      <c r="F1426" s="35">
        <v>4961.0</v>
      </c>
      <c r="G1426" s="35">
        <v>485.0</v>
      </c>
      <c r="H1426" s="35">
        <v>21293.0</v>
      </c>
      <c r="I1426" s="21">
        <v>43969.0</v>
      </c>
      <c r="J1426" s="2">
        <v>2719.0</v>
      </c>
      <c r="K1426" s="3">
        <v>19336.0</v>
      </c>
      <c r="L1426" s="3">
        <f t="shared" si="13"/>
        <v>22055</v>
      </c>
      <c r="M1426" s="35">
        <v>1065.0</v>
      </c>
      <c r="N1426" s="35">
        <v>3896.0</v>
      </c>
      <c r="P1426" s="33">
        <f t="shared" si="14"/>
        <v>4961</v>
      </c>
      <c r="Q1426" s="35">
        <v>21293.0</v>
      </c>
    </row>
    <row r="1427" ht="15.75" customHeight="1">
      <c r="A1427" s="2" t="s">
        <v>50</v>
      </c>
      <c r="B1427" s="2" t="s">
        <v>49</v>
      </c>
      <c r="C1427" s="35">
        <v>19463.0</v>
      </c>
      <c r="D1427" s="35">
        <v>41734.0</v>
      </c>
      <c r="E1427" s="35"/>
      <c r="F1427" s="35">
        <v>61197.0</v>
      </c>
      <c r="G1427" s="35">
        <v>955.0</v>
      </c>
      <c r="H1427" s="35">
        <v>366840.0</v>
      </c>
      <c r="I1427" s="21">
        <v>43969.0</v>
      </c>
      <c r="J1427" s="2">
        <v>71402.0</v>
      </c>
      <c r="K1427" s="3">
        <v>302781.0</v>
      </c>
      <c r="L1427" s="3">
        <f t="shared" si="13"/>
        <v>374183</v>
      </c>
      <c r="M1427" s="35">
        <v>19463.0</v>
      </c>
      <c r="N1427" s="35">
        <v>41734.0</v>
      </c>
      <c r="P1427" s="33">
        <f t="shared" si="14"/>
        <v>61197</v>
      </c>
      <c r="Q1427" s="35">
        <v>366840.0</v>
      </c>
    </row>
    <row r="1428" ht="15.75" customHeight="1">
      <c r="A1428" s="2" t="s">
        <v>50</v>
      </c>
      <c r="B1428" s="2" t="s">
        <v>61</v>
      </c>
      <c r="C1428" s="35">
        <v>1870.0</v>
      </c>
      <c r="D1428" s="35">
        <v>941.0</v>
      </c>
      <c r="E1428" s="35"/>
      <c r="F1428" s="35">
        <v>2811.0</v>
      </c>
      <c r="G1428" s="35">
        <v>250.0</v>
      </c>
      <c r="H1428" s="35">
        <v>11646.0</v>
      </c>
      <c r="I1428" s="21">
        <v>43969.0</v>
      </c>
      <c r="J1428" s="2">
        <v>4255.0</v>
      </c>
      <c r="K1428" s="3">
        <v>7417.0</v>
      </c>
      <c r="L1428" s="3">
        <f t="shared" si="13"/>
        <v>11672</v>
      </c>
      <c r="M1428" s="35">
        <v>1870.0</v>
      </c>
      <c r="N1428" s="35">
        <v>941.0</v>
      </c>
      <c r="P1428" s="33">
        <f t="shared" si="14"/>
        <v>2811</v>
      </c>
      <c r="Q1428" s="35">
        <v>11646.0</v>
      </c>
    </row>
    <row r="1429" ht="15.75" customHeight="1">
      <c r="A1429" s="2" t="s">
        <v>50</v>
      </c>
      <c r="B1429" s="2" t="s">
        <v>69</v>
      </c>
      <c r="C1429" s="35">
        <v>43.0</v>
      </c>
      <c r="D1429" s="35">
        <v>161.0</v>
      </c>
      <c r="E1429" s="35"/>
      <c r="F1429" s="35">
        <v>204.0</v>
      </c>
      <c r="G1429" s="35">
        <v>3.0</v>
      </c>
      <c r="H1429" s="35">
        <v>7245.0</v>
      </c>
      <c r="I1429" s="21">
        <v>43969.0</v>
      </c>
      <c r="J1429" s="2">
        <v>436.0</v>
      </c>
      <c r="K1429" s="3">
        <v>7097.0</v>
      </c>
      <c r="L1429" s="3">
        <f t="shared" si="13"/>
        <v>7533</v>
      </c>
      <c r="M1429" s="35">
        <v>43.0</v>
      </c>
      <c r="N1429" s="43">
        <v>163.0</v>
      </c>
      <c r="P1429" s="33">
        <f t="shared" si="14"/>
        <v>206</v>
      </c>
      <c r="Q1429" s="35">
        <v>7245.0</v>
      </c>
      <c r="R1429" s="2" t="s">
        <v>295</v>
      </c>
    </row>
    <row r="1430" ht="15.75" customHeight="1">
      <c r="A1430" s="2" t="s">
        <v>50</v>
      </c>
      <c r="B1430" s="2" t="s">
        <v>151</v>
      </c>
      <c r="C1430" s="35">
        <v>7.0</v>
      </c>
      <c r="D1430" s="35">
        <v>186.0</v>
      </c>
      <c r="E1430" s="35"/>
      <c r="F1430" s="35">
        <v>193.0</v>
      </c>
      <c r="G1430" s="35">
        <v>0.0</v>
      </c>
      <c r="H1430" s="35">
        <v>6977.0</v>
      </c>
      <c r="I1430" s="21">
        <v>43969.0</v>
      </c>
      <c r="J1430" s="2">
        <v>326.0</v>
      </c>
      <c r="K1430" s="3">
        <v>6843.0</v>
      </c>
      <c r="L1430" s="3">
        <f t="shared" si="13"/>
        <v>7169</v>
      </c>
      <c r="M1430" s="35">
        <v>7.0</v>
      </c>
      <c r="N1430" s="35">
        <v>186.0</v>
      </c>
      <c r="P1430" s="33">
        <f t="shared" si="14"/>
        <v>193</v>
      </c>
      <c r="Q1430" s="35">
        <v>6977.0</v>
      </c>
    </row>
    <row r="1431" ht="15.75" customHeight="1">
      <c r="A1431" s="2" t="s">
        <v>50</v>
      </c>
      <c r="B1431" s="2" t="s">
        <v>139</v>
      </c>
      <c r="C1431" s="35">
        <v>25.0</v>
      </c>
      <c r="D1431" s="35">
        <v>186.0</v>
      </c>
      <c r="E1431" s="35"/>
      <c r="F1431" s="35">
        <v>211.0</v>
      </c>
      <c r="G1431" s="35">
        <v>4.0</v>
      </c>
      <c r="H1431" s="35">
        <v>5596.0</v>
      </c>
      <c r="I1431" s="21">
        <v>43969.0</v>
      </c>
      <c r="J1431" s="2">
        <v>221.0</v>
      </c>
      <c r="K1431" s="3">
        <v>5509.0</v>
      </c>
      <c r="L1431" s="3">
        <f t="shared" si="13"/>
        <v>5730</v>
      </c>
      <c r="M1431" s="35">
        <v>25.0</v>
      </c>
      <c r="N1431" s="35">
        <v>186.0</v>
      </c>
      <c r="P1431" s="33">
        <f t="shared" si="14"/>
        <v>211</v>
      </c>
      <c r="Q1431" s="35">
        <v>5596.0</v>
      </c>
    </row>
    <row r="1432" ht="15.75" customHeight="1">
      <c r="A1432" s="2" t="s">
        <v>50</v>
      </c>
      <c r="B1432" s="2" t="s">
        <v>60</v>
      </c>
      <c r="C1432" s="35">
        <v>406.0</v>
      </c>
      <c r="D1432" s="35">
        <v>2685.0</v>
      </c>
      <c r="E1432" s="35"/>
      <c r="F1432" s="35">
        <v>3091.0</v>
      </c>
      <c r="G1432" s="35">
        <v>370.0</v>
      </c>
      <c r="H1432" s="35">
        <v>19913.0</v>
      </c>
      <c r="I1432" s="21">
        <v>43969.0</v>
      </c>
      <c r="J1432" s="2">
        <v>1545.0</v>
      </c>
      <c r="K1432" s="3">
        <v>18651.0</v>
      </c>
      <c r="L1432" s="3">
        <f t="shared" si="13"/>
        <v>20196</v>
      </c>
      <c r="M1432" s="35">
        <v>406.0</v>
      </c>
      <c r="N1432" s="35">
        <v>2685.0</v>
      </c>
      <c r="P1432" s="33">
        <f t="shared" si="14"/>
        <v>3091</v>
      </c>
      <c r="Q1432" s="35">
        <v>19913.0</v>
      </c>
    </row>
    <row r="1433" ht="15.75" customHeight="1">
      <c r="A1433" s="2" t="s">
        <v>50</v>
      </c>
      <c r="B1433" s="2" t="s">
        <v>153</v>
      </c>
      <c r="C1433" s="35">
        <v>12.0</v>
      </c>
      <c r="D1433" s="35">
        <v>202.0</v>
      </c>
      <c r="E1433" s="35"/>
      <c r="F1433" s="35">
        <v>214.0</v>
      </c>
      <c r="G1433" s="35">
        <v>1.0</v>
      </c>
      <c r="H1433" s="35">
        <v>9621.0</v>
      </c>
      <c r="I1433" s="21">
        <v>43969.0</v>
      </c>
      <c r="J1433" s="2">
        <v>559.0</v>
      </c>
      <c r="K1433" s="3">
        <v>9379.0</v>
      </c>
      <c r="L1433" s="3">
        <f t="shared" si="13"/>
        <v>9938</v>
      </c>
      <c r="M1433" s="35">
        <v>12.0</v>
      </c>
      <c r="N1433" s="43">
        <v>189.0</v>
      </c>
      <c r="P1433" s="33">
        <f t="shared" si="14"/>
        <v>201</v>
      </c>
      <c r="Q1433" s="35">
        <v>9621.0</v>
      </c>
    </row>
    <row r="1434" ht="15.75" customHeight="1">
      <c r="A1434" s="2" t="s">
        <v>50</v>
      </c>
      <c r="B1434" s="2" t="s">
        <v>88</v>
      </c>
      <c r="C1434" s="35">
        <v>195.0</v>
      </c>
      <c r="D1434" s="35">
        <v>457.0</v>
      </c>
      <c r="E1434" s="35"/>
      <c r="F1434" s="35">
        <v>652.0</v>
      </c>
      <c r="G1434" s="35">
        <v>12.0</v>
      </c>
      <c r="H1434" s="35">
        <v>11448.0</v>
      </c>
      <c r="I1434" s="21">
        <v>43969.0</v>
      </c>
      <c r="J1434" s="2">
        <v>1763.0</v>
      </c>
      <c r="K1434" s="3">
        <v>9783.0</v>
      </c>
      <c r="L1434" s="3">
        <f t="shared" si="13"/>
        <v>11546</v>
      </c>
      <c r="M1434" s="35">
        <v>195.0</v>
      </c>
      <c r="N1434" s="35">
        <v>457.0</v>
      </c>
      <c r="P1434" s="33">
        <f t="shared" si="14"/>
        <v>652</v>
      </c>
      <c r="Q1434" s="35">
        <v>11448.0</v>
      </c>
    </row>
    <row r="1435" ht="15.75" customHeight="1">
      <c r="A1435" s="2" t="s">
        <v>50</v>
      </c>
      <c r="B1435" s="2" t="s">
        <v>152</v>
      </c>
      <c r="C1435" s="35">
        <v>26.0</v>
      </c>
      <c r="D1435" s="35">
        <v>190.0</v>
      </c>
      <c r="E1435" s="35"/>
      <c r="F1435" s="35">
        <v>216.0</v>
      </c>
      <c r="G1435" s="35">
        <v>2.0</v>
      </c>
      <c r="H1435" s="35">
        <v>8578.0</v>
      </c>
      <c r="I1435" s="21">
        <v>43969.0</v>
      </c>
      <c r="J1435" s="2">
        <v>613.0</v>
      </c>
      <c r="K1435" s="3">
        <v>8155.0</v>
      </c>
      <c r="L1435" s="3">
        <f t="shared" si="13"/>
        <v>8768</v>
      </c>
      <c r="M1435" s="35">
        <v>26.0</v>
      </c>
      <c r="N1435" s="35">
        <v>190.0</v>
      </c>
      <c r="P1435" s="33">
        <f t="shared" si="14"/>
        <v>216</v>
      </c>
      <c r="Q1435" s="35">
        <v>8578.0</v>
      </c>
    </row>
    <row r="1436" ht="15.75" customHeight="1">
      <c r="A1436" s="2" t="s">
        <v>50</v>
      </c>
      <c r="B1436" s="2" t="s">
        <v>108</v>
      </c>
      <c r="C1436" s="35">
        <v>75.0</v>
      </c>
      <c r="D1436" s="35">
        <v>564.0</v>
      </c>
      <c r="E1436" s="35"/>
      <c r="F1436" s="35">
        <v>639.0</v>
      </c>
      <c r="G1436" s="35">
        <v>59.0</v>
      </c>
      <c r="H1436" s="35">
        <v>6247.0</v>
      </c>
      <c r="I1436" s="21">
        <v>43969.0</v>
      </c>
      <c r="J1436" s="2">
        <v>561.0</v>
      </c>
      <c r="K1436" s="3">
        <v>5987.0</v>
      </c>
      <c r="L1436" s="3">
        <f t="shared" si="13"/>
        <v>6548</v>
      </c>
      <c r="M1436" s="35">
        <v>75.0</v>
      </c>
      <c r="N1436" s="35">
        <v>564.0</v>
      </c>
      <c r="P1436" s="33">
        <f t="shared" si="14"/>
        <v>639</v>
      </c>
      <c r="Q1436" s="35">
        <v>6247.0</v>
      </c>
    </row>
    <row r="1437" ht="15.75" customHeight="1">
      <c r="A1437" s="2" t="s">
        <v>50</v>
      </c>
      <c r="B1437" s="2" t="s">
        <v>155</v>
      </c>
      <c r="C1437" s="35">
        <v>417.0</v>
      </c>
      <c r="D1437" s="35">
        <v>1615.0</v>
      </c>
      <c r="E1437" s="35"/>
      <c r="F1437" s="35">
        <v>2032.0</v>
      </c>
      <c r="G1437" s="35">
        <v>91.0</v>
      </c>
      <c r="H1437" s="35">
        <v>8281.0</v>
      </c>
      <c r="I1437" s="21">
        <v>43969.0</v>
      </c>
      <c r="J1437" s="2">
        <v>846.0</v>
      </c>
      <c r="K1437" s="3">
        <v>7994.0</v>
      </c>
      <c r="L1437" s="3">
        <f t="shared" si="13"/>
        <v>8840</v>
      </c>
      <c r="M1437" s="35">
        <v>417.0</v>
      </c>
      <c r="N1437" s="35">
        <v>1615.0</v>
      </c>
      <c r="P1437" s="33">
        <f t="shared" si="14"/>
        <v>2032</v>
      </c>
      <c r="Q1437" s="35">
        <v>8281.0</v>
      </c>
    </row>
    <row r="1438" ht="15.75" customHeight="1">
      <c r="A1438" s="2" t="s">
        <v>50</v>
      </c>
      <c r="B1438" s="2" t="s">
        <v>145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3">
        <v>4359.0</v>
      </c>
      <c r="L1438" s="3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50</v>
      </c>
      <c r="B1439" s="2" t="s">
        <v>56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3">
        <v>17926.0</v>
      </c>
      <c r="L1439" s="3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50</v>
      </c>
      <c r="B1440" s="2" t="s">
        <v>146</v>
      </c>
      <c r="C1440" s="35">
        <v>11.0</v>
      </c>
      <c r="D1440" s="35">
        <v>97.0</v>
      </c>
      <c r="E1440" s="35"/>
      <c r="F1440" s="35">
        <v>108.0</v>
      </c>
      <c r="G1440" s="35">
        <v>0.0</v>
      </c>
      <c r="H1440" s="35">
        <v>5355.0</v>
      </c>
      <c r="I1440" s="21">
        <v>43970.0</v>
      </c>
      <c r="J1440" s="2">
        <v>181.0</v>
      </c>
      <c r="K1440" s="3">
        <v>5308.0</v>
      </c>
      <c r="L1440" s="3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5">
        <v>5355.0</v>
      </c>
    </row>
    <row r="1441" ht="15.75" customHeight="1">
      <c r="A1441" s="2" t="s">
        <v>50</v>
      </c>
      <c r="B1441" s="2" t="s">
        <v>51</v>
      </c>
      <c r="C1441" s="35">
        <v>385.0</v>
      </c>
      <c r="D1441" s="35">
        <v>1582.0</v>
      </c>
      <c r="E1441" s="35"/>
      <c r="F1441" s="35">
        <v>1967.0</v>
      </c>
      <c r="G1441" s="35">
        <v>25.0</v>
      </c>
      <c r="H1441" s="35">
        <v>30189.0</v>
      </c>
      <c r="I1441" s="21">
        <v>43970.0</v>
      </c>
      <c r="J1441" s="2">
        <v>2460.0</v>
      </c>
      <c r="K1441" s="3">
        <v>29518.0</v>
      </c>
      <c r="L1441" s="3">
        <f t="shared" si="13"/>
        <v>31978</v>
      </c>
      <c r="M1441" s="35">
        <v>385.0</v>
      </c>
      <c r="N1441" s="35">
        <v>1582.0</v>
      </c>
      <c r="P1441" s="33">
        <f t="shared" si="14"/>
        <v>1967</v>
      </c>
      <c r="Q1441" s="35">
        <v>30189.0</v>
      </c>
    </row>
    <row r="1442" ht="15.75" customHeight="1">
      <c r="A1442" s="2" t="s">
        <v>50</v>
      </c>
      <c r="B1442" s="2" t="s">
        <v>147</v>
      </c>
      <c r="C1442" s="35">
        <v>189.0</v>
      </c>
      <c r="D1442" s="35">
        <v>237.0</v>
      </c>
      <c r="E1442" s="35"/>
      <c r="F1442" s="35">
        <v>426.0</v>
      </c>
      <c r="G1442" s="35">
        <v>3.0</v>
      </c>
      <c r="H1442" s="35">
        <v>5827.0</v>
      </c>
      <c r="I1442" s="21">
        <v>43970.0</v>
      </c>
      <c r="J1442" s="2">
        <v>942.0</v>
      </c>
      <c r="K1442" s="3">
        <v>5005.0</v>
      </c>
      <c r="L1442" s="3">
        <f t="shared" si="13"/>
        <v>5947</v>
      </c>
      <c r="M1442" s="35">
        <v>189.0</v>
      </c>
      <c r="N1442" s="35">
        <v>237.0</v>
      </c>
      <c r="P1442" s="33">
        <f t="shared" si="14"/>
        <v>426</v>
      </c>
      <c r="Q1442" s="35">
        <v>5827.0</v>
      </c>
    </row>
    <row r="1443" ht="15.75" customHeight="1">
      <c r="A1443" s="2" t="s">
        <v>50</v>
      </c>
      <c r="B1443" s="2" t="s">
        <v>138</v>
      </c>
      <c r="C1443" s="35">
        <v>142.0</v>
      </c>
      <c r="D1443" s="35">
        <v>304.0</v>
      </c>
      <c r="E1443" s="35"/>
      <c r="F1443" s="35">
        <v>446.0</v>
      </c>
      <c r="G1443" s="35">
        <v>3.0</v>
      </c>
      <c r="H1443" s="35">
        <v>9800.0</v>
      </c>
      <c r="I1443" s="21">
        <v>43970.0</v>
      </c>
      <c r="J1443" s="2">
        <v>1347.0</v>
      </c>
      <c r="K1443" s="3">
        <v>8797.0</v>
      </c>
      <c r="L1443" s="3">
        <f t="shared" si="13"/>
        <v>10144</v>
      </c>
      <c r="M1443" s="35">
        <v>142.0</v>
      </c>
      <c r="N1443" s="35">
        <v>304.0</v>
      </c>
      <c r="P1443" s="33">
        <f t="shared" si="14"/>
        <v>446</v>
      </c>
      <c r="Q1443" s="35">
        <v>9800.0</v>
      </c>
    </row>
    <row r="1444" ht="15.75" customHeight="1">
      <c r="A1444" s="2" t="s">
        <v>50</v>
      </c>
      <c r="B1444" s="2" t="s">
        <v>57</v>
      </c>
      <c r="C1444" s="35">
        <v>1904.0</v>
      </c>
      <c r="D1444" s="35">
        <v>5107.0</v>
      </c>
      <c r="E1444" s="35"/>
      <c r="F1444" s="35">
        <v>7011.0</v>
      </c>
      <c r="G1444" s="35">
        <v>171.0</v>
      </c>
      <c r="H1444" s="35">
        <v>31116.0</v>
      </c>
      <c r="I1444" s="21">
        <v>43970.0</v>
      </c>
      <c r="J1444" s="2">
        <v>4382.0</v>
      </c>
      <c r="K1444" s="3">
        <v>28172.0</v>
      </c>
      <c r="L1444" s="3">
        <f t="shared" si="13"/>
        <v>32554</v>
      </c>
      <c r="M1444" s="35">
        <v>1904.0</v>
      </c>
      <c r="N1444" s="35">
        <v>5107.0</v>
      </c>
      <c r="P1444" s="33">
        <f t="shared" si="14"/>
        <v>7011</v>
      </c>
      <c r="Q1444" s="35">
        <v>31116.0</v>
      </c>
    </row>
    <row r="1445" ht="15.75" customHeight="1">
      <c r="A1445" s="2" t="s">
        <v>50</v>
      </c>
      <c r="B1445" s="2" t="s">
        <v>52</v>
      </c>
      <c r="C1445" s="35">
        <v>96.0</v>
      </c>
      <c r="D1445" s="35">
        <v>539.0</v>
      </c>
      <c r="E1445" s="35"/>
      <c r="F1445" s="35">
        <v>635.0</v>
      </c>
      <c r="G1445" s="35">
        <v>3.0</v>
      </c>
      <c r="H1445" s="35">
        <v>12666.0</v>
      </c>
      <c r="I1445" s="21">
        <v>43970.0</v>
      </c>
      <c r="J1445" s="2">
        <v>1016.0</v>
      </c>
      <c r="K1445" s="3">
        <v>12570.0</v>
      </c>
      <c r="L1445" s="3">
        <f t="shared" si="13"/>
        <v>13586</v>
      </c>
      <c r="M1445" s="35">
        <v>96.0</v>
      </c>
      <c r="N1445" s="2">
        <v>539.0</v>
      </c>
      <c r="P1445" s="33">
        <f t="shared" si="14"/>
        <v>635</v>
      </c>
      <c r="Q1445" s="35">
        <v>12666.0</v>
      </c>
    </row>
    <row r="1446" ht="15.75" customHeight="1">
      <c r="A1446" s="2" t="s">
        <v>50</v>
      </c>
      <c r="B1446" s="2" t="s">
        <v>148</v>
      </c>
      <c r="C1446" s="35">
        <v>35.0</v>
      </c>
      <c r="D1446" s="35">
        <v>210.0</v>
      </c>
      <c r="E1446" s="35"/>
      <c r="F1446" s="35">
        <v>245.0</v>
      </c>
      <c r="G1446" s="35">
        <v>1.0</v>
      </c>
      <c r="H1446" s="35">
        <v>5952.0</v>
      </c>
      <c r="I1446" s="21">
        <v>43970.0</v>
      </c>
      <c r="J1446" s="2">
        <v>421.0</v>
      </c>
      <c r="K1446" s="3">
        <v>5846.0</v>
      </c>
      <c r="L1446" s="3">
        <f t="shared" si="13"/>
        <v>6267</v>
      </c>
      <c r="M1446" s="35">
        <v>35.0</v>
      </c>
      <c r="N1446" s="35">
        <v>210.0</v>
      </c>
      <c r="P1446" s="33">
        <f t="shared" si="14"/>
        <v>245</v>
      </c>
      <c r="Q1446" s="35">
        <v>5952.0</v>
      </c>
    </row>
    <row r="1447" ht="15.75" customHeight="1">
      <c r="A1447" s="2" t="s">
        <v>50</v>
      </c>
      <c r="B1447" s="2" t="s">
        <v>54</v>
      </c>
      <c r="C1447" s="35">
        <v>24.0</v>
      </c>
      <c r="D1447" s="35">
        <v>496.0</v>
      </c>
      <c r="E1447" s="35"/>
      <c r="F1447" s="35">
        <v>520.0</v>
      </c>
      <c r="G1447" s="35">
        <v>7.0</v>
      </c>
      <c r="H1447" s="35">
        <v>7367.0</v>
      </c>
      <c r="I1447" s="21">
        <v>43970.0</v>
      </c>
      <c r="J1447" s="2">
        <v>298.0</v>
      </c>
      <c r="K1447" s="3">
        <v>7301.0</v>
      </c>
      <c r="L1447" s="3">
        <f t="shared" si="13"/>
        <v>7599</v>
      </c>
      <c r="M1447" s="35">
        <v>24.0</v>
      </c>
      <c r="N1447" s="35">
        <v>496.0</v>
      </c>
      <c r="P1447" s="33">
        <f t="shared" si="14"/>
        <v>520</v>
      </c>
      <c r="Q1447" s="35">
        <v>7367.0</v>
      </c>
    </row>
    <row r="1448" ht="15.75" customHeight="1">
      <c r="A1448" s="2" t="s">
        <v>50</v>
      </c>
      <c r="B1448" s="2" t="s">
        <v>55</v>
      </c>
      <c r="C1448" s="35">
        <v>433.0</v>
      </c>
      <c r="D1448" s="35">
        <v>1236.0</v>
      </c>
      <c r="E1448" s="35"/>
      <c r="F1448" s="35">
        <v>1669.0</v>
      </c>
      <c r="G1448" s="35">
        <v>102.0</v>
      </c>
      <c r="H1448" s="35">
        <v>15736.0</v>
      </c>
      <c r="I1448" s="21">
        <v>43970.0</v>
      </c>
      <c r="J1448" s="2">
        <v>2529.0</v>
      </c>
      <c r="K1448" s="3">
        <v>13776.0</v>
      </c>
      <c r="L1448" s="3">
        <f t="shared" si="13"/>
        <v>16305</v>
      </c>
      <c r="M1448" s="35">
        <v>433.0</v>
      </c>
      <c r="N1448" s="35">
        <v>1236.0</v>
      </c>
      <c r="P1448" s="33">
        <f t="shared" si="14"/>
        <v>1669</v>
      </c>
      <c r="Q1448" s="35">
        <v>15736.0</v>
      </c>
    </row>
    <row r="1449" ht="15.75" customHeight="1">
      <c r="A1449" s="2" t="s">
        <v>50</v>
      </c>
      <c r="B1449" s="2" t="s">
        <v>92</v>
      </c>
      <c r="C1449" s="35">
        <v>239.0</v>
      </c>
      <c r="D1449" s="35">
        <v>927.0</v>
      </c>
      <c r="E1449" s="35"/>
      <c r="F1449" s="35">
        <v>1166.0</v>
      </c>
      <c r="G1449" s="35">
        <v>14.0</v>
      </c>
      <c r="H1449" s="35">
        <v>14560.0</v>
      </c>
      <c r="I1449" s="21">
        <v>43970.0</v>
      </c>
      <c r="J1449" s="2">
        <v>1910.0</v>
      </c>
      <c r="K1449" s="3">
        <v>13587.0</v>
      </c>
      <c r="L1449" s="3">
        <f t="shared" si="13"/>
        <v>15497</v>
      </c>
      <c r="M1449" s="35">
        <v>239.0</v>
      </c>
      <c r="N1449" s="35">
        <v>927.0</v>
      </c>
      <c r="P1449" s="33">
        <f t="shared" si="14"/>
        <v>1166</v>
      </c>
      <c r="Q1449" s="35">
        <v>14560.0</v>
      </c>
    </row>
    <row r="1450" ht="15.75" customHeight="1">
      <c r="A1450" s="2" t="s">
        <v>50</v>
      </c>
      <c r="B1450" s="2" t="s">
        <v>58</v>
      </c>
      <c r="C1450" s="35">
        <v>466.0</v>
      </c>
      <c r="D1450" s="35">
        <v>1912.0</v>
      </c>
      <c r="E1450" s="35"/>
      <c r="F1450" s="35">
        <v>2378.0</v>
      </c>
      <c r="G1450" s="35">
        <v>93.0</v>
      </c>
      <c r="H1450" s="35">
        <v>22402.0</v>
      </c>
      <c r="I1450" s="21">
        <v>43970.0</v>
      </c>
      <c r="J1450" s="2">
        <v>2404.0</v>
      </c>
      <c r="K1450" s="3">
        <v>21267.0</v>
      </c>
      <c r="L1450" s="3">
        <f t="shared" si="13"/>
        <v>23671</v>
      </c>
      <c r="M1450" s="35">
        <v>466.0</v>
      </c>
      <c r="N1450" s="35">
        <v>1912.0</v>
      </c>
      <c r="P1450" s="33">
        <f t="shared" si="14"/>
        <v>2378</v>
      </c>
      <c r="Q1450" s="35">
        <v>22402.0</v>
      </c>
    </row>
    <row r="1451" ht="15.75" customHeight="1">
      <c r="A1451" s="2" t="s">
        <v>50</v>
      </c>
      <c r="B1451" s="2" t="s">
        <v>59</v>
      </c>
      <c r="C1451" s="35">
        <v>1129.0</v>
      </c>
      <c r="D1451" s="35">
        <v>4053.0</v>
      </c>
      <c r="E1451" s="35"/>
      <c r="F1451" s="35">
        <v>5182.0</v>
      </c>
      <c r="G1451" s="35">
        <v>485.0</v>
      </c>
      <c r="H1451" s="35">
        <v>22055.0</v>
      </c>
      <c r="I1451" s="21">
        <v>43970.0</v>
      </c>
      <c r="J1451" s="2">
        <v>2732.0</v>
      </c>
      <c r="K1451" s="3">
        <v>19988.0</v>
      </c>
      <c r="L1451" s="3">
        <f t="shared" si="13"/>
        <v>22720</v>
      </c>
      <c r="M1451" s="35">
        <v>1129.0</v>
      </c>
      <c r="N1451" s="35">
        <v>4053.0</v>
      </c>
      <c r="P1451" s="33">
        <f t="shared" si="14"/>
        <v>5182</v>
      </c>
      <c r="Q1451" s="35">
        <v>22055.0</v>
      </c>
    </row>
    <row r="1452" ht="15.75" customHeight="1">
      <c r="A1452" s="2" t="s">
        <v>50</v>
      </c>
      <c r="B1452" s="2" t="s">
        <v>49</v>
      </c>
      <c r="C1452" s="35">
        <v>19963.0</v>
      </c>
      <c r="D1452" s="35">
        <v>44315.0</v>
      </c>
      <c r="E1452" s="35"/>
      <c r="F1452" s="35">
        <v>64278.0</v>
      </c>
      <c r="G1452" s="35">
        <v>1012.0</v>
      </c>
      <c r="H1452" s="35">
        <v>374183.0</v>
      </c>
      <c r="I1452" s="21">
        <v>43970.0</v>
      </c>
      <c r="J1452" s="2">
        <v>73482.0</v>
      </c>
      <c r="K1452" s="3">
        <v>321757.0</v>
      </c>
      <c r="L1452" s="3">
        <f t="shared" si="13"/>
        <v>395239</v>
      </c>
      <c r="M1452" s="35">
        <v>19963.0</v>
      </c>
      <c r="N1452" s="35">
        <v>44315.0</v>
      </c>
      <c r="P1452" s="33">
        <f t="shared" si="14"/>
        <v>64278</v>
      </c>
      <c r="Q1452" s="35">
        <v>374183.0</v>
      </c>
    </row>
    <row r="1453" ht="15.75" customHeight="1">
      <c r="A1453" s="2" t="s">
        <v>50</v>
      </c>
      <c r="B1453" s="2" t="s">
        <v>61</v>
      </c>
      <c r="C1453" s="35">
        <v>1931.0</v>
      </c>
      <c r="D1453" s="35">
        <v>1029.0</v>
      </c>
      <c r="E1453" s="35"/>
      <c r="F1453" s="35">
        <v>2960.0</v>
      </c>
      <c r="G1453" s="35">
        <v>259.0</v>
      </c>
      <c r="H1453" s="35">
        <v>11672.0</v>
      </c>
      <c r="I1453" s="21">
        <v>43970.0</v>
      </c>
      <c r="J1453" s="2">
        <v>4332.0</v>
      </c>
      <c r="K1453" s="3">
        <v>8092.0</v>
      </c>
      <c r="L1453" s="3">
        <f t="shared" si="13"/>
        <v>12424</v>
      </c>
      <c r="M1453" s="35">
        <v>1931.0</v>
      </c>
      <c r="N1453" s="35">
        <v>1029.0</v>
      </c>
      <c r="P1453" s="33">
        <f t="shared" si="14"/>
        <v>2960</v>
      </c>
      <c r="Q1453" s="35">
        <v>11672.0</v>
      </c>
    </row>
    <row r="1454" ht="15.75" customHeight="1">
      <c r="A1454" s="2" t="s">
        <v>50</v>
      </c>
      <c r="B1454" s="2" t="s">
        <v>69</v>
      </c>
      <c r="C1454" s="35">
        <v>56.0</v>
      </c>
      <c r="D1454" s="35">
        <v>191.0</v>
      </c>
      <c r="E1454" s="35"/>
      <c r="F1454" s="35">
        <v>247.0</v>
      </c>
      <c r="G1454" s="35">
        <v>3.0</v>
      </c>
      <c r="H1454" s="35">
        <v>7533.0</v>
      </c>
      <c r="I1454" s="21">
        <v>43970.0</v>
      </c>
      <c r="J1454" s="2">
        <v>476.0</v>
      </c>
      <c r="K1454" s="3">
        <v>7229.0</v>
      </c>
      <c r="L1454" s="3">
        <f t="shared" si="13"/>
        <v>7705</v>
      </c>
      <c r="M1454" s="35">
        <v>56.0</v>
      </c>
      <c r="N1454" s="35">
        <v>191.0</v>
      </c>
      <c r="P1454" s="33">
        <f t="shared" si="14"/>
        <v>247</v>
      </c>
      <c r="Q1454" s="35">
        <v>7533.0</v>
      </c>
    </row>
    <row r="1455" ht="15.75" customHeight="1">
      <c r="A1455" s="2" t="s">
        <v>50</v>
      </c>
      <c r="B1455" s="2" t="s">
        <v>151</v>
      </c>
      <c r="C1455" s="35">
        <v>7.0</v>
      </c>
      <c r="D1455" s="35">
        <v>192.0</v>
      </c>
      <c r="E1455" s="35"/>
      <c r="F1455" s="35">
        <v>199.0</v>
      </c>
      <c r="G1455" s="35">
        <v>0.0</v>
      </c>
      <c r="H1455" s="35">
        <v>7169.0</v>
      </c>
      <c r="I1455" s="21">
        <v>43970.0</v>
      </c>
      <c r="J1455" s="2">
        <v>326.0</v>
      </c>
      <c r="K1455" s="3">
        <v>7552.0</v>
      </c>
      <c r="L1455" s="3">
        <f t="shared" si="13"/>
        <v>7878</v>
      </c>
      <c r="M1455" s="35">
        <v>7.0</v>
      </c>
      <c r="N1455" s="35">
        <v>192.0</v>
      </c>
      <c r="P1455" s="33">
        <f t="shared" si="14"/>
        <v>199</v>
      </c>
      <c r="Q1455" s="35">
        <v>7169.0</v>
      </c>
    </row>
    <row r="1456" ht="15.75" customHeight="1">
      <c r="A1456" s="2" t="s">
        <v>50</v>
      </c>
      <c r="B1456" s="2" t="s">
        <v>139</v>
      </c>
      <c r="C1456" s="35">
        <v>27.0</v>
      </c>
      <c r="D1456" s="35">
        <v>202.0</v>
      </c>
      <c r="E1456" s="35"/>
      <c r="F1456" s="35">
        <v>229.0</v>
      </c>
      <c r="G1456" s="35">
        <v>4.0</v>
      </c>
      <c r="H1456" s="35">
        <v>5730.0</v>
      </c>
      <c r="I1456" s="21">
        <v>43970.0</v>
      </c>
      <c r="J1456" s="2">
        <v>224.0</v>
      </c>
      <c r="K1456" s="3">
        <v>5801.0</v>
      </c>
      <c r="L1456" s="3">
        <f t="shared" si="13"/>
        <v>6025</v>
      </c>
      <c r="M1456" s="35">
        <v>27.0</v>
      </c>
      <c r="N1456" s="35">
        <v>202.0</v>
      </c>
      <c r="P1456" s="33">
        <f t="shared" si="14"/>
        <v>229</v>
      </c>
      <c r="Q1456" s="35">
        <v>5730.0</v>
      </c>
    </row>
    <row r="1457" ht="15.75" customHeight="1">
      <c r="A1457" s="2" t="s">
        <v>50</v>
      </c>
      <c r="B1457" s="2" t="s">
        <v>60</v>
      </c>
      <c r="C1457" s="35">
        <v>417.0</v>
      </c>
      <c r="D1457" s="35">
        <v>2775.0</v>
      </c>
      <c r="E1457" s="35"/>
      <c r="F1457" s="35">
        <v>3192.0</v>
      </c>
      <c r="G1457" s="35">
        <v>370.0</v>
      </c>
      <c r="H1457" s="35">
        <v>20196.0</v>
      </c>
      <c r="I1457" s="21">
        <v>43970.0</v>
      </c>
      <c r="J1457" s="2">
        <v>1571.0</v>
      </c>
      <c r="K1457" s="3">
        <v>19329.0</v>
      </c>
      <c r="L1457" s="3">
        <f t="shared" si="13"/>
        <v>20900</v>
      </c>
      <c r="M1457" s="35">
        <v>417.0</v>
      </c>
      <c r="N1457" s="35">
        <v>2775.0</v>
      </c>
      <c r="P1457" s="33">
        <f t="shared" si="14"/>
        <v>3192</v>
      </c>
      <c r="Q1457" s="35">
        <v>20196.0</v>
      </c>
    </row>
    <row r="1458" ht="15.75" customHeight="1">
      <c r="A1458" s="2" t="s">
        <v>50</v>
      </c>
      <c r="B1458" s="2" t="s">
        <v>153</v>
      </c>
      <c r="C1458" s="35">
        <v>13.0</v>
      </c>
      <c r="D1458" s="35">
        <v>195.0</v>
      </c>
      <c r="E1458" s="35"/>
      <c r="F1458" s="35">
        <v>208.0</v>
      </c>
      <c r="G1458" s="35">
        <v>1.0</v>
      </c>
      <c r="H1458" s="35">
        <v>9938.0</v>
      </c>
      <c r="I1458" s="21">
        <v>43970.0</v>
      </c>
      <c r="J1458" s="2">
        <v>605.0</v>
      </c>
      <c r="K1458" s="3">
        <v>9742.0</v>
      </c>
      <c r="L1458" s="3">
        <f t="shared" si="13"/>
        <v>10347</v>
      </c>
      <c r="M1458" s="35">
        <v>13.0</v>
      </c>
      <c r="N1458" s="35">
        <v>195.0</v>
      </c>
      <c r="P1458" s="33">
        <f t="shared" si="14"/>
        <v>208</v>
      </c>
      <c r="Q1458" s="35">
        <v>9938.0</v>
      </c>
    </row>
    <row r="1459" ht="15.75" customHeight="1">
      <c r="A1459" s="2" t="s">
        <v>50</v>
      </c>
      <c r="B1459" s="2" t="s">
        <v>88</v>
      </c>
      <c r="C1459" s="35">
        <v>205.0</v>
      </c>
      <c r="D1459" s="35">
        <v>534.0</v>
      </c>
      <c r="E1459" s="35"/>
      <c r="F1459" s="35">
        <v>739.0</v>
      </c>
      <c r="G1459" s="35">
        <v>12.0</v>
      </c>
      <c r="H1459" s="35">
        <v>11546.0</v>
      </c>
      <c r="I1459" s="21">
        <v>43970.0</v>
      </c>
      <c r="J1459" s="2">
        <v>1857.0</v>
      </c>
      <c r="K1459" s="3">
        <v>10537.0</v>
      </c>
      <c r="L1459" s="3">
        <f t="shared" si="13"/>
        <v>12394</v>
      </c>
      <c r="M1459" s="35">
        <v>205.0</v>
      </c>
      <c r="N1459" s="35">
        <v>534.0</v>
      </c>
      <c r="P1459" s="33">
        <f t="shared" si="14"/>
        <v>739</v>
      </c>
      <c r="Q1459" s="35">
        <v>11546.0</v>
      </c>
    </row>
    <row r="1460" ht="15.75" customHeight="1">
      <c r="A1460" s="2" t="s">
        <v>50</v>
      </c>
      <c r="B1460" s="2" t="s">
        <v>152</v>
      </c>
      <c r="C1460" s="35">
        <v>32.0</v>
      </c>
      <c r="D1460" s="35">
        <v>196.0</v>
      </c>
      <c r="E1460" s="35"/>
      <c r="F1460" s="35">
        <v>228.0</v>
      </c>
      <c r="G1460" s="35">
        <v>4.0</v>
      </c>
      <c r="H1460" s="35">
        <v>8768.0</v>
      </c>
      <c r="I1460" s="21">
        <v>43970.0</v>
      </c>
      <c r="J1460" s="2">
        <v>613.0</v>
      </c>
      <c r="K1460" s="3">
        <v>8831.0</v>
      </c>
      <c r="L1460" s="3">
        <f t="shared" si="13"/>
        <v>9444</v>
      </c>
      <c r="M1460" s="35">
        <v>32.0</v>
      </c>
      <c r="N1460" s="35">
        <v>196.0</v>
      </c>
      <c r="P1460" s="33">
        <f t="shared" si="14"/>
        <v>228</v>
      </c>
      <c r="Q1460" s="35">
        <v>8768.0</v>
      </c>
    </row>
    <row r="1461" ht="15.75" customHeight="1">
      <c r="A1461" s="2" t="s">
        <v>50</v>
      </c>
      <c r="B1461" s="2" t="s">
        <v>108</v>
      </c>
      <c r="C1461" s="35">
        <v>75.0</v>
      </c>
      <c r="D1461" s="35">
        <v>600.0</v>
      </c>
      <c r="E1461" s="35"/>
      <c r="F1461" s="35">
        <v>675.0</v>
      </c>
      <c r="G1461" s="35">
        <v>59.0</v>
      </c>
      <c r="H1461" s="35">
        <v>6548.0</v>
      </c>
      <c r="I1461" s="21">
        <v>43970.0</v>
      </c>
      <c r="J1461" s="2">
        <v>561.0</v>
      </c>
      <c r="K1461" s="3">
        <v>6202.0</v>
      </c>
      <c r="L1461" s="3">
        <f t="shared" si="13"/>
        <v>6763</v>
      </c>
      <c r="M1461" s="35">
        <v>75.0</v>
      </c>
      <c r="N1461" s="35">
        <v>600.0</v>
      </c>
      <c r="P1461" s="33">
        <f t="shared" si="14"/>
        <v>675</v>
      </c>
      <c r="Q1461" s="35">
        <v>6548.0</v>
      </c>
    </row>
    <row r="1462" ht="15.75" customHeight="1">
      <c r="A1462" s="2" t="s">
        <v>50</v>
      </c>
      <c r="B1462" s="2" t="s">
        <v>155</v>
      </c>
      <c r="C1462" s="35">
        <v>447.0</v>
      </c>
      <c r="D1462" s="35">
        <v>1777.0</v>
      </c>
      <c r="E1462" s="35"/>
      <c r="F1462" s="35">
        <v>2224.0</v>
      </c>
      <c r="G1462" s="35">
        <v>91.0</v>
      </c>
      <c r="H1462" s="35">
        <v>8840.0</v>
      </c>
      <c r="I1462" s="21">
        <v>43970.0</v>
      </c>
      <c r="J1462" s="2">
        <v>846.0</v>
      </c>
      <c r="K1462" s="3">
        <v>8450.0</v>
      </c>
      <c r="L1462" s="3">
        <f t="shared" si="13"/>
        <v>9296</v>
      </c>
      <c r="M1462" s="35">
        <v>447.0</v>
      </c>
      <c r="N1462" s="35">
        <v>1777.0</v>
      </c>
      <c r="P1462" s="33">
        <f t="shared" si="14"/>
        <v>2224</v>
      </c>
      <c r="Q1462" s="35">
        <v>8840.0</v>
      </c>
    </row>
    <row r="1463" ht="15.75" customHeight="1">
      <c r="A1463" s="2" t="s">
        <v>50</v>
      </c>
      <c r="B1463" s="2" t="s">
        <v>145</v>
      </c>
      <c r="C1463" s="35">
        <v>92.0</v>
      </c>
      <c r="D1463" s="35">
        <v>257.0</v>
      </c>
      <c r="E1463" s="35"/>
      <c r="F1463" s="35">
        <v>349.0</v>
      </c>
      <c r="G1463" s="35">
        <v>17.0</v>
      </c>
      <c r="H1463" s="35">
        <v>4959.0</v>
      </c>
      <c r="I1463" s="21">
        <v>43971.0</v>
      </c>
      <c r="J1463" s="2">
        <v>600.0</v>
      </c>
      <c r="K1463" s="3">
        <v>4452.0</v>
      </c>
      <c r="L1463" s="3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5">
        <v>4959.0</v>
      </c>
    </row>
    <row r="1464" ht="15.75" customHeight="1">
      <c r="A1464" s="2" t="s">
        <v>50</v>
      </c>
      <c r="B1464" s="2" t="s">
        <v>56</v>
      </c>
      <c r="C1464" s="35">
        <v>513.0</v>
      </c>
      <c r="D1464" s="35">
        <v>1841.0</v>
      </c>
      <c r="E1464" s="35"/>
      <c r="F1464" s="35">
        <v>2354.0</v>
      </c>
      <c r="G1464" s="35">
        <v>175.0</v>
      </c>
      <c r="H1464" s="35">
        <v>20292.0</v>
      </c>
      <c r="I1464" s="21">
        <v>43971.0</v>
      </c>
      <c r="J1464" s="2">
        <v>2420.0</v>
      </c>
      <c r="K1464" s="3">
        <v>18819.0</v>
      </c>
      <c r="L1464" s="3">
        <f t="shared" si="13"/>
        <v>21239</v>
      </c>
      <c r="M1464" s="35">
        <v>513.0</v>
      </c>
      <c r="N1464" s="35">
        <v>1841.0</v>
      </c>
      <c r="P1464" s="33">
        <f t="shared" si="14"/>
        <v>2354</v>
      </c>
      <c r="Q1464" s="35">
        <v>20292.0</v>
      </c>
    </row>
    <row r="1465" ht="15.75" customHeight="1">
      <c r="A1465" s="2" t="s">
        <v>50</v>
      </c>
      <c r="B1465" s="2" t="s">
        <v>146</v>
      </c>
      <c r="C1465" s="35">
        <v>11.0</v>
      </c>
      <c r="D1465" s="35">
        <v>102.0</v>
      </c>
      <c r="E1465" s="35"/>
      <c r="F1465" s="35">
        <v>113.0</v>
      </c>
      <c r="G1465" s="35">
        <v>0.0</v>
      </c>
      <c r="H1465" s="35">
        <v>5489.0</v>
      </c>
      <c r="I1465" s="21">
        <v>43971.0</v>
      </c>
      <c r="J1465" s="2">
        <v>182.0</v>
      </c>
      <c r="K1465" s="3">
        <v>5483.0</v>
      </c>
      <c r="L1465" s="3">
        <f t="shared" si="13"/>
        <v>5665</v>
      </c>
      <c r="M1465" s="35">
        <v>11.0</v>
      </c>
      <c r="N1465" s="35">
        <v>102.0</v>
      </c>
      <c r="P1465" s="33">
        <f t="shared" si="14"/>
        <v>113</v>
      </c>
      <c r="Q1465" s="35">
        <v>5489.0</v>
      </c>
    </row>
    <row r="1466" ht="15.75" customHeight="1">
      <c r="A1466" s="2" t="s">
        <v>50</v>
      </c>
      <c r="B1466" s="2" t="s">
        <v>51</v>
      </c>
      <c r="C1466" s="35">
        <v>412.0</v>
      </c>
      <c r="D1466" s="35">
        <v>1660.0</v>
      </c>
      <c r="E1466" s="35"/>
      <c r="F1466" s="35">
        <v>2072.0</v>
      </c>
      <c r="G1466" s="35">
        <v>25.0</v>
      </c>
      <c r="H1466" s="35">
        <v>31978.0</v>
      </c>
      <c r="I1466" s="21">
        <v>43971.0</v>
      </c>
      <c r="J1466" s="2">
        <v>2575.0</v>
      </c>
      <c r="K1466" s="3">
        <v>31402.0</v>
      </c>
      <c r="L1466" s="3">
        <f t="shared" si="13"/>
        <v>33977</v>
      </c>
      <c r="M1466" s="35">
        <v>412.0</v>
      </c>
      <c r="N1466" s="35">
        <v>1660.0</v>
      </c>
      <c r="P1466" s="33">
        <f t="shared" si="14"/>
        <v>2072</v>
      </c>
      <c r="Q1466" s="35">
        <v>31978.0</v>
      </c>
    </row>
    <row r="1467" ht="15.75" customHeight="1">
      <c r="A1467" s="2" t="s">
        <v>50</v>
      </c>
      <c r="B1467" s="2" t="s">
        <v>147</v>
      </c>
      <c r="C1467" s="35">
        <v>197.0</v>
      </c>
      <c r="D1467" s="35">
        <v>243.0</v>
      </c>
      <c r="E1467" s="35"/>
      <c r="F1467" s="35">
        <v>440.0</v>
      </c>
      <c r="G1467" s="35">
        <v>3.0</v>
      </c>
      <c r="H1467" s="35">
        <v>5947.0</v>
      </c>
      <c r="I1467" s="21">
        <v>43971.0</v>
      </c>
      <c r="J1467" s="2">
        <v>982.0</v>
      </c>
      <c r="K1467" s="3">
        <v>5150.0</v>
      </c>
      <c r="L1467" s="3">
        <f t="shared" si="13"/>
        <v>6132</v>
      </c>
      <c r="M1467" s="35">
        <v>197.0</v>
      </c>
      <c r="N1467" s="35">
        <v>243.0</v>
      </c>
      <c r="P1467" s="33">
        <f t="shared" si="14"/>
        <v>440</v>
      </c>
      <c r="Q1467" s="35">
        <v>5947.0</v>
      </c>
    </row>
    <row r="1468" ht="15.75" customHeight="1">
      <c r="A1468" s="2" t="s">
        <v>50</v>
      </c>
      <c r="B1468" s="2" t="s">
        <v>138</v>
      </c>
      <c r="C1468" s="35">
        <v>143.0</v>
      </c>
      <c r="D1468" s="35">
        <v>308.0</v>
      </c>
      <c r="E1468" s="35"/>
      <c r="F1468" s="35">
        <v>451.0</v>
      </c>
      <c r="G1468" s="35">
        <v>3.0</v>
      </c>
      <c r="H1468" s="35">
        <v>10144.0</v>
      </c>
      <c r="I1468" s="21">
        <v>43971.0</v>
      </c>
      <c r="J1468" s="2">
        <v>1379.0</v>
      </c>
      <c r="K1468" s="3">
        <v>9313.0</v>
      </c>
      <c r="L1468" s="3">
        <f t="shared" si="13"/>
        <v>10692</v>
      </c>
      <c r="M1468" s="35">
        <v>143.0</v>
      </c>
      <c r="N1468" s="35">
        <v>308.0</v>
      </c>
      <c r="P1468" s="33">
        <f t="shared" si="14"/>
        <v>451</v>
      </c>
      <c r="Q1468" s="35">
        <v>10144.0</v>
      </c>
    </row>
    <row r="1469" ht="15.75" customHeight="1">
      <c r="A1469" s="2" t="s">
        <v>50</v>
      </c>
      <c r="B1469" s="2" t="s">
        <v>57</v>
      </c>
      <c r="C1469" s="35">
        <v>1999.0</v>
      </c>
      <c r="D1469" s="35">
        <v>5382.0</v>
      </c>
      <c r="E1469" s="35"/>
      <c r="F1469" s="35">
        <v>7381.0</v>
      </c>
      <c r="G1469" s="35">
        <v>178.0</v>
      </c>
      <c r="H1469" s="35">
        <v>32554.0</v>
      </c>
      <c r="I1469" s="21">
        <v>43971.0</v>
      </c>
      <c r="J1469" s="2">
        <v>4474.0</v>
      </c>
      <c r="K1469" s="3">
        <v>29013.0</v>
      </c>
      <c r="L1469" s="3">
        <f t="shared" si="13"/>
        <v>33487</v>
      </c>
      <c r="M1469" s="35">
        <v>1999.0</v>
      </c>
      <c r="N1469" s="35">
        <v>5382.0</v>
      </c>
      <c r="P1469" s="33">
        <f t="shared" si="14"/>
        <v>7381</v>
      </c>
      <c r="Q1469" s="35">
        <v>32554.0</v>
      </c>
    </row>
    <row r="1470" ht="15.75" customHeight="1">
      <c r="A1470" s="2" t="s">
        <v>50</v>
      </c>
      <c r="B1470" s="2" t="s">
        <v>52</v>
      </c>
      <c r="C1470" s="35">
        <v>96.0</v>
      </c>
      <c r="D1470" s="35">
        <v>558.0</v>
      </c>
      <c r="E1470" s="35"/>
      <c r="F1470" s="35">
        <v>654.0</v>
      </c>
      <c r="G1470" s="35">
        <v>3.0</v>
      </c>
      <c r="H1470" s="35">
        <v>13586.0</v>
      </c>
      <c r="I1470" s="21">
        <v>43971.0</v>
      </c>
      <c r="J1470" s="2">
        <v>1042.0</v>
      </c>
      <c r="K1470" s="3">
        <v>13413.0</v>
      </c>
      <c r="L1470" s="3">
        <f t="shared" si="13"/>
        <v>14455</v>
      </c>
      <c r="M1470" s="35">
        <v>96.0</v>
      </c>
      <c r="N1470" s="35">
        <v>558.0</v>
      </c>
      <c r="P1470" s="33">
        <f t="shared" si="14"/>
        <v>654</v>
      </c>
      <c r="Q1470" s="35">
        <v>13586.0</v>
      </c>
    </row>
    <row r="1471" ht="15.75" customHeight="1">
      <c r="A1471" s="2" t="s">
        <v>50</v>
      </c>
      <c r="B1471" s="2" t="s">
        <v>148</v>
      </c>
      <c r="C1471" s="35">
        <v>35.0</v>
      </c>
      <c r="D1471" s="35">
        <v>225.0</v>
      </c>
      <c r="E1471" s="35"/>
      <c r="F1471" s="35">
        <v>260.0</v>
      </c>
      <c r="G1471" s="35">
        <v>1.0</v>
      </c>
      <c r="H1471" s="35">
        <v>6267.0</v>
      </c>
      <c r="I1471" s="21">
        <v>43971.0</v>
      </c>
      <c r="J1471" s="2">
        <v>421.0</v>
      </c>
      <c r="K1471" s="3">
        <v>6064.0</v>
      </c>
      <c r="L1471" s="3">
        <f t="shared" si="13"/>
        <v>6485</v>
      </c>
      <c r="M1471" s="35">
        <v>35.0</v>
      </c>
      <c r="N1471" s="35">
        <v>225.0</v>
      </c>
      <c r="P1471" s="33">
        <f t="shared" si="14"/>
        <v>260</v>
      </c>
      <c r="Q1471" s="35">
        <v>6267.0</v>
      </c>
    </row>
    <row r="1472" ht="15.75" customHeight="1">
      <c r="A1472" s="2" t="s">
        <v>50</v>
      </c>
      <c r="B1472" s="2" t="s">
        <v>54</v>
      </c>
      <c r="C1472" s="35">
        <v>28.0</v>
      </c>
      <c r="D1472" s="35">
        <v>511.0</v>
      </c>
      <c r="E1472" s="35"/>
      <c r="F1472" s="35">
        <v>539.0</v>
      </c>
      <c r="G1472" s="35">
        <v>7.0</v>
      </c>
      <c r="H1472" s="35">
        <v>7599.0</v>
      </c>
      <c r="I1472" s="21">
        <v>43971.0</v>
      </c>
      <c r="J1472" s="2">
        <v>332.0</v>
      </c>
      <c r="K1472" s="3">
        <v>7581.0</v>
      </c>
      <c r="L1472" s="3">
        <f t="shared" si="13"/>
        <v>7913</v>
      </c>
      <c r="M1472" s="35">
        <v>28.0</v>
      </c>
      <c r="N1472" s="35">
        <v>511.0</v>
      </c>
      <c r="P1472" s="33">
        <f t="shared" si="14"/>
        <v>539</v>
      </c>
      <c r="Q1472" s="35">
        <v>7599.0</v>
      </c>
    </row>
    <row r="1473" ht="15.75" customHeight="1">
      <c r="A1473" s="2" t="s">
        <v>50</v>
      </c>
      <c r="B1473" s="2" t="s">
        <v>55</v>
      </c>
      <c r="C1473" s="35">
        <v>451.0</v>
      </c>
      <c r="D1473" s="35">
        <v>1318.0</v>
      </c>
      <c r="E1473" s="35"/>
      <c r="F1473" s="35">
        <v>1769.0</v>
      </c>
      <c r="G1473" s="35">
        <v>124.0</v>
      </c>
      <c r="H1473" s="35">
        <v>16305.0</v>
      </c>
      <c r="I1473" s="21">
        <v>43971.0</v>
      </c>
      <c r="J1473" s="2">
        <v>2732.0</v>
      </c>
      <c r="K1473" s="3">
        <v>14733.0</v>
      </c>
      <c r="L1473" s="3">
        <f t="shared" si="13"/>
        <v>17465</v>
      </c>
      <c r="M1473" s="35">
        <v>451.0</v>
      </c>
      <c r="N1473" s="35">
        <v>1318.0</v>
      </c>
      <c r="P1473" s="33">
        <f t="shared" si="14"/>
        <v>1769</v>
      </c>
      <c r="Q1473" s="35">
        <v>16305.0</v>
      </c>
    </row>
    <row r="1474" ht="15.75" customHeight="1">
      <c r="A1474" s="2" t="s">
        <v>50</v>
      </c>
      <c r="B1474" s="2" t="s">
        <v>92</v>
      </c>
      <c r="C1474" s="35">
        <v>250.0</v>
      </c>
      <c r="D1474" s="35">
        <v>973.0</v>
      </c>
      <c r="E1474" s="35"/>
      <c r="F1474" s="35">
        <v>1223.0</v>
      </c>
      <c r="G1474" s="35">
        <v>14.0</v>
      </c>
      <c r="H1474" s="35">
        <v>15497.0</v>
      </c>
      <c r="I1474" s="21">
        <v>43971.0</v>
      </c>
      <c r="J1474" s="2">
        <v>1963.0</v>
      </c>
      <c r="K1474" s="3">
        <v>14341.0</v>
      </c>
      <c r="L1474" s="3">
        <f t="shared" si="13"/>
        <v>16304</v>
      </c>
      <c r="M1474" s="35">
        <v>250.0</v>
      </c>
      <c r="N1474" s="35">
        <v>973.0</v>
      </c>
      <c r="P1474" s="33">
        <f t="shared" si="14"/>
        <v>1223</v>
      </c>
      <c r="Q1474" s="35">
        <v>15497.0</v>
      </c>
    </row>
    <row r="1475" ht="15.75" customHeight="1">
      <c r="A1475" s="2" t="s">
        <v>50</v>
      </c>
      <c r="B1475" s="2" t="s">
        <v>58</v>
      </c>
      <c r="C1475" s="35">
        <v>496.0</v>
      </c>
      <c r="D1475" s="35">
        <v>1951.0</v>
      </c>
      <c r="E1475" s="35"/>
      <c r="F1475" s="35">
        <v>2447.0</v>
      </c>
      <c r="G1475" s="35">
        <v>93.0</v>
      </c>
      <c r="H1475" s="35">
        <v>23671.0</v>
      </c>
      <c r="I1475" s="21">
        <v>43971.0</v>
      </c>
      <c r="J1475" s="2">
        <v>2529.0</v>
      </c>
      <c r="K1475" s="3">
        <v>22584.0</v>
      </c>
      <c r="L1475" s="3">
        <f t="shared" si="13"/>
        <v>25113</v>
      </c>
      <c r="M1475" s="35">
        <v>496.0</v>
      </c>
      <c r="N1475" s="35">
        <v>1951.0</v>
      </c>
      <c r="P1475" s="33">
        <f t="shared" si="14"/>
        <v>2447</v>
      </c>
      <c r="Q1475" s="35">
        <v>23671.0</v>
      </c>
    </row>
    <row r="1476" ht="15.75" customHeight="1">
      <c r="A1476" s="2" t="s">
        <v>50</v>
      </c>
      <c r="B1476" s="2" t="s">
        <v>59</v>
      </c>
      <c r="C1476" s="35">
        <v>1164.0</v>
      </c>
      <c r="D1476" s="35">
        <v>4245.0</v>
      </c>
      <c r="E1476" s="35"/>
      <c r="F1476" s="35">
        <v>5409.0</v>
      </c>
      <c r="G1476" s="35">
        <v>498.0</v>
      </c>
      <c r="H1476" s="35">
        <v>22720.0</v>
      </c>
      <c r="I1476" s="21">
        <v>43971.0</v>
      </c>
      <c r="J1476" s="2">
        <v>2856.0</v>
      </c>
      <c r="K1476" s="3">
        <v>20563.0</v>
      </c>
      <c r="L1476" s="3">
        <f t="shared" si="13"/>
        <v>23419</v>
      </c>
      <c r="M1476" s="35">
        <v>1164.0</v>
      </c>
      <c r="N1476" s="35">
        <v>4245.0</v>
      </c>
      <c r="P1476" s="33">
        <f t="shared" si="14"/>
        <v>5409</v>
      </c>
      <c r="Q1476" s="35">
        <v>22720.0</v>
      </c>
    </row>
    <row r="1477" ht="15.75" customHeight="1">
      <c r="A1477" s="2" t="s">
        <v>50</v>
      </c>
      <c r="B1477" s="2" t="s">
        <v>49</v>
      </c>
      <c r="C1477" s="35">
        <v>20499.0</v>
      </c>
      <c r="D1477" s="35">
        <v>46561.0</v>
      </c>
      <c r="E1477" s="35"/>
      <c r="F1477" s="35">
        <v>67060.0</v>
      </c>
      <c r="G1477" s="35">
        <v>1060.0</v>
      </c>
      <c r="H1477" s="35">
        <v>395239.0</v>
      </c>
      <c r="I1477" s="21">
        <v>43971.0</v>
      </c>
      <c r="J1477" s="2">
        <v>76176.0</v>
      </c>
      <c r="K1477" s="3">
        <v>326669.0</v>
      </c>
      <c r="L1477" s="3">
        <f t="shared" si="13"/>
        <v>402845</v>
      </c>
      <c r="M1477" s="35">
        <v>20499.0</v>
      </c>
      <c r="N1477" s="35">
        <v>46561.0</v>
      </c>
      <c r="P1477" s="33">
        <f t="shared" si="14"/>
        <v>67060</v>
      </c>
      <c r="Q1477" s="35">
        <v>395239.0</v>
      </c>
    </row>
    <row r="1478" ht="15.75" customHeight="1">
      <c r="A1478" s="2" t="s">
        <v>50</v>
      </c>
      <c r="B1478" s="2" t="s">
        <v>61</v>
      </c>
      <c r="C1478" s="35">
        <v>1967.0</v>
      </c>
      <c r="D1478" s="35">
        <v>1118.0</v>
      </c>
      <c r="E1478" s="35"/>
      <c r="F1478" s="35">
        <v>3085.0</v>
      </c>
      <c r="G1478" s="35">
        <v>260.0</v>
      </c>
      <c r="H1478" s="35">
        <v>12424.0</v>
      </c>
      <c r="I1478" s="21">
        <v>43971.0</v>
      </c>
      <c r="J1478" s="2">
        <v>4436.0</v>
      </c>
      <c r="K1478" s="3">
        <v>7828.0</v>
      </c>
      <c r="L1478" s="3">
        <f t="shared" si="13"/>
        <v>12264</v>
      </c>
      <c r="M1478" s="35">
        <v>1967.0</v>
      </c>
      <c r="N1478" s="35">
        <v>1118.0</v>
      </c>
      <c r="P1478" s="33">
        <f t="shared" si="14"/>
        <v>3085</v>
      </c>
      <c r="Q1478" s="35">
        <v>12424.0</v>
      </c>
    </row>
    <row r="1479" ht="15.75" customHeight="1">
      <c r="A1479" s="2" t="s">
        <v>50</v>
      </c>
      <c r="B1479" s="2" t="s">
        <v>69</v>
      </c>
      <c r="C1479" s="35">
        <v>62.0</v>
      </c>
      <c r="D1479" s="35">
        <v>197.0</v>
      </c>
      <c r="E1479" s="35"/>
      <c r="F1479" s="35">
        <v>259.0</v>
      </c>
      <c r="G1479" s="35">
        <v>3.0</v>
      </c>
      <c r="H1479" s="35">
        <v>7705.0</v>
      </c>
      <c r="I1479" s="21">
        <v>43971.0</v>
      </c>
      <c r="J1479" s="2">
        <v>476.0</v>
      </c>
      <c r="K1479" s="3">
        <v>7213.0</v>
      </c>
      <c r="L1479" s="3">
        <f t="shared" si="13"/>
        <v>7689</v>
      </c>
      <c r="M1479" s="35">
        <v>62.0</v>
      </c>
      <c r="N1479" s="35">
        <v>197.0</v>
      </c>
      <c r="P1479" s="33">
        <f t="shared" si="14"/>
        <v>259</v>
      </c>
      <c r="Q1479" s="35">
        <v>7705.0</v>
      </c>
    </row>
    <row r="1480" ht="15.75" customHeight="1">
      <c r="A1480" s="2" t="s">
        <v>50</v>
      </c>
      <c r="B1480" s="2" t="s">
        <v>151</v>
      </c>
      <c r="C1480" s="35">
        <v>7.0</v>
      </c>
      <c r="D1480" s="35">
        <v>228.0</v>
      </c>
      <c r="E1480" s="35"/>
      <c r="F1480" s="35">
        <v>235.0</v>
      </c>
      <c r="G1480" s="35">
        <v>0.0</v>
      </c>
      <c r="H1480" s="35">
        <v>7878.0</v>
      </c>
      <c r="I1480" s="21">
        <v>43971.0</v>
      </c>
      <c r="J1480" s="2">
        <v>326.0</v>
      </c>
      <c r="K1480" s="3">
        <v>8726.0</v>
      </c>
      <c r="L1480" s="3">
        <f t="shared" si="13"/>
        <v>9052</v>
      </c>
      <c r="M1480" s="35">
        <v>7.0</v>
      </c>
      <c r="N1480" s="35">
        <v>228.0</v>
      </c>
      <c r="P1480" s="33">
        <f t="shared" si="14"/>
        <v>235</v>
      </c>
      <c r="Q1480" s="35">
        <v>7878.0</v>
      </c>
    </row>
    <row r="1481" ht="15.75" customHeight="1">
      <c r="A1481" s="2" t="s">
        <v>50</v>
      </c>
      <c r="B1481" s="2" t="s">
        <v>139</v>
      </c>
      <c r="C1481" s="35">
        <v>35.0</v>
      </c>
      <c r="D1481" s="35">
        <v>196.0</v>
      </c>
      <c r="E1481" s="35"/>
      <c r="F1481" s="35">
        <v>231.0</v>
      </c>
      <c r="G1481" s="35">
        <v>5.0</v>
      </c>
      <c r="H1481" s="35">
        <v>6025.0</v>
      </c>
      <c r="I1481" s="21">
        <v>43971.0</v>
      </c>
      <c r="J1481" s="2">
        <v>234.0</v>
      </c>
      <c r="K1481" s="3">
        <v>6050.0</v>
      </c>
      <c r="L1481" s="3">
        <f t="shared" si="13"/>
        <v>6284</v>
      </c>
      <c r="M1481" s="35">
        <v>35.0</v>
      </c>
      <c r="N1481" s="35">
        <v>196.0</v>
      </c>
      <c r="P1481" s="33">
        <f t="shared" si="14"/>
        <v>231</v>
      </c>
      <c r="Q1481" s="35">
        <v>6025.0</v>
      </c>
      <c r="R1481" s="2" t="s">
        <v>296</v>
      </c>
    </row>
    <row r="1482" ht="15.75" customHeight="1">
      <c r="A1482" s="2" t="s">
        <v>50</v>
      </c>
      <c r="B1482" s="2" t="s">
        <v>60</v>
      </c>
      <c r="C1482" s="35">
        <v>433.0</v>
      </c>
      <c r="D1482" s="35">
        <v>2902.0</v>
      </c>
      <c r="E1482" s="35"/>
      <c r="F1482" s="35">
        <v>3335.0</v>
      </c>
      <c r="G1482" s="35">
        <v>384.0</v>
      </c>
      <c r="H1482" s="35">
        <v>20900.0</v>
      </c>
      <c r="I1482" s="21">
        <v>43971.0</v>
      </c>
      <c r="J1482" s="2">
        <v>1618.0</v>
      </c>
      <c r="K1482" s="3">
        <v>19718.0</v>
      </c>
      <c r="L1482" s="3">
        <f t="shared" si="13"/>
        <v>21336</v>
      </c>
      <c r="M1482" s="35">
        <v>433.0</v>
      </c>
      <c r="N1482" s="35">
        <v>2902.0</v>
      </c>
      <c r="P1482" s="33">
        <f t="shared" si="14"/>
        <v>3335</v>
      </c>
      <c r="Q1482" s="35">
        <v>20900.0</v>
      </c>
    </row>
    <row r="1483" ht="15.75" customHeight="1">
      <c r="A1483" s="2" t="s">
        <v>50</v>
      </c>
      <c r="B1483" s="2" t="s">
        <v>153</v>
      </c>
      <c r="C1483" s="35">
        <v>13.0</v>
      </c>
      <c r="D1483" s="35">
        <v>204.0</v>
      </c>
      <c r="E1483" s="35"/>
      <c r="F1483" s="35">
        <v>217.0</v>
      </c>
      <c r="G1483" s="35">
        <v>1.0</v>
      </c>
      <c r="H1483" s="35">
        <v>10347.0</v>
      </c>
      <c r="I1483" s="21">
        <v>43971.0</v>
      </c>
      <c r="J1483" s="2">
        <v>605.0</v>
      </c>
      <c r="K1483" s="3">
        <v>10107.0</v>
      </c>
      <c r="L1483" s="3">
        <f t="shared" si="13"/>
        <v>10712</v>
      </c>
      <c r="M1483" s="35">
        <v>13.0</v>
      </c>
      <c r="N1483" s="35">
        <v>204.0</v>
      </c>
      <c r="P1483" s="33">
        <f t="shared" si="14"/>
        <v>217</v>
      </c>
      <c r="Q1483" s="35">
        <v>10347.0</v>
      </c>
    </row>
    <row r="1484" ht="15.75" customHeight="1">
      <c r="A1484" s="2" t="s">
        <v>50</v>
      </c>
      <c r="B1484" s="2" t="s">
        <v>88</v>
      </c>
      <c r="C1484" s="35">
        <v>235.0</v>
      </c>
      <c r="D1484" s="35">
        <v>587.0</v>
      </c>
      <c r="E1484" s="35"/>
      <c r="F1484" s="35">
        <v>822.0</v>
      </c>
      <c r="G1484" s="35">
        <v>13.0</v>
      </c>
      <c r="H1484" s="35">
        <v>12394.0</v>
      </c>
      <c r="I1484" s="21">
        <v>43971.0</v>
      </c>
      <c r="J1484" s="2">
        <v>1975.0</v>
      </c>
      <c r="K1484" s="3">
        <v>10693.0</v>
      </c>
      <c r="L1484" s="3">
        <f t="shared" si="13"/>
        <v>12668</v>
      </c>
      <c r="M1484" s="35">
        <v>235.0</v>
      </c>
      <c r="N1484" s="35">
        <v>587.0</v>
      </c>
      <c r="P1484" s="33">
        <f t="shared" si="14"/>
        <v>822</v>
      </c>
      <c r="Q1484" s="35">
        <v>12394.0</v>
      </c>
    </row>
    <row r="1485" ht="15.75" customHeight="1">
      <c r="A1485" s="2" t="s">
        <v>50</v>
      </c>
      <c r="B1485" s="2" t="s">
        <v>152</v>
      </c>
      <c r="C1485" s="35">
        <v>30.0</v>
      </c>
      <c r="D1485" s="35">
        <v>212.0</v>
      </c>
      <c r="E1485" s="35"/>
      <c r="F1485" s="35">
        <v>242.0</v>
      </c>
      <c r="G1485" s="35">
        <v>4.0</v>
      </c>
      <c r="H1485" s="35">
        <v>9444.0</v>
      </c>
      <c r="I1485" s="21">
        <v>43971.0</v>
      </c>
      <c r="J1485" s="2">
        <v>613.0</v>
      </c>
      <c r="K1485" s="3">
        <v>9245.0</v>
      </c>
      <c r="L1485" s="3">
        <f t="shared" si="13"/>
        <v>9858</v>
      </c>
      <c r="M1485" s="35">
        <v>30.0</v>
      </c>
      <c r="N1485" s="35">
        <v>212.0</v>
      </c>
      <c r="P1485" s="33">
        <f t="shared" si="14"/>
        <v>242</v>
      </c>
      <c r="Q1485" s="35">
        <v>9444.0</v>
      </c>
      <c r="R1485" s="2" t="s">
        <v>297</v>
      </c>
    </row>
    <row r="1486" ht="15.75" customHeight="1">
      <c r="A1486" s="2" t="s">
        <v>50</v>
      </c>
      <c r="B1486" s="2" t="s">
        <v>108</v>
      </c>
      <c r="C1486" s="35">
        <v>75.0</v>
      </c>
      <c r="D1486" s="35">
        <v>627.0</v>
      </c>
      <c r="E1486" s="35"/>
      <c r="F1486" s="35">
        <v>702.0</v>
      </c>
      <c r="G1486" s="35">
        <v>62.0</v>
      </c>
      <c r="H1486" s="35">
        <v>6763.0</v>
      </c>
      <c r="I1486" s="21">
        <v>43971.0</v>
      </c>
      <c r="J1486" s="2">
        <v>561.0</v>
      </c>
      <c r="K1486" s="3">
        <v>6415.0</v>
      </c>
      <c r="L1486" s="3">
        <f t="shared" si="13"/>
        <v>6976</v>
      </c>
      <c r="M1486" s="35">
        <v>75.0</v>
      </c>
      <c r="N1486" s="35">
        <v>627.0</v>
      </c>
      <c r="P1486" s="33">
        <f t="shared" si="14"/>
        <v>702</v>
      </c>
      <c r="Q1486" s="35">
        <v>6763.0</v>
      </c>
    </row>
    <row r="1487" ht="15.75" customHeight="1">
      <c r="A1487" s="2" t="s">
        <v>50</v>
      </c>
      <c r="B1487" s="2" t="s">
        <v>155</v>
      </c>
      <c r="C1487" s="35">
        <v>447.0</v>
      </c>
      <c r="D1487" s="35">
        <v>1924.0</v>
      </c>
      <c r="E1487" s="35"/>
      <c r="F1487" s="35">
        <v>2371.0</v>
      </c>
      <c r="G1487" s="35">
        <v>91.0</v>
      </c>
      <c r="H1487" s="35">
        <v>9296.0</v>
      </c>
      <c r="I1487" s="21">
        <v>43971.0</v>
      </c>
      <c r="J1487" s="2">
        <v>846.0</v>
      </c>
      <c r="K1487" s="3">
        <v>8572.0</v>
      </c>
      <c r="L1487" s="3">
        <f t="shared" si="13"/>
        <v>9418</v>
      </c>
      <c r="M1487" s="35">
        <v>447.0</v>
      </c>
      <c r="N1487" s="35">
        <v>1924.0</v>
      </c>
      <c r="P1487" s="33">
        <f t="shared" si="14"/>
        <v>2371</v>
      </c>
      <c r="Q1487" s="35">
        <v>9296.0</v>
      </c>
    </row>
    <row r="1488" ht="15.75" customHeight="1">
      <c r="A1488" s="2" t="s">
        <v>50</v>
      </c>
      <c r="B1488" s="2" t="s">
        <v>145</v>
      </c>
      <c r="C1488" s="35">
        <v>94.0</v>
      </c>
      <c r="D1488" s="35">
        <v>277.0</v>
      </c>
      <c r="E1488" s="35"/>
      <c r="F1488" s="35">
        <v>371.0</v>
      </c>
      <c r="G1488" s="35">
        <v>17.0</v>
      </c>
      <c r="H1488" s="35">
        <v>5052.0</v>
      </c>
      <c r="I1488" s="21">
        <v>43972.0</v>
      </c>
      <c r="M1488" s="35">
        <v>94.0</v>
      </c>
      <c r="N1488" s="35">
        <v>277.0</v>
      </c>
      <c r="P1488" s="33">
        <f t="shared" si="14"/>
        <v>371</v>
      </c>
      <c r="Q1488" s="35">
        <v>5052.0</v>
      </c>
    </row>
    <row r="1489" ht="15.75" customHeight="1">
      <c r="A1489" s="2" t="s">
        <v>50</v>
      </c>
      <c r="B1489" s="2" t="s">
        <v>56</v>
      </c>
      <c r="C1489" s="35">
        <v>515.0</v>
      </c>
      <c r="D1489" s="35">
        <v>1951.0</v>
      </c>
      <c r="E1489" s="35"/>
      <c r="F1489" s="35">
        <v>2466.0</v>
      </c>
      <c r="G1489" s="35">
        <v>194.0</v>
      </c>
      <c r="H1489" s="35">
        <v>21239.0</v>
      </c>
      <c r="I1489" s="21">
        <v>43972.0</v>
      </c>
      <c r="M1489" s="35">
        <v>515.0</v>
      </c>
      <c r="N1489" s="35">
        <v>1951.0</v>
      </c>
      <c r="P1489" s="33">
        <f t="shared" si="14"/>
        <v>2466</v>
      </c>
      <c r="Q1489" s="35">
        <v>21239.0</v>
      </c>
    </row>
    <row r="1490" ht="15.75" customHeight="1">
      <c r="A1490" s="2" t="s">
        <v>50</v>
      </c>
      <c r="B1490" s="2" t="s">
        <v>146</v>
      </c>
      <c r="C1490" s="35">
        <v>11.0</v>
      </c>
      <c r="D1490" s="35">
        <v>101.0</v>
      </c>
      <c r="E1490" s="35"/>
      <c r="F1490" s="35">
        <v>112.0</v>
      </c>
      <c r="G1490" s="35">
        <v>0.0</v>
      </c>
      <c r="H1490" s="35">
        <v>5665.0</v>
      </c>
      <c r="I1490" s="21">
        <v>43972.0</v>
      </c>
      <c r="M1490" s="35">
        <v>11.0</v>
      </c>
      <c r="N1490" s="35">
        <v>101.0</v>
      </c>
      <c r="P1490" s="33">
        <f t="shared" si="14"/>
        <v>112</v>
      </c>
      <c r="Q1490" s="35">
        <v>5665.0</v>
      </c>
    </row>
    <row r="1491" ht="15.75" customHeight="1">
      <c r="A1491" s="2" t="s">
        <v>50</v>
      </c>
      <c r="B1491" s="2" t="s">
        <v>51</v>
      </c>
      <c r="C1491" s="35">
        <v>430.0</v>
      </c>
      <c r="D1491" s="35">
        <v>1746.0</v>
      </c>
      <c r="E1491" s="35"/>
      <c r="F1491" s="35">
        <v>2176.0</v>
      </c>
      <c r="G1491" s="35">
        <v>25.0</v>
      </c>
      <c r="H1491" s="35">
        <v>33977.0</v>
      </c>
      <c r="I1491" s="21">
        <v>43972.0</v>
      </c>
      <c r="M1491" s="35">
        <v>430.0</v>
      </c>
      <c r="N1491" s="35">
        <v>1746.0</v>
      </c>
      <c r="P1491" s="33">
        <f t="shared" si="14"/>
        <v>2176</v>
      </c>
      <c r="Q1491" s="35">
        <v>33977.0</v>
      </c>
    </row>
    <row r="1492" ht="15.75" customHeight="1">
      <c r="A1492" s="2" t="s">
        <v>50</v>
      </c>
      <c r="B1492" s="2" t="s">
        <v>147</v>
      </c>
      <c r="C1492" s="35">
        <v>202.0</v>
      </c>
      <c r="D1492" s="35">
        <v>253.0</v>
      </c>
      <c r="E1492" s="35"/>
      <c r="F1492" s="35">
        <v>455.0</v>
      </c>
      <c r="G1492" s="35">
        <v>3.0</v>
      </c>
      <c r="H1492" s="35">
        <v>6132.0</v>
      </c>
      <c r="I1492" s="21">
        <v>43972.0</v>
      </c>
      <c r="M1492" s="35">
        <v>202.0</v>
      </c>
      <c r="N1492" s="35">
        <v>253.0</v>
      </c>
      <c r="P1492" s="33">
        <f t="shared" si="14"/>
        <v>455</v>
      </c>
      <c r="Q1492" s="35">
        <v>6132.0</v>
      </c>
    </row>
    <row r="1493" ht="15.75" customHeight="1">
      <c r="A1493" s="2" t="s">
        <v>50</v>
      </c>
      <c r="B1493" s="2" t="s">
        <v>138</v>
      </c>
      <c r="C1493" s="35">
        <v>155.0</v>
      </c>
      <c r="D1493" s="35">
        <v>328.0</v>
      </c>
      <c r="E1493" s="35"/>
      <c r="F1493" s="35">
        <v>483.0</v>
      </c>
      <c r="G1493" s="35">
        <v>3.0</v>
      </c>
      <c r="H1493" s="35">
        <v>10692.0</v>
      </c>
      <c r="I1493" s="21">
        <v>43972.0</v>
      </c>
      <c r="M1493" s="35">
        <v>155.0</v>
      </c>
      <c r="N1493" s="35">
        <v>328.0</v>
      </c>
      <c r="P1493" s="33">
        <f t="shared" si="14"/>
        <v>483</v>
      </c>
      <c r="Q1493" s="35">
        <v>10692.0</v>
      </c>
    </row>
    <row r="1494" ht="15.75" customHeight="1">
      <c r="A1494" s="2" t="s">
        <v>50</v>
      </c>
      <c r="B1494" s="2" t="s">
        <v>57</v>
      </c>
      <c r="C1494" s="35">
        <v>2033.0</v>
      </c>
      <c r="D1494" s="35">
        <v>5652.0</v>
      </c>
      <c r="E1494" s="35"/>
      <c r="F1494" s="35">
        <v>7685.0</v>
      </c>
      <c r="G1494" s="35">
        <v>192.0</v>
      </c>
      <c r="H1494" s="35">
        <v>33487.0</v>
      </c>
      <c r="I1494" s="21">
        <v>43972.0</v>
      </c>
      <c r="M1494" s="35">
        <v>2033.0</v>
      </c>
      <c r="N1494" s="35">
        <v>5652.0</v>
      </c>
      <c r="P1494" s="33">
        <f t="shared" si="14"/>
        <v>7685</v>
      </c>
      <c r="Q1494" s="35">
        <v>33487.0</v>
      </c>
    </row>
    <row r="1495" ht="15.75" customHeight="1">
      <c r="A1495" s="2" t="s">
        <v>50</v>
      </c>
      <c r="B1495" s="2" t="s">
        <v>52</v>
      </c>
      <c r="C1495" s="35">
        <v>97.0</v>
      </c>
      <c r="D1495" s="35">
        <v>627.0</v>
      </c>
      <c r="E1495" s="35"/>
      <c r="F1495" s="35">
        <v>724.0</v>
      </c>
      <c r="G1495" s="35">
        <v>3.0</v>
      </c>
      <c r="H1495" s="35">
        <v>14455.0</v>
      </c>
      <c r="I1495" s="21">
        <v>43972.0</v>
      </c>
      <c r="M1495" s="35">
        <v>97.0</v>
      </c>
      <c r="N1495" s="35">
        <v>627.0</v>
      </c>
      <c r="P1495" s="33">
        <f t="shared" si="14"/>
        <v>724</v>
      </c>
      <c r="Q1495" s="35">
        <v>14455.0</v>
      </c>
    </row>
    <row r="1496" ht="15.75" customHeight="1">
      <c r="A1496" s="2" t="s">
        <v>50</v>
      </c>
      <c r="B1496" s="2" t="s">
        <v>148</v>
      </c>
      <c r="C1496" s="35">
        <v>35.0</v>
      </c>
      <c r="D1496" s="35">
        <v>242.0</v>
      </c>
      <c r="E1496" s="35"/>
      <c r="F1496" s="35">
        <v>277.0</v>
      </c>
      <c r="G1496" s="35">
        <v>1.0</v>
      </c>
      <c r="H1496" s="35">
        <v>6485.0</v>
      </c>
      <c r="I1496" s="21">
        <v>43972.0</v>
      </c>
      <c r="M1496" s="35">
        <v>35.0</v>
      </c>
      <c r="N1496" s="35">
        <v>242.0</v>
      </c>
      <c r="P1496" s="33">
        <f t="shared" si="14"/>
        <v>277</v>
      </c>
      <c r="Q1496" s="35">
        <v>6485.0</v>
      </c>
    </row>
    <row r="1497" ht="15.75" customHeight="1">
      <c r="A1497" s="2" t="s">
        <v>50</v>
      </c>
      <c r="B1497" s="2" t="s">
        <v>54</v>
      </c>
      <c r="C1497" s="35">
        <v>31.0</v>
      </c>
      <c r="D1497" s="35">
        <v>535.0</v>
      </c>
      <c r="E1497" s="35"/>
      <c r="F1497" s="35">
        <v>566.0</v>
      </c>
      <c r="G1497" s="35">
        <v>7.0</v>
      </c>
      <c r="H1497" s="35">
        <v>7913.0</v>
      </c>
      <c r="I1497" s="21">
        <v>43972.0</v>
      </c>
      <c r="M1497" s="35">
        <v>31.0</v>
      </c>
      <c r="N1497" s="35">
        <v>535.0</v>
      </c>
      <c r="P1497" s="33">
        <f t="shared" si="14"/>
        <v>566</v>
      </c>
      <c r="Q1497" s="35">
        <v>7913.0</v>
      </c>
    </row>
    <row r="1498" ht="15.75" customHeight="1">
      <c r="A1498" s="2" t="s">
        <v>50</v>
      </c>
      <c r="B1498" s="2" t="s">
        <v>55</v>
      </c>
      <c r="C1498" s="35">
        <v>475.0</v>
      </c>
      <c r="D1498" s="35">
        <v>1430.0</v>
      </c>
      <c r="E1498" s="35"/>
      <c r="F1498" s="35">
        <v>1905.0</v>
      </c>
      <c r="G1498" s="35">
        <v>124.0</v>
      </c>
      <c r="H1498" s="35">
        <v>17465.0</v>
      </c>
      <c r="I1498" s="21">
        <v>43972.0</v>
      </c>
      <c r="M1498" s="35">
        <v>475.0</v>
      </c>
      <c r="N1498" s="35">
        <v>1430.0</v>
      </c>
      <c r="P1498" s="33">
        <f t="shared" si="14"/>
        <v>1905</v>
      </c>
      <c r="Q1498" s="35">
        <v>17465.0</v>
      </c>
    </row>
    <row r="1499" ht="15.75" customHeight="1">
      <c r="A1499" s="2" t="s">
        <v>50</v>
      </c>
      <c r="B1499" s="2" t="s">
        <v>92</v>
      </c>
      <c r="C1499" s="35">
        <v>250.0</v>
      </c>
      <c r="D1499" s="35">
        <v>1039.0</v>
      </c>
      <c r="E1499" s="35"/>
      <c r="F1499" s="35">
        <v>1289.0</v>
      </c>
      <c r="G1499" s="35">
        <v>14.0</v>
      </c>
      <c r="H1499" s="35">
        <v>16304.0</v>
      </c>
      <c r="I1499" s="21">
        <v>43972.0</v>
      </c>
      <c r="M1499" s="35">
        <v>250.0</v>
      </c>
      <c r="N1499" s="35">
        <v>1039.0</v>
      </c>
      <c r="P1499" s="33">
        <f t="shared" si="14"/>
        <v>1289</v>
      </c>
      <c r="Q1499" s="35">
        <v>16304.0</v>
      </c>
    </row>
    <row r="1500" ht="15.75" customHeight="1">
      <c r="A1500" s="2" t="s">
        <v>50</v>
      </c>
      <c r="B1500" s="2" t="s">
        <v>58</v>
      </c>
      <c r="C1500" s="35">
        <v>536.0</v>
      </c>
      <c r="D1500" s="35">
        <v>2006.0</v>
      </c>
      <c r="E1500" s="35"/>
      <c r="F1500" s="35">
        <v>2542.0</v>
      </c>
      <c r="G1500" s="35">
        <v>93.0</v>
      </c>
      <c r="H1500" s="35">
        <v>25113.0</v>
      </c>
      <c r="I1500" s="21">
        <v>43972.0</v>
      </c>
      <c r="M1500" s="35">
        <v>536.0</v>
      </c>
      <c r="N1500" s="35">
        <v>2006.0</v>
      </c>
      <c r="P1500" s="33">
        <f t="shared" si="14"/>
        <v>2542</v>
      </c>
      <c r="Q1500" s="35">
        <v>25113.0</v>
      </c>
    </row>
    <row r="1501" ht="15.75" customHeight="1">
      <c r="A1501" s="2" t="s">
        <v>50</v>
      </c>
      <c r="B1501" s="2" t="s">
        <v>59</v>
      </c>
      <c r="C1501" s="35">
        <v>1189.0</v>
      </c>
      <c r="D1501" s="35">
        <v>4392.0</v>
      </c>
      <c r="E1501" s="35"/>
      <c r="F1501" s="35">
        <v>5581.0</v>
      </c>
      <c r="G1501" s="35">
        <v>516.0</v>
      </c>
      <c r="H1501" s="35">
        <v>23419.0</v>
      </c>
      <c r="I1501" s="21">
        <v>43972.0</v>
      </c>
      <c r="M1501" s="35">
        <v>1189.0</v>
      </c>
      <c r="N1501" s="35">
        <v>4392.0</v>
      </c>
      <c r="P1501" s="33">
        <f t="shared" si="14"/>
        <v>5581</v>
      </c>
      <c r="Q1501" s="35">
        <v>23419.0</v>
      </c>
    </row>
    <row r="1502" ht="15.75" customHeight="1">
      <c r="A1502" s="2" t="s">
        <v>50</v>
      </c>
      <c r="B1502" s="2" t="s">
        <v>49</v>
      </c>
      <c r="C1502" s="35">
        <v>20922.0</v>
      </c>
      <c r="D1502" s="35">
        <v>49233.0</v>
      </c>
      <c r="E1502" s="35"/>
      <c r="F1502" s="35">
        <v>70155.0</v>
      </c>
      <c r="G1502" s="35">
        <v>1114.0</v>
      </c>
      <c r="H1502" s="35">
        <v>402845.0</v>
      </c>
      <c r="I1502" s="21">
        <v>43972.0</v>
      </c>
      <c r="M1502" s="35">
        <v>20922.0</v>
      </c>
      <c r="N1502" s="35">
        <v>49233.0</v>
      </c>
      <c r="P1502" s="33">
        <f t="shared" si="14"/>
        <v>70155</v>
      </c>
      <c r="Q1502" s="35">
        <v>402845.0</v>
      </c>
    </row>
    <row r="1503" ht="15.75" customHeight="1">
      <c r="A1503" s="2" t="s">
        <v>50</v>
      </c>
      <c r="B1503" s="2" t="s">
        <v>61</v>
      </c>
      <c r="C1503" s="35">
        <v>2022.0</v>
      </c>
      <c r="D1503" s="35">
        <v>1144.0</v>
      </c>
      <c r="E1503" s="35"/>
      <c r="F1503" s="35">
        <v>3166.0</v>
      </c>
      <c r="G1503" s="35">
        <v>262.0</v>
      </c>
      <c r="H1503" s="35">
        <v>12264.0</v>
      </c>
      <c r="I1503" s="21">
        <v>43972.0</v>
      </c>
      <c r="M1503" s="35">
        <v>2022.0</v>
      </c>
      <c r="N1503" s="35">
        <v>1144.0</v>
      </c>
      <c r="P1503" s="33">
        <f t="shared" si="14"/>
        <v>3166</v>
      </c>
      <c r="Q1503" s="35">
        <v>12264.0</v>
      </c>
    </row>
    <row r="1504" ht="15.75" customHeight="1">
      <c r="A1504" s="2" t="s">
        <v>50</v>
      </c>
      <c r="B1504" s="2" t="s">
        <v>69</v>
      </c>
      <c r="C1504" s="35">
        <v>62.0</v>
      </c>
      <c r="D1504" s="35">
        <v>203.0</v>
      </c>
      <c r="E1504" s="35"/>
      <c r="F1504" s="35">
        <v>265.0</v>
      </c>
      <c r="G1504" s="35">
        <v>6.0</v>
      </c>
      <c r="H1504" s="35">
        <v>7689.0</v>
      </c>
      <c r="I1504" s="21">
        <v>43972.0</v>
      </c>
      <c r="M1504" s="35">
        <v>62.0</v>
      </c>
      <c r="N1504" s="35">
        <v>203.0</v>
      </c>
      <c r="P1504" s="33">
        <f t="shared" si="14"/>
        <v>265</v>
      </c>
      <c r="Q1504" s="35">
        <v>7689.0</v>
      </c>
    </row>
    <row r="1505" ht="15.75" customHeight="1">
      <c r="A1505" s="2" t="s">
        <v>50</v>
      </c>
      <c r="B1505" s="2" t="s">
        <v>151</v>
      </c>
      <c r="C1505" s="35">
        <v>7.0</v>
      </c>
      <c r="D1505" s="35">
        <v>263.0</v>
      </c>
      <c r="E1505" s="35"/>
      <c r="F1505" s="35">
        <v>270.0</v>
      </c>
      <c r="G1505" s="35">
        <v>0.0</v>
      </c>
      <c r="H1505" s="35">
        <v>9052.0</v>
      </c>
      <c r="I1505" s="21">
        <v>43972.0</v>
      </c>
      <c r="M1505" s="35">
        <v>7.0</v>
      </c>
      <c r="N1505" s="35">
        <v>263.0</v>
      </c>
      <c r="P1505" s="33">
        <f t="shared" si="14"/>
        <v>270</v>
      </c>
      <c r="Q1505" s="35">
        <v>9052.0</v>
      </c>
    </row>
    <row r="1506" ht="15.75" customHeight="1">
      <c r="A1506" s="2" t="s">
        <v>50</v>
      </c>
      <c r="B1506" s="2" t="s">
        <v>139</v>
      </c>
      <c r="C1506" s="35">
        <v>35.0</v>
      </c>
      <c r="D1506" s="35">
        <v>214.0</v>
      </c>
      <c r="E1506" s="35"/>
      <c r="F1506" s="35">
        <v>249.0</v>
      </c>
      <c r="G1506" s="35">
        <v>5.0</v>
      </c>
      <c r="H1506" s="35">
        <v>6284.0</v>
      </c>
      <c r="I1506" s="21">
        <v>43972.0</v>
      </c>
      <c r="M1506" s="35">
        <v>35.0</v>
      </c>
      <c r="N1506" s="35">
        <v>214.0</v>
      </c>
      <c r="P1506" s="33">
        <f t="shared" si="14"/>
        <v>249</v>
      </c>
      <c r="Q1506" s="35">
        <v>6284.0</v>
      </c>
    </row>
    <row r="1507" ht="15.75" customHeight="1">
      <c r="A1507" s="2" t="s">
        <v>50</v>
      </c>
      <c r="B1507" s="2" t="s">
        <v>60</v>
      </c>
      <c r="C1507" s="35">
        <v>439.0</v>
      </c>
      <c r="D1507" s="35">
        <v>3057.0</v>
      </c>
      <c r="E1507" s="35"/>
      <c r="F1507" s="35">
        <v>3496.0</v>
      </c>
      <c r="G1507" s="35">
        <v>385.0</v>
      </c>
      <c r="H1507" s="35">
        <v>21336.0</v>
      </c>
      <c r="I1507" s="21">
        <v>43972.0</v>
      </c>
      <c r="M1507" s="35">
        <v>439.0</v>
      </c>
      <c r="N1507" s="35">
        <v>3057.0</v>
      </c>
      <c r="P1507" s="33">
        <f t="shared" si="14"/>
        <v>3496</v>
      </c>
      <c r="Q1507" s="35">
        <v>21336.0</v>
      </c>
    </row>
    <row r="1508" ht="15.75" customHeight="1">
      <c r="A1508" s="2" t="s">
        <v>50</v>
      </c>
      <c r="B1508" s="2" t="s">
        <v>153</v>
      </c>
      <c r="C1508" s="35">
        <v>15.0</v>
      </c>
      <c r="D1508" s="35">
        <v>210.0</v>
      </c>
      <c r="E1508" s="35"/>
      <c r="F1508" s="35">
        <v>225.0</v>
      </c>
      <c r="G1508" s="35">
        <v>1.0</v>
      </c>
      <c r="H1508" s="35">
        <v>10712.0</v>
      </c>
      <c r="I1508" s="21">
        <v>43972.0</v>
      </c>
      <c r="M1508" s="35">
        <v>15.0</v>
      </c>
      <c r="N1508" s="35">
        <v>210.0</v>
      </c>
      <c r="P1508" s="33">
        <f t="shared" si="14"/>
        <v>225</v>
      </c>
      <c r="Q1508" s="35">
        <v>10712.0</v>
      </c>
    </row>
    <row r="1509" ht="15.75" customHeight="1">
      <c r="A1509" s="2" t="s">
        <v>50</v>
      </c>
      <c r="B1509" s="2" t="s">
        <v>88</v>
      </c>
      <c r="C1509" s="35">
        <v>242.0</v>
      </c>
      <c r="D1509" s="35">
        <v>615.0</v>
      </c>
      <c r="E1509" s="35"/>
      <c r="F1509" s="35">
        <v>857.0</v>
      </c>
      <c r="G1509" s="35">
        <v>13.0</v>
      </c>
      <c r="H1509" s="35">
        <v>12668.0</v>
      </c>
      <c r="I1509" s="21">
        <v>43972.0</v>
      </c>
      <c r="M1509" s="35">
        <v>242.0</v>
      </c>
      <c r="N1509" s="35">
        <v>615.0</v>
      </c>
      <c r="P1509" s="33">
        <f t="shared" si="14"/>
        <v>857</v>
      </c>
      <c r="Q1509" s="35">
        <v>12668.0</v>
      </c>
    </row>
    <row r="1510" ht="15.75" customHeight="1">
      <c r="A1510" s="2" t="s">
        <v>50</v>
      </c>
      <c r="B1510" s="2" t="s">
        <v>152</v>
      </c>
      <c r="C1510" s="35">
        <v>30.0</v>
      </c>
      <c r="D1510" s="35">
        <v>224.0</v>
      </c>
      <c r="E1510" s="35"/>
      <c r="F1510" s="35">
        <v>254.0</v>
      </c>
      <c r="G1510" s="35">
        <v>4.0</v>
      </c>
      <c r="H1510" s="35">
        <v>9858.0</v>
      </c>
      <c r="I1510" s="21">
        <v>43972.0</v>
      </c>
      <c r="M1510" s="35">
        <v>30.0</v>
      </c>
      <c r="N1510" s="35">
        <v>224.0</v>
      </c>
      <c r="P1510" s="33">
        <f t="shared" si="14"/>
        <v>254</v>
      </c>
      <c r="Q1510" s="35">
        <v>9858.0</v>
      </c>
    </row>
    <row r="1511" ht="15.75" customHeight="1">
      <c r="A1511" s="2" t="s">
        <v>50</v>
      </c>
      <c r="B1511" s="2" t="s">
        <v>108</v>
      </c>
      <c r="C1511" s="35">
        <v>75.0</v>
      </c>
      <c r="D1511" s="35">
        <v>647.0</v>
      </c>
      <c r="E1511" s="35"/>
      <c r="F1511" s="35">
        <v>722.0</v>
      </c>
      <c r="G1511" s="35">
        <v>62.0</v>
      </c>
      <c r="H1511" s="35">
        <v>6976.0</v>
      </c>
      <c r="I1511" s="21">
        <v>43972.0</v>
      </c>
      <c r="M1511" s="35">
        <v>75.0</v>
      </c>
      <c r="N1511" s="35">
        <v>647.0</v>
      </c>
      <c r="P1511" s="33">
        <f t="shared" si="14"/>
        <v>722</v>
      </c>
      <c r="Q1511" s="35">
        <v>6976.0</v>
      </c>
    </row>
    <row r="1512" ht="15.75" customHeight="1">
      <c r="A1512" s="2" t="s">
        <v>50</v>
      </c>
      <c r="B1512" s="2" t="s">
        <v>155</v>
      </c>
      <c r="C1512" s="35">
        <v>449.0</v>
      </c>
      <c r="D1512" s="35">
        <v>2029.0</v>
      </c>
      <c r="E1512" s="35"/>
      <c r="F1512" s="35">
        <v>2478.0</v>
      </c>
      <c r="G1512" s="35">
        <v>104.0</v>
      </c>
      <c r="H1512" s="35">
        <v>9418.0</v>
      </c>
      <c r="I1512" s="21">
        <v>43972.0</v>
      </c>
      <c r="M1512" s="35">
        <v>449.0</v>
      </c>
      <c r="N1512" s="35">
        <v>2029.0</v>
      </c>
      <c r="P1512" s="33">
        <f t="shared" si="14"/>
        <v>2478</v>
      </c>
      <c r="Q1512" s="35">
        <v>9418.0</v>
      </c>
    </row>
    <row r="1513" ht="15.75" customHeight="1">
      <c r="A1513" s="2" t="s">
        <v>50</v>
      </c>
      <c r="B1513" s="2" t="s">
        <v>145</v>
      </c>
      <c r="C1513" s="35">
        <v>96.0</v>
      </c>
      <c r="D1513" s="35">
        <v>303.0</v>
      </c>
      <c r="E1513" s="35"/>
      <c r="F1513" s="35">
        <v>399.0</v>
      </c>
      <c r="G1513" s="35">
        <v>18.0</v>
      </c>
      <c r="H1513" s="35">
        <v>5142.0</v>
      </c>
      <c r="I1513" s="21">
        <v>43973.0</v>
      </c>
      <c r="M1513" s="35">
        <v>96.0</v>
      </c>
      <c r="N1513" s="35">
        <v>303.0</v>
      </c>
      <c r="P1513" s="33">
        <f t="shared" si="14"/>
        <v>399</v>
      </c>
      <c r="Q1513" s="35">
        <v>5142.0</v>
      </c>
    </row>
    <row r="1514" ht="15.75" customHeight="1">
      <c r="A1514" s="2" t="s">
        <v>50</v>
      </c>
      <c r="B1514" s="2" t="s">
        <v>56</v>
      </c>
      <c r="C1514" s="35">
        <v>515.0</v>
      </c>
      <c r="D1514" s="35">
        <v>2042.0</v>
      </c>
      <c r="E1514" s="35"/>
      <c r="F1514" s="35">
        <v>2557.0</v>
      </c>
      <c r="G1514" s="35">
        <v>196.0</v>
      </c>
      <c r="H1514" s="35">
        <v>21519.0</v>
      </c>
      <c r="I1514" s="21">
        <v>43973.0</v>
      </c>
      <c r="M1514" s="35">
        <v>515.0</v>
      </c>
      <c r="N1514" s="35">
        <v>2042.0</v>
      </c>
      <c r="P1514" s="33">
        <f t="shared" si="14"/>
        <v>2557</v>
      </c>
      <c r="Q1514" s="35">
        <v>21519.0</v>
      </c>
    </row>
    <row r="1515" ht="15.75" customHeight="1">
      <c r="A1515" s="2" t="s">
        <v>50</v>
      </c>
      <c r="B1515" s="2" t="s">
        <v>146</v>
      </c>
      <c r="C1515" s="35">
        <v>11.0</v>
      </c>
      <c r="D1515" s="35">
        <v>108.0</v>
      </c>
      <c r="E1515" s="35"/>
      <c r="F1515" s="35">
        <v>119.0</v>
      </c>
      <c r="G1515" s="35">
        <v>0.0</v>
      </c>
      <c r="H1515" s="35">
        <v>5716.0</v>
      </c>
      <c r="I1515" s="21">
        <v>43973.0</v>
      </c>
      <c r="M1515" s="35">
        <v>11.0</v>
      </c>
      <c r="N1515" s="35">
        <v>108.0</v>
      </c>
      <c r="P1515" s="33">
        <f t="shared" si="14"/>
        <v>119</v>
      </c>
      <c r="Q1515" s="35">
        <v>5716.0</v>
      </c>
    </row>
    <row r="1516" ht="15.75" customHeight="1">
      <c r="A1516" s="2" t="s">
        <v>50</v>
      </c>
      <c r="B1516" s="2" t="s">
        <v>51</v>
      </c>
      <c r="C1516" s="35">
        <v>445.0</v>
      </c>
      <c r="D1516" s="35">
        <v>1852.0</v>
      </c>
      <c r="E1516" s="35"/>
      <c r="F1516" s="35">
        <v>2297.0</v>
      </c>
      <c r="G1516" s="35">
        <v>25.0</v>
      </c>
      <c r="H1516" s="35">
        <v>34882.0</v>
      </c>
      <c r="I1516" s="21">
        <v>43973.0</v>
      </c>
      <c r="M1516" s="35">
        <v>445.0</v>
      </c>
      <c r="N1516" s="35">
        <v>1852.0</v>
      </c>
      <c r="P1516" s="33">
        <f t="shared" si="14"/>
        <v>2297</v>
      </c>
      <c r="Q1516" s="35">
        <v>34882.0</v>
      </c>
    </row>
    <row r="1517" ht="15.75" customHeight="1">
      <c r="A1517" s="2" t="s">
        <v>50</v>
      </c>
      <c r="B1517" s="2" t="s">
        <v>147</v>
      </c>
      <c r="C1517" s="35">
        <v>212.0</v>
      </c>
      <c r="D1517" s="35">
        <v>267.0</v>
      </c>
      <c r="E1517" s="35"/>
      <c r="F1517" s="35">
        <v>479.0</v>
      </c>
      <c r="G1517" s="35">
        <v>3.0</v>
      </c>
      <c r="H1517" s="35">
        <v>6203.0</v>
      </c>
      <c r="I1517" s="21">
        <v>43973.0</v>
      </c>
      <c r="M1517" s="35">
        <v>212.0</v>
      </c>
      <c r="N1517" s="35">
        <v>267.0</v>
      </c>
      <c r="P1517" s="33">
        <f t="shared" si="14"/>
        <v>479</v>
      </c>
      <c r="Q1517" s="35">
        <v>6203.0</v>
      </c>
    </row>
    <row r="1518" ht="15.75" customHeight="1">
      <c r="A1518" s="2" t="s">
        <v>50</v>
      </c>
      <c r="B1518" s="2" t="s">
        <v>138</v>
      </c>
      <c r="C1518" s="35">
        <v>158.0</v>
      </c>
      <c r="D1518" s="35">
        <v>337.0</v>
      </c>
      <c r="E1518" s="35"/>
      <c r="F1518" s="35">
        <v>495.0</v>
      </c>
      <c r="G1518" s="35">
        <v>3.0</v>
      </c>
      <c r="H1518" s="35">
        <v>10908.0</v>
      </c>
      <c r="I1518" s="21">
        <v>43973.0</v>
      </c>
      <c r="M1518" s="35">
        <v>158.0</v>
      </c>
      <c r="N1518" s="35">
        <v>337.0</v>
      </c>
      <c r="P1518" s="33">
        <f t="shared" si="14"/>
        <v>495</v>
      </c>
      <c r="Q1518" s="35">
        <v>10908.0</v>
      </c>
    </row>
    <row r="1519" ht="15.75" customHeight="1">
      <c r="A1519" s="2" t="s">
        <v>50</v>
      </c>
      <c r="B1519" s="2" t="s">
        <v>57</v>
      </c>
      <c r="C1519" s="35">
        <v>2083.0</v>
      </c>
      <c r="D1519" s="35">
        <v>5763.0</v>
      </c>
      <c r="E1519" s="35"/>
      <c r="F1519" s="35">
        <v>7846.0</v>
      </c>
      <c r="G1519" s="35">
        <v>192.0</v>
      </c>
      <c r="H1519" s="35">
        <v>34132.0</v>
      </c>
      <c r="I1519" s="21">
        <v>43973.0</v>
      </c>
      <c r="M1519" s="35">
        <v>2083.0</v>
      </c>
      <c r="N1519" s="35">
        <v>5763.0</v>
      </c>
      <c r="P1519" s="33">
        <f t="shared" si="14"/>
        <v>7846</v>
      </c>
      <c r="Q1519" s="35">
        <v>34132.0</v>
      </c>
    </row>
    <row r="1520" ht="15.75" customHeight="1">
      <c r="A1520" s="2" t="s">
        <v>50</v>
      </c>
      <c r="B1520" s="2" t="s">
        <v>52</v>
      </c>
      <c r="C1520" s="35">
        <v>102.0</v>
      </c>
      <c r="D1520" s="35">
        <v>664.0</v>
      </c>
      <c r="E1520" s="35"/>
      <c r="F1520" s="35">
        <v>766.0</v>
      </c>
      <c r="G1520" s="35">
        <v>3.0</v>
      </c>
      <c r="H1520" s="35">
        <v>14800.0</v>
      </c>
      <c r="I1520" s="21">
        <v>43973.0</v>
      </c>
      <c r="M1520" s="35">
        <v>102.0</v>
      </c>
      <c r="N1520" s="35">
        <v>664.0</v>
      </c>
      <c r="P1520" s="33">
        <f t="shared" si="14"/>
        <v>766</v>
      </c>
      <c r="Q1520" s="35">
        <v>14800.0</v>
      </c>
    </row>
    <row r="1521" ht="15.75" customHeight="1">
      <c r="A1521" s="2" t="s">
        <v>50</v>
      </c>
      <c r="B1521" s="2" t="s">
        <v>148</v>
      </c>
      <c r="C1521" s="35">
        <v>37.0</v>
      </c>
      <c r="D1521" s="35">
        <v>252.0</v>
      </c>
      <c r="E1521" s="35"/>
      <c r="F1521" s="35">
        <v>289.0</v>
      </c>
      <c r="G1521" s="35">
        <v>1.0</v>
      </c>
      <c r="H1521" s="35">
        <v>6609.0</v>
      </c>
      <c r="I1521" s="21">
        <v>43973.0</v>
      </c>
      <c r="M1521" s="35">
        <v>37.0</v>
      </c>
      <c r="N1521" s="35">
        <v>252.0</v>
      </c>
      <c r="P1521" s="33">
        <f t="shared" si="14"/>
        <v>289</v>
      </c>
      <c r="Q1521" s="35">
        <v>6609.0</v>
      </c>
    </row>
    <row r="1522" ht="15.75" customHeight="1">
      <c r="A1522" s="2" t="s">
        <v>50</v>
      </c>
      <c r="B1522" s="2" t="s">
        <v>54</v>
      </c>
      <c r="C1522" s="35">
        <v>28.0</v>
      </c>
      <c r="D1522" s="35">
        <v>579.0</v>
      </c>
      <c r="E1522" s="35"/>
      <c r="F1522" s="35">
        <v>607.0</v>
      </c>
      <c r="G1522" s="35">
        <v>7.0</v>
      </c>
      <c r="H1522" s="35">
        <v>7985.0</v>
      </c>
      <c r="I1522" s="21">
        <v>43973.0</v>
      </c>
      <c r="M1522" s="35">
        <v>28.0</v>
      </c>
      <c r="N1522" s="35">
        <v>579.0</v>
      </c>
      <c r="P1522" s="33">
        <f t="shared" si="14"/>
        <v>607</v>
      </c>
      <c r="Q1522" s="35">
        <v>7985.0</v>
      </c>
      <c r="R1522" s="2" t="s">
        <v>298</v>
      </c>
    </row>
    <row r="1523" ht="15.75" customHeight="1">
      <c r="A1523" s="2" t="s">
        <v>50</v>
      </c>
      <c r="B1523" s="2" t="s">
        <v>55</v>
      </c>
      <c r="C1523" s="35">
        <v>488.0</v>
      </c>
      <c r="D1523" s="35">
        <v>1453.0</v>
      </c>
      <c r="E1523" s="35"/>
      <c r="F1523" s="35">
        <v>1941.0</v>
      </c>
      <c r="G1523" s="35">
        <v>137.0</v>
      </c>
      <c r="H1523" s="35">
        <v>17820.0</v>
      </c>
      <c r="I1523" s="21">
        <v>43973.0</v>
      </c>
      <c r="M1523" s="35">
        <v>488.0</v>
      </c>
      <c r="N1523" s="35">
        <v>1453.0</v>
      </c>
      <c r="P1523" s="33">
        <f t="shared" si="14"/>
        <v>1941</v>
      </c>
      <c r="Q1523" s="35">
        <v>17820.0</v>
      </c>
    </row>
    <row r="1524" ht="15.75" customHeight="1">
      <c r="A1524" s="2" t="s">
        <v>50</v>
      </c>
      <c r="B1524" s="2" t="s">
        <v>92</v>
      </c>
      <c r="C1524" s="35">
        <v>252.0</v>
      </c>
      <c r="D1524" s="35">
        <v>1084.0</v>
      </c>
      <c r="E1524" s="35"/>
      <c r="F1524" s="35">
        <v>1336.0</v>
      </c>
      <c r="G1524" s="35">
        <v>14.0</v>
      </c>
      <c r="H1524" s="35">
        <v>16429.0</v>
      </c>
      <c r="I1524" s="21">
        <v>43973.0</v>
      </c>
      <c r="M1524" s="35">
        <v>252.0</v>
      </c>
      <c r="N1524" s="35">
        <v>1084.0</v>
      </c>
      <c r="P1524" s="33">
        <f t="shared" si="14"/>
        <v>1336</v>
      </c>
      <c r="Q1524" s="35">
        <v>16429.0</v>
      </c>
    </row>
    <row r="1525" ht="15.75" customHeight="1">
      <c r="A1525" s="2" t="s">
        <v>50</v>
      </c>
      <c r="B1525" s="2" t="s">
        <v>58</v>
      </c>
      <c r="C1525" s="35">
        <v>573.0</v>
      </c>
      <c r="D1525" s="35">
        <v>2109.0</v>
      </c>
      <c r="E1525" s="35"/>
      <c r="F1525" s="35">
        <v>2682.0</v>
      </c>
      <c r="G1525" s="35">
        <v>93.0</v>
      </c>
      <c r="H1525" s="35">
        <v>25763.0</v>
      </c>
      <c r="I1525" s="21">
        <v>43973.0</v>
      </c>
      <c r="M1525" s="35">
        <v>573.0</v>
      </c>
      <c r="N1525" s="35">
        <v>2109.0</v>
      </c>
      <c r="P1525" s="33">
        <f t="shared" si="14"/>
        <v>2682</v>
      </c>
      <c r="Q1525" s="35">
        <v>25763.0</v>
      </c>
    </row>
    <row r="1526" ht="15.75" customHeight="1">
      <c r="A1526" s="2" t="s">
        <v>50</v>
      </c>
      <c r="B1526" s="2" t="s">
        <v>59</v>
      </c>
      <c r="C1526" s="35">
        <v>1224.0</v>
      </c>
      <c r="D1526" s="35">
        <v>4466.0</v>
      </c>
      <c r="E1526" s="35"/>
      <c r="F1526" s="35">
        <v>5690.0</v>
      </c>
      <c r="G1526" s="35">
        <v>516.0</v>
      </c>
      <c r="H1526" s="35">
        <v>23773.0</v>
      </c>
      <c r="I1526" s="21">
        <v>43973.0</v>
      </c>
      <c r="M1526" s="35">
        <v>1224.0</v>
      </c>
      <c r="N1526" s="35">
        <v>4466.0</v>
      </c>
      <c r="P1526" s="33">
        <f t="shared" si="14"/>
        <v>5690</v>
      </c>
      <c r="Q1526" s="35">
        <v>23773.0</v>
      </c>
    </row>
    <row r="1527" ht="15.75" customHeight="1">
      <c r="A1527" s="2" t="s">
        <v>50</v>
      </c>
      <c r="B1527" s="2" t="s">
        <v>49</v>
      </c>
      <c r="C1527" s="35">
        <v>21200.0</v>
      </c>
      <c r="D1527" s="35">
        <v>50519.0</v>
      </c>
      <c r="E1527" s="35"/>
      <c r="F1527" s="35">
        <v>71719.0</v>
      </c>
      <c r="G1527" s="35">
        <v>1164.0</v>
      </c>
      <c r="H1527" s="35">
        <v>410632.0</v>
      </c>
      <c r="I1527" s="21">
        <v>43973.0</v>
      </c>
      <c r="M1527" s="35">
        <v>21200.0</v>
      </c>
      <c r="N1527" s="35">
        <v>50519.0</v>
      </c>
      <c r="P1527" s="33">
        <f t="shared" si="14"/>
        <v>71719</v>
      </c>
      <c r="Q1527" s="35">
        <v>410632.0</v>
      </c>
    </row>
    <row r="1528" ht="15.75" customHeight="1">
      <c r="A1528" s="2" t="s">
        <v>50</v>
      </c>
      <c r="B1528" s="2" t="s">
        <v>61</v>
      </c>
      <c r="C1528" s="35">
        <v>2035.0</v>
      </c>
      <c r="D1528" s="35">
        <v>1166.0</v>
      </c>
      <c r="E1528" s="35"/>
      <c r="F1528" s="35">
        <v>3201.0</v>
      </c>
      <c r="G1528" s="35">
        <v>264.0</v>
      </c>
      <c r="H1528" s="35">
        <v>12418.0</v>
      </c>
      <c r="I1528" s="21">
        <v>43973.0</v>
      </c>
      <c r="M1528" s="35">
        <v>2035.0</v>
      </c>
      <c r="N1528" s="35">
        <v>1166.0</v>
      </c>
      <c r="P1528" s="33">
        <f t="shared" si="14"/>
        <v>3201</v>
      </c>
      <c r="Q1528" s="35">
        <v>12418.0</v>
      </c>
    </row>
    <row r="1529" ht="15.75" customHeight="1">
      <c r="A1529" s="2" t="s">
        <v>50</v>
      </c>
      <c r="B1529" s="2" t="s">
        <v>69</v>
      </c>
      <c r="C1529" s="35">
        <v>62.0</v>
      </c>
      <c r="D1529" s="35">
        <v>208.0</v>
      </c>
      <c r="E1529" s="35"/>
      <c r="F1529" s="35">
        <v>270.0</v>
      </c>
      <c r="G1529" s="35">
        <v>6.0</v>
      </c>
      <c r="H1529" s="35">
        <v>7745.0</v>
      </c>
      <c r="I1529" s="21">
        <v>43973.0</v>
      </c>
      <c r="M1529" s="35">
        <v>62.0</v>
      </c>
      <c r="N1529" s="35">
        <v>208.0</v>
      </c>
      <c r="P1529" s="33">
        <f t="shared" si="14"/>
        <v>270</v>
      </c>
      <c r="Q1529" s="35">
        <v>7745.0</v>
      </c>
    </row>
    <row r="1530" ht="15.75" customHeight="1">
      <c r="A1530" s="2" t="s">
        <v>50</v>
      </c>
      <c r="B1530" s="2" t="s">
        <v>151</v>
      </c>
      <c r="C1530" s="35">
        <v>7.0</v>
      </c>
      <c r="D1530" s="35">
        <v>308.0</v>
      </c>
      <c r="E1530" s="35"/>
      <c r="F1530" s="35">
        <v>315.0</v>
      </c>
      <c r="G1530" s="35">
        <v>0.0</v>
      </c>
      <c r="H1530" s="35">
        <v>9400.0</v>
      </c>
      <c r="I1530" s="21">
        <v>43973.0</v>
      </c>
      <c r="M1530" s="35">
        <v>7.0</v>
      </c>
      <c r="N1530" s="35">
        <v>308.0</v>
      </c>
      <c r="P1530" s="33">
        <f t="shared" si="14"/>
        <v>315</v>
      </c>
      <c r="Q1530" s="35">
        <v>9400.0</v>
      </c>
    </row>
    <row r="1531" ht="15.75" customHeight="1">
      <c r="A1531" s="2" t="s">
        <v>50</v>
      </c>
      <c r="B1531" s="2" t="s">
        <v>139</v>
      </c>
      <c r="C1531" s="35">
        <v>36.0</v>
      </c>
      <c r="D1531" s="35">
        <v>240.0</v>
      </c>
      <c r="E1531" s="35"/>
      <c r="F1531" s="35">
        <v>276.0</v>
      </c>
      <c r="G1531" s="35">
        <v>6.0</v>
      </c>
      <c r="H1531" s="35">
        <v>6409.0</v>
      </c>
      <c r="I1531" s="21">
        <v>43973.0</v>
      </c>
      <c r="M1531" s="35">
        <v>36.0</v>
      </c>
      <c r="N1531" s="35">
        <v>240.0</v>
      </c>
      <c r="P1531" s="33">
        <f t="shared" si="14"/>
        <v>276</v>
      </c>
      <c r="Q1531" s="35">
        <v>6409.0</v>
      </c>
    </row>
    <row r="1532" ht="15.75" customHeight="1">
      <c r="A1532" s="2" t="s">
        <v>50</v>
      </c>
      <c r="B1532" s="2" t="s">
        <v>60</v>
      </c>
      <c r="C1532" s="35">
        <v>447.0</v>
      </c>
      <c r="D1532" s="35">
        <v>3174.0</v>
      </c>
      <c r="E1532" s="35"/>
      <c r="F1532" s="35">
        <v>3621.0</v>
      </c>
      <c r="G1532" s="35">
        <v>409.0</v>
      </c>
      <c r="H1532" s="35">
        <v>21745.0</v>
      </c>
      <c r="I1532" s="21">
        <v>43973.0</v>
      </c>
      <c r="M1532" s="35">
        <v>447.0</v>
      </c>
      <c r="N1532" s="35">
        <v>3174.0</v>
      </c>
      <c r="P1532" s="33">
        <f t="shared" si="14"/>
        <v>3621</v>
      </c>
      <c r="Q1532" s="35">
        <v>21745.0</v>
      </c>
    </row>
    <row r="1533" ht="15.75" customHeight="1">
      <c r="A1533" s="2" t="s">
        <v>50</v>
      </c>
      <c r="B1533" s="2" t="s">
        <v>153</v>
      </c>
      <c r="C1533" s="35">
        <v>15.0</v>
      </c>
      <c r="D1533" s="35">
        <v>217.0</v>
      </c>
      <c r="E1533" s="35"/>
      <c r="F1533" s="35">
        <v>232.0</v>
      </c>
      <c r="G1533" s="35">
        <v>1.0</v>
      </c>
      <c r="H1533" s="35">
        <v>10771.0</v>
      </c>
      <c r="I1533" s="21">
        <v>43973.0</v>
      </c>
      <c r="M1533" s="35">
        <v>15.0</v>
      </c>
      <c r="N1533" s="35">
        <v>217.0</v>
      </c>
      <c r="P1533" s="33">
        <f t="shared" si="14"/>
        <v>232</v>
      </c>
      <c r="Q1533" s="35">
        <v>10771.0</v>
      </c>
    </row>
    <row r="1534" ht="15.75" customHeight="1">
      <c r="A1534" s="2" t="s">
        <v>50</v>
      </c>
      <c r="B1534" s="2" t="s">
        <v>88</v>
      </c>
      <c r="C1534" s="35">
        <v>243.0</v>
      </c>
      <c r="D1534" s="35">
        <v>660.0</v>
      </c>
      <c r="E1534" s="35"/>
      <c r="F1534" s="35">
        <v>903.0</v>
      </c>
      <c r="G1534" s="35">
        <v>13.0</v>
      </c>
      <c r="H1534" s="35">
        <v>13075.0</v>
      </c>
      <c r="I1534" s="21">
        <v>43973.0</v>
      </c>
      <c r="M1534" s="35">
        <v>243.0</v>
      </c>
      <c r="N1534" s="35">
        <v>660.0</v>
      </c>
      <c r="P1534" s="33">
        <f t="shared" si="14"/>
        <v>903</v>
      </c>
      <c r="Q1534" s="35">
        <v>13075.0</v>
      </c>
    </row>
    <row r="1535" ht="15.75" customHeight="1">
      <c r="A1535" s="2" t="s">
        <v>50</v>
      </c>
      <c r="B1535" s="2" t="s">
        <v>152</v>
      </c>
      <c r="C1535" s="35">
        <v>30.0</v>
      </c>
      <c r="D1535" s="35">
        <v>249.0</v>
      </c>
      <c r="E1535" s="35"/>
      <c r="F1535" s="35">
        <v>279.0</v>
      </c>
      <c r="G1535" s="35">
        <v>4.0</v>
      </c>
      <c r="H1535" s="35">
        <v>10078.0</v>
      </c>
      <c r="I1535" s="21">
        <v>43973.0</v>
      </c>
      <c r="M1535" s="35">
        <v>30.0</v>
      </c>
      <c r="N1535" s="35">
        <v>249.0</v>
      </c>
      <c r="P1535" s="33">
        <f t="shared" si="14"/>
        <v>279</v>
      </c>
      <c r="Q1535" s="35">
        <v>10078.0</v>
      </c>
    </row>
    <row r="1536" ht="15.75" customHeight="1">
      <c r="A1536" s="2" t="s">
        <v>50</v>
      </c>
      <c r="B1536" s="2" t="s">
        <v>108</v>
      </c>
      <c r="C1536" s="35">
        <v>75.0</v>
      </c>
      <c r="D1536" s="35">
        <v>652.0</v>
      </c>
      <c r="E1536" s="35"/>
      <c r="F1536" s="35">
        <v>727.0</v>
      </c>
      <c r="G1536" s="35">
        <v>65.0</v>
      </c>
      <c r="H1536" s="35">
        <v>6994.0</v>
      </c>
      <c r="I1536" s="21">
        <v>43973.0</v>
      </c>
      <c r="M1536" s="35">
        <v>75.0</v>
      </c>
      <c r="N1536" s="35">
        <v>652.0</v>
      </c>
      <c r="P1536" s="33">
        <f t="shared" si="14"/>
        <v>727</v>
      </c>
      <c r="Q1536" s="35">
        <v>6994.0</v>
      </c>
    </row>
    <row r="1537" ht="15.75" customHeight="1">
      <c r="A1537" s="2" t="s">
        <v>50</v>
      </c>
      <c r="B1537" s="2" t="s">
        <v>155</v>
      </c>
      <c r="C1537" s="35">
        <v>449.0</v>
      </c>
      <c r="D1537" s="35">
        <v>2203.0</v>
      </c>
      <c r="E1537" s="35"/>
      <c r="F1537" s="35">
        <v>2652.0</v>
      </c>
      <c r="G1537" s="35">
        <v>104.0</v>
      </c>
      <c r="H1537" s="35">
        <v>9578.0</v>
      </c>
      <c r="I1537" s="21">
        <v>43973.0</v>
      </c>
      <c r="M1537" s="35">
        <v>449.0</v>
      </c>
      <c r="N1537" s="35">
        <v>2203.0</v>
      </c>
      <c r="P1537" s="33">
        <f t="shared" si="14"/>
        <v>2652</v>
      </c>
      <c r="Q1537" s="35">
        <v>9578.0</v>
      </c>
    </row>
    <row r="1538" ht="15.75" customHeight="1">
      <c r="A1538" s="2" t="s">
        <v>50</v>
      </c>
      <c r="B1538" s="2" t="s">
        <v>145</v>
      </c>
      <c r="C1538" s="2">
        <v>113.0</v>
      </c>
      <c r="D1538" s="2">
        <v>324.0</v>
      </c>
      <c r="F1538" s="3">
        <v>437.0</v>
      </c>
      <c r="G1538" s="2">
        <v>18.0</v>
      </c>
      <c r="H1538" s="3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3">
        <v>5357.0</v>
      </c>
    </row>
    <row r="1539" ht="15.75" customHeight="1">
      <c r="A1539" s="2" t="s">
        <v>50</v>
      </c>
      <c r="B1539" s="2" t="s">
        <v>56</v>
      </c>
      <c r="C1539" s="2">
        <v>544.0</v>
      </c>
      <c r="D1539" s="3">
        <v>2178.0</v>
      </c>
      <c r="F1539" s="3">
        <v>2722.0</v>
      </c>
      <c r="G1539" s="2">
        <v>208.0</v>
      </c>
      <c r="H1539" s="3">
        <v>22748.0</v>
      </c>
      <c r="I1539" s="21">
        <v>43974.0</v>
      </c>
      <c r="M1539" s="2">
        <v>544.0</v>
      </c>
      <c r="N1539" s="3">
        <v>2178.0</v>
      </c>
      <c r="P1539" s="33">
        <f t="shared" si="14"/>
        <v>2722</v>
      </c>
      <c r="Q1539" s="3">
        <v>22748.0</v>
      </c>
    </row>
    <row r="1540" ht="15.75" customHeight="1">
      <c r="A1540" s="2" t="s">
        <v>50</v>
      </c>
      <c r="B1540" s="2" t="s">
        <v>146</v>
      </c>
      <c r="C1540" s="2">
        <v>12.0</v>
      </c>
      <c r="D1540" s="2">
        <v>110.0</v>
      </c>
      <c r="F1540" s="3">
        <v>122.0</v>
      </c>
      <c r="G1540" s="2">
        <v>0.0</v>
      </c>
      <c r="H1540" s="3">
        <v>6145.0</v>
      </c>
      <c r="I1540" s="21">
        <v>43974.0</v>
      </c>
      <c r="M1540" s="2">
        <v>12.0</v>
      </c>
      <c r="N1540" s="2">
        <v>110.0</v>
      </c>
      <c r="P1540" s="1">
        <f t="shared" si="14"/>
        <v>122</v>
      </c>
      <c r="Q1540" s="3">
        <v>6145.0</v>
      </c>
    </row>
    <row r="1541" ht="15.75" customHeight="1">
      <c r="A1541" s="2" t="s">
        <v>50</v>
      </c>
      <c r="B1541" s="2" t="s">
        <v>51</v>
      </c>
      <c r="C1541" s="2">
        <v>505.0</v>
      </c>
      <c r="D1541" s="3">
        <v>1868.0</v>
      </c>
      <c r="F1541" s="3">
        <v>2373.0</v>
      </c>
      <c r="G1541" s="2">
        <v>25.0</v>
      </c>
      <c r="H1541" s="3">
        <v>37290.0</v>
      </c>
      <c r="I1541" s="21">
        <v>43974.0</v>
      </c>
      <c r="M1541" s="2">
        <v>505.0</v>
      </c>
      <c r="N1541" s="3">
        <v>1868.0</v>
      </c>
      <c r="P1541" s="33">
        <f t="shared" si="14"/>
        <v>2373</v>
      </c>
      <c r="Q1541" s="3">
        <v>37290.0</v>
      </c>
    </row>
    <row r="1542" ht="15.75" customHeight="1">
      <c r="A1542" s="2" t="s">
        <v>50</v>
      </c>
      <c r="B1542" s="2" t="s">
        <v>147</v>
      </c>
      <c r="C1542" s="2">
        <v>230.0</v>
      </c>
      <c r="D1542" s="2">
        <v>268.0</v>
      </c>
      <c r="F1542" s="3">
        <v>498.0</v>
      </c>
      <c r="G1542" s="2">
        <v>3.0</v>
      </c>
      <c r="H1542" s="3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3">
        <v>6527.0</v>
      </c>
    </row>
    <row r="1543" ht="15.75" customHeight="1">
      <c r="A1543" s="2" t="s">
        <v>50</v>
      </c>
      <c r="B1543" s="2" t="s">
        <v>138</v>
      </c>
      <c r="C1543" s="2">
        <v>158.0</v>
      </c>
      <c r="D1543" s="2">
        <v>362.0</v>
      </c>
      <c r="F1543" s="3">
        <v>520.0</v>
      </c>
      <c r="G1543" s="2">
        <v>3.0</v>
      </c>
      <c r="H1543" s="3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3">
        <v>11599.0</v>
      </c>
    </row>
    <row r="1544" ht="15.75" customHeight="1">
      <c r="A1544" s="2" t="s">
        <v>50</v>
      </c>
      <c r="B1544" s="2" t="s">
        <v>57</v>
      </c>
      <c r="C1544" s="3">
        <v>2096.0</v>
      </c>
      <c r="D1544" s="3">
        <v>6029.0</v>
      </c>
      <c r="F1544" s="3">
        <v>8125.0</v>
      </c>
      <c r="G1544" s="2">
        <v>192.0</v>
      </c>
      <c r="H1544" s="3">
        <v>35623.0</v>
      </c>
      <c r="I1544" s="21">
        <v>43974.0</v>
      </c>
      <c r="M1544" s="3">
        <v>2096.0</v>
      </c>
      <c r="N1544" s="3">
        <v>6029.0</v>
      </c>
      <c r="P1544" s="33">
        <f t="shared" si="14"/>
        <v>8125</v>
      </c>
      <c r="Q1544" s="3">
        <v>35623.0</v>
      </c>
    </row>
    <row r="1545" ht="15.75" customHeight="1">
      <c r="A1545" s="2" t="s">
        <v>50</v>
      </c>
      <c r="B1545" s="2" t="s">
        <v>52</v>
      </c>
      <c r="C1545" s="2">
        <v>102.0</v>
      </c>
      <c r="D1545" s="2">
        <v>691.0</v>
      </c>
      <c r="F1545" s="3">
        <v>793.0</v>
      </c>
      <c r="G1545" s="2">
        <v>3.0</v>
      </c>
      <c r="H1545" s="3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3">
        <v>15658.0</v>
      </c>
    </row>
    <row r="1546" ht="15.75" customHeight="1">
      <c r="A1546" s="2" t="s">
        <v>50</v>
      </c>
      <c r="B1546" s="2" t="s">
        <v>148</v>
      </c>
      <c r="C1546" s="2">
        <v>50.0</v>
      </c>
      <c r="D1546" s="2">
        <v>256.0</v>
      </c>
      <c r="F1546" s="3">
        <v>306.0</v>
      </c>
      <c r="G1546" s="2">
        <v>1.0</v>
      </c>
      <c r="H1546" s="3">
        <v>6897.0</v>
      </c>
      <c r="I1546" s="21">
        <v>43974.0</v>
      </c>
      <c r="M1546" s="2">
        <v>50.0</v>
      </c>
      <c r="N1546" s="2">
        <v>256.0</v>
      </c>
      <c r="P1546" s="1">
        <f t="shared" si="14"/>
        <v>306</v>
      </c>
      <c r="Q1546" s="3">
        <v>6897.0</v>
      </c>
    </row>
    <row r="1547" ht="15.75" customHeight="1">
      <c r="A1547" s="2" t="s">
        <v>50</v>
      </c>
      <c r="B1547" s="2" t="s">
        <v>54</v>
      </c>
      <c r="C1547" s="2">
        <v>47.0</v>
      </c>
      <c r="D1547" s="2">
        <v>582.0</v>
      </c>
      <c r="F1547" s="3">
        <v>629.0</v>
      </c>
      <c r="G1547" s="2">
        <v>7.0</v>
      </c>
      <c r="H1547" s="3">
        <v>8371.0</v>
      </c>
      <c r="I1547" s="21">
        <v>43974.0</v>
      </c>
      <c r="M1547" s="2">
        <v>47.0</v>
      </c>
      <c r="N1547" s="2">
        <v>582.0</v>
      </c>
      <c r="P1547" s="1">
        <f t="shared" si="14"/>
        <v>629</v>
      </c>
      <c r="Q1547" s="3">
        <v>8371.0</v>
      </c>
    </row>
    <row r="1548" ht="15.75" customHeight="1">
      <c r="A1548" s="2" t="s">
        <v>50</v>
      </c>
      <c r="B1548" s="2" t="s">
        <v>55</v>
      </c>
      <c r="C1548" s="2">
        <v>503.0</v>
      </c>
      <c r="D1548" s="3">
        <v>1360.0</v>
      </c>
      <c r="F1548" s="3">
        <v>1863.0</v>
      </c>
      <c r="G1548" s="2">
        <v>151.0</v>
      </c>
      <c r="H1548" s="3">
        <v>18884.0</v>
      </c>
      <c r="I1548" s="21">
        <v>43974.0</v>
      </c>
      <c r="M1548" s="2">
        <v>503.0</v>
      </c>
      <c r="N1548" s="35">
        <v>1453.0</v>
      </c>
      <c r="P1548" s="33">
        <f t="shared" si="14"/>
        <v>1956</v>
      </c>
      <c r="Q1548" s="3">
        <v>18884.0</v>
      </c>
      <c r="R1548" s="2" t="s">
        <v>299</v>
      </c>
    </row>
    <row r="1549" ht="15.75" customHeight="1">
      <c r="A1549" s="2" t="s">
        <v>50</v>
      </c>
      <c r="B1549" s="2" t="s">
        <v>92</v>
      </c>
      <c r="C1549" s="2">
        <v>268.0</v>
      </c>
      <c r="D1549" s="3">
        <v>1107.0</v>
      </c>
      <c r="F1549" s="3">
        <v>1375.0</v>
      </c>
      <c r="G1549" s="2">
        <v>14.0</v>
      </c>
      <c r="H1549" s="3">
        <v>17160.0</v>
      </c>
      <c r="I1549" s="21">
        <v>43974.0</v>
      </c>
      <c r="M1549" s="2">
        <v>268.0</v>
      </c>
      <c r="N1549" s="3">
        <v>1107.0</v>
      </c>
      <c r="P1549" s="33">
        <f t="shared" si="14"/>
        <v>1375</v>
      </c>
      <c r="Q1549" s="3">
        <v>17160.0</v>
      </c>
    </row>
    <row r="1550" ht="15.75" customHeight="1">
      <c r="A1550" s="2" t="s">
        <v>50</v>
      </c>
      <c r="B1550" s="2" t="s">
        <v>58</v>
      </c>
      <c r="C1550" s="2">
        <v>573.0</v>
      </c>
      <c r="D1550" s="3">
        <v>2220.0</v>
      </c>
      <c r="F1550" s="3">
        <v>2793.0</v>
      </c>
      <c r="G1550" s="2">
        <v>93.0</v>
      </c>
      <c r="H1550" s="3">
        <v>26941.0</v>
      </c>
      <c r="I1550" s="21">
        <v>43974.0</v>
      </c>
      <c r="M1550" s="2">
        <v>573.0</v>
      </c>
      <c r="N1550" s="3">
        <v>2220.0</v>
      </c>
      <c r="P1550" s="33">
        <f t="shared" si="14"/>
        <v>2793</v>
      </c>
      <c r="Q1550" s="3">
        <v>26941.0</v>
      </c>
    </row>
    <row r="1551" ht="15.75" customHeight="1">
      <c r="A1551" s="2" t="s">
        <v>50</v>
      </c>
      <c r="B1551" s="2" t="s">
        <v>59</v>
      </c>
      <c r="C1551" s="3">
        <v>1224.0</v>
      </c>
      <c r="D1551" s="3">
        <v>4612.0</v>
      </c>
      <c r="F1551" s="3">
        <v>5836.0</v>
      </c>
      <c r="G1551" s="2">
        <v>542.0</v>
      </c>
      <c r="H1551" s="3">
        <v>25045.0</v>
      </c>
      <c r="I1551" s="21">
        <v>43974.0</v>
      </c>
      <c r="M1551" s="3">
        <v>1224.0</v>
      </c>
      <c r="N1551" s="3">
        <v>4612.0</v>
      </c>
      <c r="P1551" s="33">
        <f t="shared" si="14"/>
        <v>5836</v>
      </c>
      <c r="Q1551" s="3">
        <v>25045.0</v>
      </c>
    </row>
    <row r="1552" ht="15.75" customHeight="1">
      <c r="A1552" s="2" t="s">
        <v>50</v>
      </c>
      <c r="B1552" s="2" t="s">
        <v>49</v>
      </c>
      <c r="C1552" s="3">
        <v>21396.0</v>
      </c>
      <c r="D1552" s="3">
        <v>52641.0</v>
      </c>
      <c r="F1552" s="3">
        <v>74037.0</v>
      </c>
      <c r="G1552" s="3">
        <v>1208.0</v>
      </c>
      <c r="H1552" s="3">
        <v>428632.0</v>
      </c>
      <c r="I1552" s="21">
        <v>43974.0</v>
      </c>
      <c r="M1552" s="3">
        <v>21396.0</v>
      </c>
      <c r="N1552" s="3">
        <v>52641.0</v>
      </c>
      <c r="P1552" s="33">
        <f t="shared" si="14"/>
        <v>74037</v>
      </c>
      <c r="Q1552" s="3">
        <v>428632.0</v>
      </c>
    </row>
    <row r="1553" ht="15.75" customHeight="1">
      <c r="A1553" s="2" t="s">
        <v>50</v>
      </c>
      <c r="B1553" s="2" t="s">
        <v>61</v>
      </c>
      <c r="C1553" s="3">
        <v>2046.0</v>
      </c>
      <c r="D1553" s="3">
        <v>1247.0</v>
      </c>
      <c r="F1553" s="3">
        <v>3293.0</v>
      </c>
      <c r="G1553" s="2">
        <v>273.0</v>
      </c>
      <c r="H1553" s="3">
        <v>12704.0</v>
      </c>
      <c r="I1553" s="21">
        <v>43974.0</v>
      </c>
      <c r="M1553" s="3">
        <v>2046.0</v>
      </c>
      <c r="N1553" s="3">
        <v>1247.0</v>
      </c>
      <c r="P1553" s="33">
        <f t="shared" si="14"/>
        <v>3293</v>
      </c>
      <c r="Q1553" s="3">
        <v>12704.0</v>
      </c>
    </row>
    <row r="1554" ht="15.75" customHeight="1">
      <c r="A1554" s="2" t="s">
        <v>50</v>
      </c>
      <c r="B1554" s="2" t="s">
        <v>69</v>
      </c>
      <c r="C1554" s="2">
        <v>71.0</v>
      </c>
      <c r="D1554" s="2">
        <v>233.0</v>
      </c>
      <c r="F1554" s="3">
        <v>304.0</v>
      </c>
      <c r="G1554" s="2">
        <v>6.0</v>
      </c>
      <c r="H1554" s="3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3">
        <v>7950.0</v>
      </c>
    </row>
    <row r="1555" ht="15.75" customHeight="1">
      <c r="A1555" s="2" t="s">
        <v>50</v>
      </c>
      <c r="B1555" s="2" t="s">
        <v>151</v>
      </c>
      <c r="C1555" s="2">
        <v>7.0</v>
      </c>
      <c r="D1555" s="2">
        <v>338.0</v>
      </c>
      <c r="F1555" s="3">
        <v>345.0</v>
      </c>
      <c r="G1555" s="2">
        <v>0.0</v>
      </c>
      <c r="H1555" s="3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3">
        <v>11311.0</v>
      </c>
    </row>
    <row r="1556" ht="15.75" customHeight="1">
      <c r="A1556" s="2" t="s">
        <v>50</v>
      </c>
      <c r="B1556" s="2" t="s">
        <v>139</v>
      </c>
      <c r="C1556" s="2">
        <v>37.0</v>
      </c>
      <c r="D1556" s="2">
        <v>251.0</v>
      </c>
      <c r="F1556" s="3">
        <v>288.0</v>
      </c>
      <c r="G1556" s="2">
        <v>8.0</v>
      </c>
      <c r="H1556" s="3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3">
        <v>6755.0</v>
      </c>
    </row>
    <row r="1557" ht="15.75" customHeight="1">
      <c r="A1557" s="2" t="s">
        <v>50</v>
      </c>
      <c r="B1557" s="2" t="s">
        <v>60</v>
      </c>
      <c r="C1557" s="2">
        <v>447.0</v>
      </c>
      <c r="D1557" s="3">
        <v>3365.0</v>
      </c>
      <c r="F1557" s="3">
        <v>3812.0</v>
      </c>
      <c r="G1557" s="2">
        <v>426.0</v>
      </c>
      <c r="H1557" s="3">
        <v>22935.0</v>
      </c>
      <c r="I1557" s="21">
        <v>43974.0</v>
      </c>
      <c r="M1557" s="2">
        <v>447.0</v>
      </c>
      <c r="N1557" s="3">
        <v>3365.0</v>
      </c>
      <c r="P1557" s="33">
        <f t="shared" si="14"/>
        <v>3812</v>
      </c>
      <c r="Q1557" s="3">
        <v>22935.0</v>
      </c>
    </row>
    <row r="1558" ht="15.75" customHeight="1">
      <c r="A1558" s="2" t="s">
        <v>50</v>
      </c>
      <c r="B1558" s="2" t="s">
        <v>153</v>
      </c>
      <c r="C1558" s="2">
        <v>15.0</v>
      </c>
      <c r="D1558" s="2">
        <v>232.0</v>
      </c>
      <c r="F1558" s="3">
        <v>247.0</v>
      </c>
      <c r="G1558" s="2">
        <v>6.0</v>
      </c>
      <c r="H1558" s="3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3">
        <v>11476.0</v>
      </c>
    </row>
    <row r="1559" ht="15.75" customHeight="1">
      <c r="A1559" s="2" t="s">
        <v>50</v>
      </c>
      <c r="B1559" s="2" t="s">
        <v>88</v>
      </c>
      <c r="C1559" s="2">
        <v>245.0</v>
      </c>
      <c r="D1559" s="2">
        <v>693.0</v>
      </c>
      <c r="F1559" s="3">
        <v>938.0</v>
      </c>
      <c r="G1559" s="2">
        <v>13.0</v>
      </c>
      <c r="H1559" s="3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3">
        <v>13584.0</v>
      </c>
    </row>
    <row r="1560" ht="15.75" customHeight="1">
      <c r="A1560" s="2" t="s">
        <v>50</v>
      </c>
      <c r="B1560" s="2" t="s">
        <v>152</v>
      </c>
      <c r="C1560" s="2">
        <v>41.0</v>
      </c>
      <c r="D1560" s="2">
        <v>250.0</v>
      </c>
      <c r="F1560" s="3">
        <v>291.0</v>
      </c>
      <c r="G1560" s="2">
        <v>4.0</v>
      </c>
      <c r="H1560" s="3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3">
        <v>10603.0</v>
      </c>
    </row>
    <row r="1561" ht="15.75" customHeight="1">
      <c r="A1561" s="2" t="s">
        <v>50</v>
      </c>
      <c r="B1561" s="2" t="s">
        <v>108</v>
      </c>
      <c r="C1561" s="2">
        <v>163.0</v>
      </c>
      <c r="D1561" s="2">
        <v>869.0</v>
      </c>
      <c r="F1561" s="3">
        <v>1032.0</v>
      </c>
      <c r="G1561" s="2">
        <v>65.0</v>
      </c>
      <c r="H1561" s="3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3">
        <v>7871.0</v>
      </c>
    </row>
    <row r="1562" ht="15.75" customHeight="1">
      <c r="A1562" s="2" t="s">
        <v>50</v>
      </c>
      <c r="B1562" s="2" t="s">
        <v>155</v>
      </c>
      <c r="C1562" s="2">
        <v>454.0</v>
      </c>
      <c r="D1562" s="3">
        <v>2321.0</v>
      </c>
      <c r="F1562" s="3">
        <v>2775.0</v>
      </c>
      <c r="G1562" s="2">
        <v>104.0</v>
      </c>
      <c r="H1562" s="3">
        <v>10275.0</v>
      </c>
      <c r="I1562" s="21">
        <v>43974.0</v>
      </c>
      <c r="M1562" s="2">
        <v>454.0</v>
      </c>
      <c r="N1562" s="3">
        <v>2321.0</v>
      </c>
      <c r="P1562" s="33">
        <f t="shared" si="14"/>
        <v>2775</v>
      </c>
      <c r="Q1562" s="3">
        <v>10275.0</v>
      </c>
    </row>
    <row r="1563" ht="15.75" customHeight="1">
      <c r="A1563" s="2" t="s">
        <v>50</v>
      </c>
      <c r="B1563" s="44" t="s">
        <v>145</v>
      </c>
      <c r="C1563" s="42">
        <v>114.0</v>
      </c>
      <c r="D1563" s="42">
        <v>337.0</v>
      </c>
      <c r="F1563" s="42">
        <v>451.0</v>
      </c>
      <c r="G1563" s="42">
        <v>18.0</v>
      </c>
      <c r="H1563" s="42">
        <v>5601.0</v>
      </c>
      <c r="I1563" s="21">
        <v>43975.0</v>
      </c>
    </row>
    <row r="1564" ht="15.75" customHeight="1">
      <c r="A1564" s="2" t="s">
        <v>50</v>
      </c>
      <c r="B1564" s="44" t="s">
        <v>56</v>
      </c>
      <c r="C1564" s="42">
        <v>566.0</v>
      </c>
      <c r="D1564" s="42">
        <v>2266.0</v>
      </c>
      <c r="F1564" s="42">
        <v>2832.0</v>
      </c>
      <c r="G1564" s="42">
        <v>209.0</v>
      </c>
      <c r="H1564" s="42">
        <v>23633.0</v>
      </c>
      <c r="I1564" s="21">
        <v>43975.0</v>
      </c>
    </row>
    <row r="1565" ht="15.75" customHeight="1">
      <c r="A1565" s="2" t="s">
        <v>50</v>
      </c>
      <c r="B1565" s="44" t="s">
        <v>146</v>
      </c>
      <c r="C1565" s="42">
        <v>11.0</v>
      </c>
      <c r="D1565" s="42">
        <v>130.0</v>
      </c>
      <c r="E1565" s="2"/>
      <c r="F1565" s="42">
        <v>141.0</v>
      </c>
      <c r="G1565" s="42">
        <v>0.0</v>
      </c>
      <c r="H1565" s="42">
        <v>6430.0</v>
      </c>
      <c r="I1565" s="21">
        <v>43975.0</v>
      </c>
    </row>
    <row r="1566" ht="15.75" customHeight="1">
      <c r="A1566" s="2" t="s">
        <v>50</v>
      </c>
      <c r="B1566" s="44" t="s">
        <v>51</v>
      </c>
      <c r="C1566" s="42">
        <v>469.0</v>
      </c>
      <c r="D1566" s="42">
        <v>2032.0</v>
      </c>
      <c r="E1566" s="2"/>
      <c r="F1566" s="42">
        <v>2501.0</v>
      </c>
      <c r="G1566" s="42">
        <v>25.0</v>
      </c>
      <c r="H1566" s="42">
        <v>40968.0</v>
      </c>
      <c r="I1566" s="21">
        <v>43975.0</v>
      </c>
    </row>
    <row r="1567" ht="15.75" customHeight="1">
      <c r="A1567" s="2" t="s">
        <v>50</v>
      </c>
      <c r="B1567" s="44" t="s">
        <v>147</v>
      </c>
      <c r="C1567" s="42">
        <v>246.0</v>
      </c>
      <c r="D1567" s="42">
        <v>291.0</v>
      </c>
      <c r="E1567" s="2"/>
      <c r="F1567" s="42">
        <v>537.0</v>
      </c>
      <c r="G1567" s="42">
        <v>3.0</v>
      </c>
      <c r="H1567" s="42">
        <v>6962.0</v>
      </c>
      <c r="I1567" s="21">
        <v>43975.0</v>
      </c>
    </row>
    <row r="1568" ht="15.75" customHeight="1">
      <c r="A1568" s="2" t="s">
        <v>50</v>
      </c>
      <c r="B1568" s="44" t="s">
        <v>138</v>
      </c>
      <c r="C1568" s="42">
        <v>163.0</v>
      </c>
      <c r="D1568" s="42">
        <v>394.0</v>
      </c>
      <c r="E1568" s="2"/>
      <c r="F1568" s="42">
        <v>557.0</v>
      </c>
      <c r="G1568" s="42">
        <v>3.0</v>
      </c>
      <c r="H1568" s="42">
        <v>12393.0</v>
      </c>
      <c r="I1568" s="21">
        <v>43975.0</v>
      </c>
    </row>
    <row r="1569" ht="15.75" customHeight="1">
      <c r="A1569" s="2" t="s">
        <v>50</v>
      </c>
      <c r="B1569" s="44" t="s">
        <v>57</v>
      </c>
      <c r="C1569" s="42">
        <v>2126.0</v>
      </c>
      <c r="D1569" s="42">
        <v>6432.0</v>
      </c>
      <c r="E1569" s="2"/>
      <c r="F1569" s="42">
        <v>8558.0</v>
      </c>
      <c r="G1569" s="42">
        <v>194.0</v>
      </c>
      <c r="H1569" s="42">
        <v>37160.0</v>
      </c>
      <c r="I1569" s="21">
        <v>43975.0</v>
      </c>
    </row>
    <row r="1570" ht="15.75" customHeight="1">
      <c r="A1570" s="2" t="s">
        <v>50</v>
      </c>
      <c r="B1570" s="44" t="s">
        <v>52</v>
      </c>
      <c r="C1570" s="42">
        <v>105.0</v>
      </c>
      <c r="D1570" s="42">
        <v>751.0</v>
      </c>
      <c r="E1570" s="2"/>
      <c r="F1570" s="42">
        <v>856.0</v>
      </c>
      <c r="G1570" s="42">
        <v>3.0</v>
      </c>
      <c r="H1570" s="42">
        <v>16564.0</v>
      </c>
      <c r="I1570" s="21">
        <v>43975.0</v>
      </c>
    </row>
    <row r="1571" ht="15.75" customHeight="1">
      <c r="A1571" s="2" t="s">
        <v>50</v>
      </c>
      <c r="B1571" s="44" t="s">
        <v>148</v>
      </c>
      <c r="C1571" s="42">
        <v>41.0</v>
      </c>
      <c r="D1571" s="42">
        <v>304.0</v>
      </c>
      <c r="E1571" s="2"/>
      <c r="F1571" s="42">
        <v>345.0</v>
      </c>
      <c r="G1571" s="42">
        <v>1.0</v>
      </c>
      <c r="H1571" s="42">
        <v>7160.0</v>
      </c>
      <c r="I1571" s="21">
        <v>43975.0</v>
      </c>
    </row>
    <row r="1572" ht="15.75" customHeight="1">
      <c r="A1572" s="2" t="s">
        <v>50</v>
      </c>
      <c r="B1572" s="44" t="s">
        <v>54</v>
      </c>
      <c r="C1572" s="42">
        <v>32.0</v>
      </c>
      <c r="D1572" s="42">
        <v>644.0</v>
      </c>
      <c r="E1572" s="2"/>
      <c r="F1572" s="42">
        <v>676.0</v>
      </c>
      <c r="G1572" s="42">
        <v>7.0</v>
      </c>
      <c r="H1572" s="42">
        <v>8748.0</v>
      </c>
      <c r="I1572" s="21">
        <v>43975.0</v>
      </c>
    </row>
    <row r="1573" ht="15.75" customHeight="1">
      <c r="A1573" s="2" t="s">
        <v>50</v>
      </c>
      <c r="B1573" s="44" t="s">
        <v>55</v>
      </c>
      <c r="C1573" s="42">
        <v>521.0</v>
      </c>
      <c r="D1573" s="42">
        <v>1632.0</v>
      </c>
      <c r="E1573" s="2"/>
      <c r="F1573" s="42">
        <v>2153.0</v>
      </c>
      <c r="G1573" s="42">
        <v>169.0</v>
      </c>
      <c r="H1573" s="42">
        <v>19487.0</v>
      </c>
      <c r="I1573" s="21">
        <v>43975.0</v>
      </c>
    </row>
    <row r="1574" ht="15.75" customHeight="1">
      <c r="A1574" s="2" t="s">
        <v>50</v>
      </c>
      <c r="B1574" s="44" t="s">
        <v>92</v>
      </c>
      <c r="C1574" s="42">
        <v>260.0</v>
      </c>
      <c r="D1574" s="42">
        <v>1178.0</v>
      </c>
      <c r="E1574" s="2"/>
      <c r="F1574" s="42">
        <v>1438.0</v>
      </c>
      <c r="G1574" s="42">
        <v>14.0</v>
      </c>
      <c r="H1574" s="42">
        <v>18015.0</v>
      </c>
      <c r="I1574" s="21">
        <v>43975.0</v>
      </c>
    </row>
    <row r="1575" ht="15.75" customHeight="1">
      <c r="A1575" s="2" t="s">
        <v>50</v>
      </c>
      <c r="B1575" s="44" t="s">
        <v>58</v>
      </c>
      <c r="C1575" s="42">
        <v>624.0</v>
      </c>
      <c r="D1575" s="42">
        <v>2399.0</v>
      </c>
      <c r="E1575" s="2"/>
      <c r="F1575" s="42">
        <v>3023.0</v>
      </c>
      <c r="G1575" s="42">
        <v>93.0</v>
      </c>
      <c r="H1575" s="42">
        <v>28906.0</v>
      </c>
      <c r="I1575" s="21">
        <v>43975.0</v>
      </c>
    </row>
    <row r="1576" ht="15.75" customHeight="1">
      <c r="A1576" s="2" t="s">
        <v>50</v>
      </c>
      <c r="B1576" s="44" t="s">
        <v>59</v>
      </c>
      <c r="C1576" s="42">
        <v>1227.0</v>
      </c>
      <c r="D1576" s="42">
        <v>4848.0</v>
      </c>
      <c r="E1576" s="2"/>
      <c r="F1576" s="42">
        <v>6075.0</v>
      </c>
      <c r="G1576" s="42">
        <v>566.0</v>
      </c>
      <c r="H1576" s="42">
        <v>26689.0</v>
      </c>
      <c r="I1576" s="21">
        <v>43975.0</v>
      </c>
    </row>
    <row r="1577" ht="15.75" customHeight="1">
      <c r="A1577" s="2" t="s">
        <v>50</v>
      </c>
      <c r="B1577" s="44" t="s">
        <v>49</v>
      </c>
      <c r="C1577" s="42">
        <v>22092.0</v>
      </c>
      <c r="D1577" s="42">
        <v>53624.0</v>
      </c>
      <c r="E1577" s="2"/>
      <c r="F1577" s="42">
        <v>75716.0</v>
      </c>
      <c r="G1577" s="42">
        <v>1235.0</v>
      </c>
      <c r="H1577" s="42">
        <v>440144.0</v>
      </c>
      <c r="I1577" s="21">
        <v>43975.0</v>
      </c>
    </row>
    <row r="1578" ht="15.75" customHeight="1">
      <c r="A1578" s="2" t="s">
        <v>50</v>
      </c>
      <c r="B1578" s="44" t="s">
        <v>61</v>
      </c>
      <c r="C1578" s="42">
        <v>2051.0</v>
      </c>
      <c r="D1578" s="42">
        <v>1340.0</v>
      </c>
      <c r="E1578" s="2"/>
      <c r="F1578" s="42">
        <v>3391.0</v>
      </c>
      <c r="G1578" s="42">
        <v>276.0</v>
      </c>
      <c r="H1578" s="42">
        <v>13387.0</v>
      </c>
      <c r="I1578" s="21">
        <v>43975.0</v>
      </c>
    </row>
    <row r="1579" ht="15.75" customHeight="1">
      <c r="A1579" s="2" t="s">
        <v>50</v>
      </c>
      <c r="B1579" s="44" t="s">
        <v>69</v>
      </c>
      <c r="C1579" s="42">
        <v>71.0</v>
      </c>
      <c r="D1579" s="42">
        <v>254.0</v>
      </c>
      <c r="E1579" s="2"/>
      <c r="F1579" s="42">
        <v>325.0</v>
      </c>
      <c r="G1579" s="42">
        <v>6.0</v>
      </c>
      <c r="H1579" s="42">
        <v>8223.0</v>
      </c>
      <c r="I1579" s="21">
        <v>43975.0</v>
      </c>
    </row>
    <row r="1580" ht="15.75" customHeight="1">
      <c r="A1580" s="2" t="s">
        <v>50</v>
      </c>
      <c r="B1580" s="44" t="s">
        <v>151</v>
      </c>
      <c r="C1580" s="42">
        <v>7.0</v>
      </c>
      <c r="D1580" s="42">
        <v>345.0</v>
      </c>
      <c r="E1580" s="2"/>
      <c r="F1580" s="42">
        <v>352.0</v>
      </c>
      <c r="G1580" s="42">
        <v>1.0</v>
      </c>
      <c r="H1580" s="42">
        <v>12631.0</v>
      </c>
      <c r="I1580" s="21">
        <v>43975.0</v>
      </c>
    </row>
    <row r="1581" ht="15.75" customHeight="1">
      <c r="A1581" s="2" t="s">
        <v>50</v>
      </c>
      <c r="B1581" s="44" t="s">
        <v>139</v>
      </c>
      <c r="C1581" s="42">
        <v>37.0</v>
      </c>
      <c r="D1581" s="42">
        <v>298.0</v>
      </c>
      <c r="E1581" s="2"/>
      <c r="F1581" s="42">
        <v>335.0</v>
      </c>
      <c r="G1581" s="42">
        <v>8.0</v>
      </c>
      <c r="H1581" s="42">
        <v>7242.0</v>
      </c>
      <c r="I1581" s="21">
        <v>43975.0</v>
      </c>
    </row>
    <row r="1582" ht="15.75" customHeight="1">
      <c r="A1582" s="2" t="s">
        <v>50</v>
      </c>
      <c r="B1582" s="44" t="s">
        <v>60</v>
      </c>
      <c r="C1582" s="42">
        <v>451.0</v>
      </c>
      <c r="D1582" s="42">
        <v>3768.0</v>
      </c>
      <c r="E1582" s="2"/>
      <c r="F1582" s="42">
        <v>4219.0</v>
      </c>
      <c r="G1582" s="42">
        <v>429.0</v>
      </c>
      <c r="H1582" s="42">
        <v>23981.0</v>
      </c>
      <c r="I1582" s="21">
        <v>43975.0</v>
      </c>
    </row>
    <row r="1583" ht="15.75" customHeight="1">
      <c r="A1583" s="2" t="s">
        <v>50</v>
      </c>
      <c r="B1583" s="44" t="s">
        <v>153</v>
      </c>
      <c r="C1583" s="42">
        <v>15.0</v>
      </c>
      <c r="D1583" s="42">
        <v>242.0</v>
      </c>
      <c r="E1583" s="2"/>
      <c r="F1583" s="42">
        <v>257.0</v>
      </c>
      <c r="G1583" s="42">
        <v>6.0</v>
      </c>
      <c r="H1583" s="42">
        <v>12416.0</v>
      </c>
      <c r="I1583" s="21">
        <v>43975.0</v>
      </c>
    </row>
    <row r="1584" ht="15.75" customHeight="1">
      <c r="A1584" s="2" t="s">
        <v>50</v>
      </c>
      <c r="B1584" s="44" t="s">
        <v>88</v>
      </c>
      <c r="C1584" s="42">
        <v>245.0</v>
      </c>
      <c r="D1584" s="42">
        <v>712.0</v>
      </c>
      <c r="E1584" s="2"/>
      <c r="F1584" s="42">
        <v>957.0</v>
      </c>
      <c r="G1584" s="42">
        <v>14.0</v>
      </c>
      <c r="H1584" s="42">
        <v>14306.0</v>
      </c>
      <c r="I1584" s="21">
        <v>43975.0</v>
      </c>
    </row>
    <row r="1585" ht="15.75" customHeight="1">
      <c r="A1585" s="2" t="s">
        <v>50</v>
      </c>
      <c r="B1585" s="44" t="s">
        <v>152</v>
      </c>
      <c r="C1585" s="42">
        <v>41.0</v>
      </c>
      <c r="D1585" s="42">
        <v>250.0</v>
      </c>
      <c r="E1585" s="2"/>
      <c r="F1585" s="42">
        <v>291.0</v>
      </c>
      <c r="G1585" s="42">
        <v>4.0</v>
      </c>
      <c r="H1585" s="42">
        <v>11021.0</v>
      </c>
      <c r="I1585" s="21">
        <v>43975.0</v>
      </c>
    </row>
    <row r="1586" ht="15.75" customHeight="1">
      <c r="A1586" s="2" t="s">
        <v>50</v>
      </c>
      <c r="B1586" s="44" t="s">
        <v>108</v>
      </c>
      <c r="C1586" s="42">
        <v>163.0</v>
      </c>
      <c r="D1586" s="42">
        <v>869.0</v>
      </c>
      <c r="E1586" s="2"/>
      <c r="F1586" s="42">
        <v>1032.0</v>
      </c>
      <c r="G1586" s="42">
        <v>68.0</v>
      </c>
      <c r="H1586" s="42">
        <v>8216.0</v>
      </c>
      <c r="I1586" s="21">
        <v>43975.0</v>
      </c>
    </row>
    <row r="1587" ht="15.75" customHeight="1">
      <c r="A1587" s="2" t="s">
        <v>50</v>
      </c>
      <c r="B1587" s="44" t="s">
        <v>155</v>
      </c>
      <c r="C1587" s="42">
        <v>449.0</v>
      </c>
      <c r="D1587" s="42">
        <v>2492.0</v>
      </c>
      <c r="E1587" s="2"/>
      <c r="F1587" s="42">
        <v>2941.0</v>
      </c>
      <c r="G1587" s="42">
        <v>104.0</v>
      </c>
      <c r="H1587" s="42">
        <v>10684.0</v>
      </c>
      <c r="I1587" s="21">
        <v>43975.0</v>
      </c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A8F9679C-AC2B-4F42-9D79-25F4FACB32D6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141</v>
      </c>
      <c r="B1" s="2" t="s">
        <v>8</v>
      </c>
      <c r="C1" s="2" t="s">
        <v>142</v>
      </c>
      <c r="D1" s="2" t="s">
        <v>143</v>
      </c>
      <c r="E1" s="2" t="s">
        <v>144</v>
      </c>
    </row>
    <row r="2">
      <c r="A2" s="21">
        <v>43953.0</v>
      </c>
      <c r="B2" s="2" t="s">
        <v>145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56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146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51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147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57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52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148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54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55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92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149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59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49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61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150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151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60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153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154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152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108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155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145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56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146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51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147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57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52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148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54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55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92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149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59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49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61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150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151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60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153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154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152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108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155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145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56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146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51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147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57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52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148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54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55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92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149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59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49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61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150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151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60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153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154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152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108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155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145</v>
      </c>
      <c r="C78" s="2">
        <v>216.0</v>
      </c>
      <c r="D78" s="3">
        <v>1836.0</v>
      </c>
      <c r="E78" s="2">
        <v>2052.0</v>
      </c>
      <c r="F78" s="2"/>
      <c r="G78" s="2"/>
    </row>
    <row r="79">
      <c r="A79" s="21">
        <v>43949.0</v>
      </c>
      <c r="B79" s="2" t="s">
        <v>56</v>
      </c>
      <c r="C79" s="2">
        <v>1122.0</v>
      </c>
      <c r="D79" s="3">
        <v>7452.0</v>
      </c>
      <c r="E79" s="2">
        <v>8574.0</v>
      </c>
      <c r="F79" s="2"/>
      <c r="G79" s="2"/>
    </row>
    <row r="80">
      <c r="A80" s="21">
        <v>43949.0</v>
      </c>
      <c r="B80" s="2" t="s">
        <v>146</v>
      </c>
      <c r="C80" s="2">
        <v>142.0</v>
      </c>
      <c r="D80" s="3">
        <v>2470.0</v>
      </c>
      <c r="E80" s="2">
        <v>2612.0</v>
      </c>
      <c r="F80" s="2"/>
      <c r="G80" s="2"/>
    </row>
    <row r="81">
      <c r="A81" s="21">
        <v>43949.0</v>
      </c>
      <c r="B81" s="2" t="s">
        <v>51</v>
      </c>
      <c r="C81" s="2">
        <v>1563.0</v>
      </c>
      <c r="D81" s="3">
        <v>8610.0</v>
      </c>
      <c r="E81" s="2">
        <v>10173.0</v>
      </c>
      <c r="F81" s="2"/>
      <c r="G81" s="2"/>
    </row>
    <row r="82">
      <c r="A82" s="21">
        <v>43949.0</v>
      </c>
      <c r="B82" s="2" t="s">
        <v>147</v>
      </c>
      <c r="C82" s="2">
        <v>341.0</v>
      </c>
      <c r="D82" s="3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3">
        <v>3320.0</v>
      </c>
      <c r="E83" s="2">
        <v>3784.0</v>
      </c>
      <c r="F83" s="2"/>
      <c r="G83" s="2"/>
    </row>
    <row r="84">
      <c r="A84" s="21">
        <v>43949.0</v>
      </c>
      <c r="B84" s="2" t="s">
        <v>57</v>
      </c>
      <c r="C84" s="2">
        <v>2368.0</v>
      </c>
      <c r="D84" s="3">
        <v>10284.0</v>
      </c>
      <c r="E84" s="2">
        <v>12652.0</v>
      </c>
      <c r="F84" s="2"/>
      <c r="G84" s="2"/>
    </row>
    <row r="85">
      <c r="A85" s="21">
        <v>43949.0</v>
      </c>
      <c r="B85" s="2" t="s">
        <v>52</v>
      </c>
      <c r="C85" s="2">
        <v>601.0</v>
      </c>
      <c r="D85" s="3">
        <v>3145.0</v>
      </c>
      <c r="E85" s="2">
        <v>3746.0</v>
      </c>
      <c r="F85" s="2"/>
      <c r="G85" s="2"/>
    </row>
    <row r="86">
      <c r="A86" s="21">
        <v>43949.0</v>
      </c>
      <c r="B86" s="2" t="s">
        <v>148</v>
      </c>
      <c r="C86" s="2">
        <v>226.0</v>
      </c>
      <c r="D86" s="3">
        <v>1204.0</v>
      </c>
      <c r="E86" s="2">
        <v>1430.0</v>
      </c>
      <c r="F86" s="2"/>
      <c r="G86" s="2"/>
    </row>
    <row r="87">
      <c r="A87" s="21">
        <v>43949.0</v>
      </c>
      <c r="B87" s="2" t="s">
        <v>54</v>
      </c>
      <c r="C87" s="2">
        <v>215.0</v>
      </c>
      <c r="D87" s="3">
        <v>3425.0</v>
      </c>
      <c r="E87" s="2">
        <v>3640.0</v>
      </c>
      <c r="F87" s="2"/>
      <c r="G87" s="2"/>
    </row>
    <row r="88">
      <c r="A88" s="21">
        <v>43949.0</v>
      </c>
      <c r="B88" s="2" t="s">
        <v>55</v>
      </c>
      <c r="C88" s="2">
        <v>1072.0</v>
      </c>
      <c r="D88" s="3">
        <v>3325.0</v>
      </c>
      <c r="E88" s="2">
        <v>4397.0</v>
      </c>
      <c r="F88" s="2"/>
      <c r="G88" s="2"/>
    </row>
    <row r="89">
      <c r="A89" s="21">
        <v>43949.0</v>
      </c>
      <c r="B89" s="2" t="s">
        <v>92</v>
      </c>
      <c r="C89" s="2">
        <v>1360.0</v>
      </c>
      <c r="D89" s="3">
        <v>3465.0</v>
      </c>
      <c r="E89" s="2">
        <v>4825.0</v>
      </c>
      <c r="F89" s="2"/>
      <c r="G89" s="2"/>
    </row>
    <row r="90">
      <c r="A90" s="21">
        <v>43949.0</v>
      </c>
      <c r="B90" s="2" t="s">
        <v>149</v>
      </c>
      <c r="C90" s="2">
        <v>1328.0</v>
      </c>
      <c r="D90" s="3">
        <v>6128.0</v>
      </c>
      <c r="E90" s="2">
        <v>7456.0</v>
      </c>
      <c r="F90" s="2"/>
    </row>
    <row r="91">
      <c r="A91" s="21">
        <v>43949.0</v>
      </c>
      <c r="B91" s="2" t="s">
        <v>59</v>
      </c>
      <c r="C91" s="2">
        <v>1838.0</v>
      </c>
      <c r="D91" s="3">
        <v>7035.0</v>
      </c>
      <c r="E91" s="2">
        <v>8873.0</v>
      </c>
      <c r="F91" s="2"/>
      <c r="G91" s="2"/>
    </row>
    <row r="92">
      <c r="A92" s="21">
        <v>43949.0</v>
      </c>
      <c r="B92" s="2" t="s">
        <v>49</v>
      </c>
      <c r="C92" s="2">
        <v>37187.0</v>
      </c>
      <c r="D92" s="3">
        <v>139612.0</v>
      </c>
      <c r="E92" s="2">
        <v>176799.0</v>
      </c>
      <c r="F92" s="2"/>
      <c r="G92" s="2"/>
    </row>
    <row r="93">
      <c r="A93" s="21">
        <v>43949.0</v>
      </c>
      <c r="B93" s="2" t="s">
        <v>61</v>
      </c>
      <c r="C93" s="2">
        <v>2390.0</v>
      </c>
      <c r="D93" s="3">
        <v>3395.0</v>
      </c>
      <c r="E93" s="2">
        <v>5785.0</v>
      </c>
      <c r="F93" s="2"/>
      <c r="G93" s="2"/>
    </row>
    <row r="94">
      <c r="A94" s="21">
        <v>43949.0</v>
      </c>
      <c r="B94" s="2" t="s">
        <v>150</v>
      </c>
      <c r="C94" s="2">
        <v>222.0</v>
      </c>
      <c r="D94" s="3">
        <v>4897.0</v>
      </c>
      <c r="E94" s="2">
        <v>5119.0</v>
      </c>
    </row>
    <row r="95">
      <c r="A95" s="21">
        <v>43949.0</v>
      </c>
      <c r="B95" s="2" t="s">
        <v>151</v>
      </c>
      <c r="C95" s="2">
        <v>172.0</v>
      </c>
      <c r="D95" s="3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3">
        <v>1966.0</v>
      </c>
      <c r="E96" s="2">
        <v>2127.0</v>
      </c>
      <c r="F96" s="2"/>
      <c r="G96" s="2"/>
    </row>
    <row r="97">
      <c r="A97" s="21">
        <v>43949.0</v>
      </c>
      <c r="B97" s="2" t="s">
        <v>60</v>
      </c>
      <c r="C97" s="2">
        <v>898.0</v>
      </c>
      <c r="D97" s="3">
        <v>7998.0</v>
      </c>
      <c r="E97" s="2">
        <v>8896.0</v>
      </c>
      <c r="F97" s="2"/>
      <c r="G97" s="2"/>
    </row>
    <row r="98">
      <c r="A98" s="21">
        <v>43949.0</v>
      </c>
      <c r="B98" s="2" t="s">
        <v>153</v>
      </c>
      <c r="C98" s="2">
        <v>323.0</v>
      </c>
      <c r="D98" s="3">
        <v>3467.0</v>
      </c>
      <c r="E98" s="2">
        <v>3790.0</v>
      </c>
      <c r="F98" s="2"/>
      <c r="G98" s="2"/>
    </row>
    <row r="99">
      <c r="A99" s="21">
        <v>43949.0</v>
      </c>
      <c r="B99" s="2" t="s">
        <v>154</v>
      </c>
      <c r="C99" s="2">
        <v>1086.0</v>
      </c>
      <c r="D99" s="3">
        <v>3501.0</v>
      </c>
      <c r="E99" s="2">
        <v>4587.0</v>
      </c>
      <c r="G99" s="2"/>
    </row>
    <row r="100">
      <c r="A100" s="21">
        <v>43949.0</v>
      </c>
      <c r="B100" s="2" t="s">
        <v>152</v>
      </c>
      <c r="C100" s="2">
        <v>355.0</v>
      </c>
      <c r="D100" s="3">
        <v>3998.0</v>
      </c>
      <c r="E100" s="2">
        <v>4353.0</v>
      </c>
      <c r="F100" s="2"/>
      <c r="G100" s="2"/>
    </row>
    <row r="101">
      <c r="A101" s="21">
        <v>43949.0</v>
      </c>
      <c r="B101" s="2" t="s">
        <v>108</v>
      </c>
      <c r="C101" s="2">
        <v>487.0</v>
      </c>
      <c r="D101" s="3">
        <v>2198.0</v>
      </c>
      <c r="E101" s="2">
        <v>2685.0</v>
      </c>
      <c r="F101" s="2"/>
      <c r="G101" s="2"/>
    </row>
    <row r="102">
      <c r="A102" s="21">
        <v>43949.0</v>
      </c>
      <c r="B102" s="2" t="s">
        <v>155</v>
      </c>
      <c r="C102" s="2">
        <v>259.0</v>
      </c>
      <c r="D102" s="3">
        <v>2454.0</v>
      </c>
      <c r="E102" s="2">
        <v>2713.0</v>
      </c>
      <c r="F102" s="2"/>
      <c r="G102" s="2"/>
    </row>
    <row r="103">
      <c r="A103" s="21">
        <v>43947.0</v>
      </c>
      <c r="B103" s="2" t="s">
        <v>145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56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146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51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147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57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52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148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54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55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92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149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59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49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61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150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151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60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153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154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152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108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155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145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56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146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51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147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57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52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148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54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55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92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149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59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49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61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150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151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60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153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154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152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108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155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145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56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146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51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147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57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52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148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54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55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92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149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59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49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61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150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151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60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153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154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152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108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155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145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56</v>
      </c>
      <c r="C179" s="2">
        <v>943.0</v>
      </c>
      <c r="D179" s="3">
        <v>1737.0</v>
      </c>
      <c r="E179" s="2">
        <v>2680.0</v>
      </c>
      <c r="F179" s="2"/>
      <c r="G179" s="2"/>
    </row>
    <row r="180">
      <c r="A180" s="21">
        <v>43941.0</v>
      </c>
      <c r="B180" s="2" t="s">
        <v>146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51</v>
      </c>
      <c r="C181" s="3">
        <v>1284.0</v>
      </c>
      <c r="D181" s="2">
        <v>975.0</v>
      </c>
      <c r="E181" s="3">
        <v>2259.0</v>
      </c>
      <c r="F181" s="2"/>
      <c r="G181" s="2"/>
    </row>
    <row r="182">
      <c r="A182" s="21">
        <v>43941.0</v>
      </c>
      <c r="B182" s="2" t="s">
        <v>147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57</v>
      </c>
      <c r="C184" s="3">
        <v>1804.0</v>
      </c>
      <c r="D184" s="3">
        <v>2357.0</v>
      </c>
      <c r="E184" s="3">
        <v>4161.0</v>
      </c>
      <c r="F184" s="2"/>
      <c r="G184" s="2"/>
    </row>
    <row r="185">
      <c r="A185" s="21">
        <v>43941.0</v>
      </c>
      <c r="B185" s="2" t="s">
        <v>52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148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54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55</v>
      </c>
      <c r="C188" s="2">
        <v>689.0</v>
      </c>
      <c r="D188" s="3">
        <v>1334.0</v>
      </c>
      <c r="E188" s="2">
        <v>2023.0</v>
      </c>
      <c r="F188" s="2"/>
      <c r="G188" s="2"/>
    </row>
    <row r="189">
      <c r="A189" s="21">
        <v>43941.0</v>
      </c>
      <c r="B189" s="2" t="s">
        <v>92</v>
      </c>
      <c r="C189" s="3">
        <v>1069.0</v>
      </c>
      <c r="D189" s="2">
        <v>369.0</v>
      </c>
      <c r="E189" s="3">
        <v>1438.0</v>
      </c>
      <c r="F189" s="2"/>
      <c r="G189" s="2"/>
    </row>
    <row r="190">
      <c r="A190" s="21">
        <v>43941.0</v>
      </c>
      <c r="B190" s="2" t="s">
        <v>149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59</v>
      </c>
      <c r="C191" s="3">
        <v>1456.0</v>
      </c>
      <c r="D191" s="3">
        <v>1569.0</v>
      </c>
      <c r="E191" s="3">
        <v>3025.0</v>
      </c>
      <c r="F191" s="2"/>
      <c r="G191" s="2"/>
    </row>
    <row r="192">
      <c r="A192" s="21">
        <v>43941.0</v>
      </c>
      <c r="B192" s="2" t="s">
        <v>49</v>
      </c>
      <c r="C192" s="3">
        <v>28196.0</v>
      </c>
      <c r="D192" s="3">
        <v>89797.0</v>
      </c>
      <c r="E192" s="3">
        <v>117993.0</v>
      </c>
      <c r="F192" s="2"/>
      <c r="G192" s="2"/>
    </row>
    <row r="193">
      <c r="A193" s="21">
        <v>43941.0</v>
      </c>
      <c r="B193" s="2" t="s">
        <v>61</v>
      </c>
      <c r="C193" s="3">
        <v>1758.0</v>
      </c>
      <c r="D193" s="3">
        <v>1881.0</v>
      </c>
      <c r="E193" s="3">
        <v>3639.0</v>
      </c>
      <c r="F193" s="2"/>
      <c r="G193" s="2"/>
    </row>
    <row r="194">
      <c r="A194" s="21">
        <v>43941.0</v>
      </c>
      <c r="B194" s="2" t="s">
        <v>150</v>
      </c>
      <c r="C194" s="2">
        <v>169.0</v>
      </c>
      <c r="D194" s="3">
        <v>1720.0</v>
      </c>
      <c r="E194" s="3">
        <v>1889.0</v>
      </c>
    </row>
    <row r="195">
      <c r="A195" s="21">
        <v>43941.0</v>
      </c>
      <c r="B195" s="2" t="s">
        <v>151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60</v>
      </c>
      <c r="C197" s="2">
        <v>552.0</v>
      </c>
      <c r="D197" s="3">
        <v>1735.0</v>
      </c>
      <c r="E197" s="3">
        <v>2287.0</v>
      </c>
      <c r="F197" s="2"/>
      <c r="G197" s="2"/>
    </row>
    <row r="198">
      <c r="A198" s="21">
        <v>43941.0</v>
      </c>
      <c r="B198" s="2" t="s">
        <v>153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154</v>
      </c>
      <c r="C199" s="2">
        <v>786.0</v>
      </c>
      <c r="D199" s="2">
        <v>762.0</v>
      </c>
      <c r="E199" s="3">
        <v>1548.0</v>
      </c>
      <c r="G199" s="2"/>
    </row>
    <row r="200">
      <c r="A200" s="21">
        <v>43941.0</v>
      </c>
      <c r="B200" s="2" t="s">
        <v>152</v>
      </c>
      <c r="C200" s="2">
        <v>289.0</v>
      </c>
      <c r="D200" s="2">
        <v>721.0</v>
      </c>
      <c r="E200" s="3">
        <v>1010.0</v>
      </c>
      <c r="F200" s="2"/>
      <c r="G200" s="2"/>
    </row>
    <row r="201">
      <c r="A201" s="21">
        <v>43941.0</v>
      </c>
      <c r="B201" s="2" t="s">
        <v>108</v>
      </c>
      <c r="C201" s="2">
        <v>399.0</v>
      </c>
      <c r="D201" s="2">
        <v>1700.0</v>
      </c>
      <c r="E201" s="3">
        <v>2099.0</v>
      </c>
      <c r="F201" s="2"/>
      <c r="G201" s="2"/>
    </row>
    <row r="202">
      <c r="A202" s="21">
        <v>43941.0</v>
      </c>
      <c r="B202" s="2" t="s">
        <v>155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145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56</v>
      </c>
      <c r="C204" s="2">
        <v>865.0</v>
      </c>
      <c r="D204" s="3">
        <v>1055.0</v>
      </c>
      <c r="E204" s="2">
        <v>1920.0</v>
      </c>
      <c r="F204" s="2"/>
      <c r="G204" s="2"/>
    </row>
    <row r="205">
      <c r="A205" s="21">
        <v>43937.0</v>
      </c>
      <c r="B205" s="2" t="s">
        <v>146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51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147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57</v>
      </c>
      <c r="C209" s="2">
        <v>1655.0</v>
      </c>
      <c r="D209" s="3">
        <v>2357.0</v>
      </c>
      <c r="E209" s="2">
        <v>4012.0</v>
      </c>
      <c r="F209" s="2"/>
      <c r="G209" s="2"/>
    </row>
    <row r="210">
      <c r="A210" s="21">
        <v>43937.0</v>
      </c>
      <c r="B210" s="2" t="s">
        <v>52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148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54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55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92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149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59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49</v>
      </c>
      <c r="C217" s="2">
        <v>24383.0</v>
      </c>
      <c r="D217" s="3">
        <v>73426.0</v>
      </c>
      <c r="E217" s="2">
        <v>97809.0</v>
      </c>
      <c r="F217" s="2"/>
      <c r="G217" s="2"/>
    </row>
    <row r="218">
      <c r="A218" s="21">
        <v>43937.0</v>
      </c>
      <c r="B218" s="2" t="s">
        <v>61</v>
      </c>
      <c r="C218" s="2">
        <v>1512.0</v>
      </c>
      <c r="D218" s="3">
        <v>1466.0</v>
      </c>
      <c r="E218" s="2">
        <v>2978.0</v>
      </c>
      <c r="F218" s="2"/>
      <c r="G218" s="2"/>
    </row>
    <row r="219">
      <c r="A219" s="21">
        <v>43937.0</v>
      </c>
      <c r="B219" s="2" t="s">
        <v>150</v>
      </c>
      <c r="C219" s="2">
        <v>153.0</v>
      </c>
      <c r="D219" s="3">
        <v>1099.0</v>
      </c>
      <c r="E219" s="2">
        <v>1252.0</v>
      </c>
    </row>
    <row r="220">
      <c r="A220" s="21">
        <v>43937.0</v>
      </c>
      <c r="B220" s="2" t="s">
        <v>151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60</v>
      </c>
      <c r="C222" s="2">
        <v>493.0</v>
      </c>
      <c r="D222" s="3">
        <v>1182.0</v>
      </c>
      <c r="E222" s="2">
        <v>1675.0</v>
      </c>
      <c r="F222" s="2"/>
      <c r="G222" s="2"/>
    </row>
    <row r="223">
      <c r="A223" s="21">
        <v>43937.0</v>
      </c>
      <c r="B223" s="2" t="s">
        <v>153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154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152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108</v>
      </c>
      <c r="C226" s="2">
        <v>392.0</v>
      </c>
      <c r="D226" s="3">
        <v>1700.0</v>
      </c>
      <c r="E226" s="2">
        <v>2092.0</v>
      </c>
      <c r="F226" s="2"/>
      <c r="G226" s="2"/>
    </row>
    <row r="227">
      <c r="A227" s="21">
        <v>43937.0</v>
      </c>
      <c r="B227" s="2" t="s">
        <v>155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145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56</v>
      </c>
      <c r="C229" s="2">
        <v>905.0</v>
      </c>
      <c r="D229" s="3">
        <v>1256.0</v>
      </c>
      <c r="E229" s="2">
        <v>2161.0</v>
      </c>
      <c r="F229" s="2"/>
      <c r="G229" s="2"/>
    </row>
    <row r="230">
      <c r="A230" s="21">
        <v>43938.0</v>
      </c>
      <c r="B230" s="2" t="s">
        <v>146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51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147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57</v>
      </c>
      <c r="C234" s="2">
        <v>1709.0</v>
      </c>
      <c r="D234" s="3">
        <v>2357.0</v>
      </c>
      <c r="E234" s="2">
        <v>4066.0</v>
      </c>
      <c r="F234" s="2"/>
      <c r="G234" s="2"/>
    </row>
    <row r="235">
      <c r="A235" s="21">
        <v>43938.0</v>
      </c>
      <c r="B235" s="2" t="s">
        <v>52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148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54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55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92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149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59</v>
      </c>
      <c r="C241" s="2">
        <v>1420.0</v>
      </c>
      <c r="D241" s="3">
        <v>1113.0</v>
      </c>
      <c r="E241" s="2">
        <v>2533.0</v>
      </c>
      <c r="F241" s="2"/>
      <c r="G241" s="2"/>
    </row>
    <row r="242">
      <c r="A242" s="21">
        <v>43938.0</v>
      </c>
      <c r="B242" s="2" t="s">
        <v>49</v>
      </c>
      <c r="C242" s="2">
        <v>25019.0</v>
      </c>
      <c r="D242" s="3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61</v>
      </c>
      <c r="C243" s="2">
        <v>1535.0</v>
      </c>
      <c r="D243" s="3">
        <v>1602.0</v>
      </c>
      <c r="E243" s="2">
        <v>3137.0</v>
      </c>
      <c r="F243" s="2"/>
      <c r="G243" s="2"/>
    </row>
    <row r="244">
      <c r="A244" s="21">
        <v>43938.0</v>
      </c>
      <c r="B244" s="2" t="s">
        <v>150</v>
      </c>
      <c r="C244" s="2">
        <v>153.0</v>
      </c>
      <c r="D244" s="3">
        <v>1442.0</v>
      </c>
      <c r="E244" s="2">
        <v>1595.0</v>
      </c>
    </row>
    <row r="245">
      <c r="A245" s="21">
        <v>43938.0</v>
      </c>
      <c r="B245" s="2" t="s">
        <v>151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60</v>
      </c>
      <c r="C247" s="2">
        <v>513.0</v>
      </c>
      <c r="D247" s="3">
        <v>1577.0</v>
      </c>
      <c r="E247" s="2">
        <v>2090.0</v>
      </c>
      <c r="F247" s="2"/>
      <c r="G247" s="2"/>
    </row>
    <row r="248">
      <c r="A248" s="21">
        <v>43938.0</v>
      </c>
      <c r="B248" s="2" t="s">
        <v>153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154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152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108</v>
      </c>
      <c r="C251" s="2">
        <v>392.0</v>
      </c>
      <c r="D251" s="3">
        <v>1700.0</v>
      </c>
      <c r="E251" s="2">
        <v>2092.0</v>
      </c>
      <c r="F251" s="2"/>
      <c r="G251" s="2"/>
    </row>
    <row r="252">
      <c r="A252" s="21">
        <v>43938.0</v>
      </c>
      <c r="B252" s="2" t="s">
        <v>155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145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56</v>
      </c>
      <c r="C254" s="2">
        <v>910.0</v>
      </c>
      <c r="D254" s="3">
        <v>1474.0</v>
      </c>
      <c r="E254" s="3">
        <v>2384.0</v>
      </c>
      <c r="F254" s="2"/>
      <c r="G254" s="2"/>
    </row>
    <row r="255">
      <c r="A255" s="21">
        <v>43939.0</v>
      </c>
      <c r="B255" s="2" t="s">
        <v>146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51</v>
      </c>
      <c r="C256" s="3">
        <v>1246.0</v>
      </c>
      <c r="D256" s="2">
        <v>489.0</v>
      </c>
      <c r="E256" s="3">
        <v>1735.0</v>
      </c>
      <c r="F256" s="2"/>
      <c r="G256" s="2"/>
    </row>
    <row r="257">
      <c r="A257" s="21">
        <v>43939.0</v>
      </c>
      <c r="B257" s="2" t="s">
        <v>147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57</v>
      </c>
      <c r="C259" s="3">
        <v>1780.0</v>
      </c>
      <c r="D259" s="3">
        <v>2357.0</v>
      </c>
      <c r="E259" s="3">
        <v>4137.0</v>
      </c>
      <c r="F259" s="2"/>
      <c r="G259" s="2"/>
    </row>
    <row r="260">
      <c r="A260" s="21">
        <v>43939.0</v>
      </c>
      <c r="B260" s="2" t="s">
        <v>52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148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54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55</v>
      </c>
      <c r="C263" s="2">
        <v>641.0</v>
      </c>
      <c r="D263" s="3">
        <v>1103.0</v>
      </c>
      <c r="E263" s="3">
        <v>1744.0</v>
      </c>
      <c r="F263" s="2"/>
      <c r="G263" s="2"/>
    </row>
    <row r="264">
      <c r="A264" s="21">
        <v>43939.0</v>
      </c>
      <c r="B264" s="2" t="s">
        <v>92</v>
      </c>
      <c r="C264" s="3">
        <v>1004.0</v>
      </c>
      <c r="D264" s="2">
        <v>179.0</v>
      </c>
      <c r="E264" s="3">
        <v>1183.0</v>
      </c>
      <c r="F264" s="2"/>
      <c r="G264" s="2"/>
    </row>
    <row r="265">
      <c r="A265" s="21">
        <v>43939.0</v>
      </c>
      <c r="B265" s="2" t="s">
        <v>149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59</v>
      </c>
      <c r="C266" s="3">
        <v>1420.0</v>
      </c>
      <c r="D266" s="3">
        <v>1162.0</v>
      </c>
      <c r="E266" s="2">
        <v>2582.0</v>
      </c>
      <c r="F266" s="2"/>
      <c r="G266" s="2"/>
    </row>
    <row r="267">
      <c r="A267" s="21">
        <v>43939.0</v>
      </c>
      <c r="B267" s="2" t="s">
        <v>49</v>
      </c>
      <c r="C267" s="3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61</v>
      </c>
      <c r="C268" s="3">
        <v>1609.0</v>
      </c>
      <c r="D268" s="3">
        <v>1609.0</v>
      </c>
      <c r="E268" s="2">
        <v>3218.0</v>
      </c>
      <c r="F268" s="2"/>
      <c r="G268" s="2"/>
    </row>
    <row r="269">
      <c r="A269" s="21">
        <v>43939.0</v>
      </c>
      <c r="B269" s="2" t="s">
        <v>150</v>
      </c>
      <c r="C269" s="2">
        <v>168.0</v>
      </c>
      <c r="D269" s="3">
        <v>1578.0</v>
      </c>
      <c r="E269" s="2">
        <v>1746.0</v>
      </c>
    </row>
    <row r="270">
      <c r="A270" s="21">
        <v>43939.0</v>
      </c>
      <c r="B270" s="2" t="s">
        <v>151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60</v>
      </c>
      <c r="C272" s="2">
        <v>518.0</v>
      </c>
      <c r="D272" s="3">
        <v>1691.0</v>
      </c>
      <c r="E272" s="2">
        <v>2209.0</v>
      </c>
      <c r="F272" s="2"/>
      <c r="G272" s="2"/>
    </row>
    <row r="273">
      <c r="A273" s="21">
        <v>43939.0</v>
      </c>
      <c r="B273" s="2" t="s">
        <v>153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154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152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108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155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145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56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146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51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147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57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52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148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54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55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92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149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59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49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61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150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151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60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153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154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152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108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155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26">
        <v>43964.0</v>
      </c>
      <c r="B303" s="2" t="s">
        <v>145</v>
      </c>
      <c r="C303" s="2">
        <v>352.0</v>
      </c>
      <c r="D303" s="3">
        <v>4167.0</v>
      </c>
      <c r="E303" s="2">
        <v>4519.0</v>
      </c>
      <c r="F303" s="2"/>
      <c r="G303" s="2"/>
    </row>
    <row r="304">
      <c r="A304" s="26">
        <v>43964.0</v>
      </c>
      <c r="B304" s="2" t="s">
        <v>56</v>
      </c>
      <c r="C304" s="2">
        <v>1895.0</v>
      </c>
      <c r="D304" s="3">
        <v>14096.0</v>
      </c>
      <c r="E304" s="2">
        <v>15991.0</v>
      </c>
      <c r="F304" s="2"/>
      <c r="G304" s="2"/>
    </row>
    <row r="305">
      <c r="A305" s="26">
        <v>43964.0</v>
      </c>
      <c r="B305" s="2" t="s">
        <v>146</v>
      </c>
      <c r="C305" s="2">
        <v>159.0</v>
      </c>
      <c r="D305" s="3">
        <v>4859.0</v>
      </c>
      <c r="E305" s="2">
        <v>5018.0</v>
      </c>
      <c r="F305" s="2"/>
      <c r="G305" s="2"/>
    </row>
    <row r="306">
      <c r="A306" s="26">
        <v>43964.0</v>
      </c>
      <c r="B306" s="2" t="s">
        <v>51</v>
      </c>
      <c r="C306" s="2">
        <v>2122.0</v>
      </c>
      <c r="D306" s="3">
        <v>21289.0</v>
      </c>
      <c r="E306" s="2">
        <v>23411.0</v>
      </c>
      <c r="F306" s="2"/>
      <c r="G306" s="2"/>
    </row>
    <row r="307">
      <c r="A307" s="26">
        <v>43964.0</v>
      </c>
      <c r="B307" s="2" t="s">
        <v>147</v>
      </c>
      <c r="C307" s="2">
        <v>672.0</v>
      </c>
      <c r="D307" s="3">
        <v>4352.0</v>
      </c>
      <c r="E307" s="2">
        <v>5024.0</v>
      </c>
      <c r="F307" s="2"/>
      <c r="G307" s="2"/>
    </row>
    <row r="308">
      <c r="A308" s="26">
        <v>43964.0</v>
      </c>
      <c r="B308" s="2" t="s">
        <v>138</v>
      </c>
      <c r="C308" s="2">
        <v>1030.0</v>
      </c>
      <c r="D308" s="3">
        <v>7491.0</v>
      </c>
      <c r="E308" s="2">
        <v>8521.0</v>
      </c>
      <c r="F308" s="2"/>
      <c r="G308" s="2"/>
    </row>
    <row r="309">
      <c r="A309" s="26">
        <v>43964.0</v>
      </c>
      <c r="B309" s="2" t="s">
        <v>57</v>
      </c>
      <c r="C309" s="2">
        <v>3778.0</v>
      </c>
      <c r="D309" s="3">
        <v>22874.0</v>
      </c>
      <c r="E309" s="2">
        <v>26652.0</v>
      </c>
      <c r="F309" s="2"/>
      <c r="G309" s="2"/>
    </row>
    <row r="310">
      <c r="A310" s="26">
        <v>43964.0</v>
      </c>
      <c r="B310" s="2" t="s">
        <v>52</v>
      </c>
      <c r="C310" s="2">
        <v>899.0</v>
      </c>
      <c r="D310" s="3">
        <v>9862.0</v>
      </c>
      <c r="E310" s="2">
        <v>10761.0</v>
      </c>
      <c r="F310" s="2"/>
      <c r="G310" s="2"/>
    </row>
    <row r="311">
      <c r="A311" s="26">
        <v>43964.0</v>
      </c>
      <c r="B311" s="2" t="s">
        <v>148</v>
      </c>
      <c r="C311" s="2">
        <v>304.0</v>
      </c>
      <c r="D311" s="3">
        <v>5025.0</v>
      </c>
      <c r="E311" s="2">
        <v>5329.0</v>
      </c>
      <c r="F311" s="2"/>
      <c r="G311" s="2"/>
    </row>
    <row r="312">
      <c r="A312" s="26">
        <v>43964.0</v>
      </c>
      <c r="B312" s="2" t="s">
        <v>54</v>
      </c>
      <c r="C312" s="2">
        <v>286.0</v>
      </c>
      <c r="D312" s="3">
        <v>6085.0</v>
      </c>
      <c r="E312" s="2">
        <v>6371.0</v>
      </c>
      <c r="F312" s="2"/>
      <c r="G312" s="2"/>
    </row>
    <row r="313">
      <c r="A313" s="26">
        <v>43964.0</v>
      </c>
      <c r="B313" s="2" t="s">
        <v>55</v>
      </c>
      <c r="C313" s="2">
        <v>2081.0</v>
      </c>
      <c r="D313" s="3">
        <v>10953.0</v>
      </c>
      <c r="E313" s="2">
        <v>13034.0</v>
      </c>
      <c r="F313" s="2"/>
      <c r="G313" s="2"/>
    </row>
    <row r="314">
      <c r="A314" s="26">
        <v>43964.0</v>
      </c>
      <c r="B314" s="2" t="s">
        <v>92</v>
      </c>
      <c r="C314" s="2">
        <v>1634.0</v>
      </c>
      <c r="D314" s="3">
        <v>9787.0</v>
      </c>
      <c r="E314" s="2">
        <v>11421.0</v>
      </c>
      <c r="F314" s="2"/>
      <c r="G314" s="2"/>
    </row>
    <row r="315">
      <c r="A315" s="26">
        <v>43964.0</v>
      </c>
      <c r="B315" s="2" t="s">
        <v>149</v>
      </c>
      <c r="C315" s="2">
        <v>2015.0</v>
      </c>
      <c r="D315" s="3">
        <v>14907.0</v>
      </c>
      <c r="E315" s="2">
        <v>16922.0</v>
      </c>
      <c r="G315" s="2"/>
    </row>
    <row r="316">
      <c r="A316" s="26">
        <v>43964.0</v>
      </c>
      <c r="B316" s="2" t="s">
        <v>59</v>
      </c>
      <c r="C316" s="2">
        <v>2284.0</v>
      </c>
      <c r="D316" s="3">
        <v>15746.0</v>
      </c>
      <c r="E316" s="2">
        <v>18030.0</v>
      </c>
      <c r="F316" s="2"/>
      <c r="G316" s="2"/>
    </row>
    <row r="317">
      <c r="A317" s="26">
        <v>43964.0</v>
      </c>
      <c r="B317" s="2" t="s">
        <v>49</v>
      </c>
      <c r="C317" s="2">
        <v>61316.0</v>
      </c>
      <c r="D317" s="3">
        <v>268173.0</v>
      </c>
      <c r="E317" s="2">
        <v>329489.0</v>
      </c>
      <c r="F317" s="2"/>
      <c r="G317" s="2"/>
    </row>
    <row r="318">
      <c r="A318" s="26">
        <v>43964.0</v>
      </c>
      <c r="B318" s="2" t="s">
        <v>61</v>
      </c>
      <c r="C318" s="2">
        <v>3678.0</v>
      </c>
      <c r="D318" s="3">
        <v>6499.0</v>
      </c>
      <c r="E318" s="2">
        <v>10177.0</v>
      </c>
      <c r="F318" s="2"/>
      <c r="G318" s="2"/>
    </row>
    <row r="319">
      <c r="A319" s="26">
        <v>43964.0</v>
      </c>
      <c r="B319" s="2" t="s">
        <v>150</v>
      </c>
      <c r="C319" s="2">
        <v>357.0</v>
      </c>
      <c r="D319" s="3">
        <v>6521.0</v>
      </c>
      <c r="E319" s="2">
        <v>6878.0</v>
      </c>
    </row>
    <row r="320">
      <c r="A320" s="26">
        <v>43964.0</v>
      </c>
      <c r="B320" s="2" t="s">
        <v>151</v>
      </c>
      <c r="C320" s="2">
        <v>252.0</v>
      </c>
      <c r="D320" s="3">
        <v>6085.0</v>
      </c>
      <c r="E320" s="2">
        <v>6337.0</v>
      </c>
      <c r="F320" s="2"/>
      <c r="G320" s="2"/>
    </row>
    <row r="321">
      <c r="A321" s="26">
        <v>43964.0</v>
      </c>
      <c r="B321" s="2" t="s">
        <v>139</v>
      </c>
      <c r="C321" s="2">
        <v>204.0</v>
      </c>
      <c r="D321" s="3">
        <v>4922.0</v>
      </c>
      <c r="E321" s="2">
        <v>5126.0</v>
      </c>
      <c r="F321" s="2"/>
      <c r="G321" s="2"/>
    </row>
    <row r="322">
      <c r="A322" s="26">
        <v>43964.0</v>
      </c>
      <c r="B322" s="2" t="s">
        <v>60</v>
      </c>
      <c r="C322" s="2">
        <v>1335.0</v>
      </c>
      <c r="D322" s="3">
        <v>17359.0</v>
      </c>
      <c r="E322" s="2">
        <v>18694.0</v>
      </c>
      <c r="F322" s="2"/>
      <c r="G322" s="2"/>
    </row>
    <row r="323">
      <c r="A323" s="26">
        <v>43964.0</v>
      </c>
      <c r="B323" s="2" t="s">
        <v>153</v>
      </c>
      <c r="C323" s="2">
        <v>527.0</v>
      </c>
      <c r="D323" s="3">
        <v>8409.0</v>
      </c>
      <c r="E323" s="2">
        <v>8936.0</v>
      </c>
      <c r="F323" s="2"/>
      <c r="G323" s="2"/>
    </row>
    <row r="324">
      <c r="A324" s="26">
        <v>43964.0</v>
      </c>
      <c r="B324" s="2" t="s">
        <v>154</v>
      </c>
      <c r="C324" s="2">
        <v>1468.0</v>
      </c>
      <c r="D324" s="3">
        <v>8740.0</v>
      </c>
      <c r="E324" s="2">
        <v>10208.0</v>
      </c>
      <c r="G324" s="2"/>
    </row>
    <row r="325">
      <c r="A325" s="26">
        <v>43964.0</v>
      </c>
      <c r="B325" s="2" t="s">
        <v>152</v>
      </c>
      <c r="C325" s="2">
        <v>505.0</v>
      </c>
      <c r="D325" s="3">
        <v>7338.0</v>
      </c>
      <c r="E325" s="2">
        <v>7843.0</v>
      </c>
      <c r="F325" s="2"/>
      <c r="G325" s="2"/>
    </row>
    <row r="326">
      <c r="A326" s="26">
        <v>43964.0</v>
      </c>
      <c r="B326" s="2" t="s">
        <v>108</v>
      </c>
      <c r="C326" s="2">
        <v>561.0</v>
      </c>
      <c r="D326" s="3">
        <v>4970.0</v>
      </c>
      <c r="E326" s="2">
        <v>5531.0</v>
      </c>
      <c r="F326" s="2"/>
      <c r="G326" s="2"/>
    </row>
    <row r="327">
      <c r="A327" s="26">
        <v>43964.0</v>
      </c>
      <c r="B327" s="2" t="s">
        <v>155</v>
      </c>
      <c r="C327" s="2">
        <v>384.0</v>
      </c>
      <c r="D327" s="3">
        <v>6685.0</v>
      </c>
      <c r="E327" s="2">
        <v>7069.0</v>
      </c>
      <c r="F327" s="2"/>
      <c r="G327" s="2"/>
    </row>
    <row r="328">
      <c r="A328" s="26">
        <v>43965.0</v>
      </c>
      <c r="B328" s="2" t="s">
        <v>145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26">
        <v>43965.0</v>
      </c>
      <c r="B329" s="2" t="s">
        <v>56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26">
        <v>43965.0</v>
      </c>
      <c r="B330" s="2" t="s">
        <v>146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26">
        <v>43965.0</v>
      </c>
      <c r="B331" s="2" t="s">
        <v>51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26">
        <v>43965.0</v>
      </c>
      <c r="B332" s="2" t="s">
        <v>147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2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26">
        <v>43965.0</v>
      </c>
      <c r="B334" s="2" t="s">
        <v>57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26">
        <v>43965.0</v>
      </c>
      <c r="B335" s="2" t="s">
        <v>52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26">
        <v>43965.0</v>
      </c>
      <c r="B336" s="2" t="s">
        <v>148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26">
        <v>43965.0</v>
      </c>
      <c r="B337" s="2" t="s">
        <v>54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26">
        <v>43965.0</v>
      </c>
      <c r="B338" s="2" t="s">
        <v>55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26">
        <v>43965.0</v>
      </c>
      <c r="B339" s="2" t="s">
        <v>92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26">
        <v>43965.0</v>
      </c>
      <c r="B340" s="2" t="s">
        <v>149</v>
      </c>
      <c r="C340" s="2">
        <v>2095.0</v>
      </c>
      <c r="D340" s="2">
        <v>15825.0</v>
      </c>
      <c r="E340" s="2">
        <v>17920.0</v>
      </c>
      <c r="G340" s="2"/>
    </row>
    <row r="341">
      <c r="A341" s="26">
        <v>43965.0</v>
      </c>
      <c r="B341" s="2" t="s">
        <v>59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26">
        <v>43965.0</v>
      </c>
      <c r="B342" s="2" t="s">
        <v>49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26">
        <v>43965.0</v>
      </c>
      <c r="B343" s="2" t="s">
        <v>61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26">
        <v>43965.0</v>
      </c>
      <c r="B344" s="2" t="s">
        <v>150</v>
      </c>
      <c r="C344" s="2">
        <v>357.0</v>
      </c>
      <c r="D344" s="2">
        <v>6517.0</v>
      </c>
      <c r="E344" s="2">
        <v>6874.0</v>
      </c>
    </row>
    <row r="345">
      <c r="A345" s="26">
        <v>43965.0</v>
      </c>
      <c r="B345" s="2" t="s">
        <v>151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2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26">
        <v>43965.0</v>
      </c>
      <c r="B347" s="2" t="s">
        <v>60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26">
        <v>43965.0</v>
      </c>
      <c r="B348" s="2" t="s">
        <v>153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26">
        <v>43965.0</v>
      </c>
      <c r="B349" s="2" t="s">
        <v>154</v>
      </c>
      <c r="C349" s="2">
        <v>1496.0</v>
      </c>
      <c r="D349" s="2">
        <v>9177.0</v>
      </c>
      <c r="E349" s="2">
        <v>10673.0</v>
      </c>
      <c r="G349" s="2"/>
    </row>
    <row r="350">
      <c r="A350" s="26">
        <v>43965.0</v>
      </c>
      <c r="B350" s="2" t="s">
        <v>152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26">
        <v>43965.0</v>
      </c>
      <c r="B351" s="2" t="s">
        <v>108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26">
        <v>43965.0</v>
      </c>
      <c r="B352" s="2" t="s">
        <v>155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26">
        <v>43966.0</v>
      </c>
      <c r="B353" s="2" t="s">
        <v>145</v>
      </c>
      <c r="C353" s="2">
        <v>555.0</v>
      </c>
      <c r="D353" s="3">
        <v>4109.0</v>
      </c>
      <c r="E353" s="2">
        <v>4664.0</v>
      </c>
      <c r="F353" s="2"/>
      <c r="G353" s="2"/>
    </row>
    <row r="354">
      <c r="A354" s="26">
        <v>43966.0</v>
      </c>
      <c r="B354" s="2" t="s">
        <v>56</v>
      </c>
      <c r="C354" s="2">
        <v>2026.0</v>
      </c>
      <c r="D354" s="3">
        <v>15481.0</v>
      </c>
      <c r="E354" s="2">
        <v>17507.0</v>
      </c>
      <c r="F354" s="2"/>
      <c r="G354" s="2"/>
    </row>
    <row r="355">
      <c r="A355" s="26">
        <v>43966.0</v>
      </c>
      <c r="B355" s="2" t="s">
        <v>146</v>
      </c>
      <c r="C355" s="2">
        <v>168.0</v>
      </c>
      <c r="D355" s="3">
        <v>5047.0</v>
      </c>
      <c r="E355" s="2">
        <v>5215.0</v>
      </c>
      <c r="F355" s="2"/>
      <c r="G355" s="2"/>
    </row>
    <row r="356">
      <c r="A356" s="26">
        <v>43966.0</v>
      </c>
      <c r="B356" s="2" t="s">
        <v>51</v>
      </c>
      <c r="C356" s="2">
        <v>2236.0</v>
      </c>
      <c r="D356" s="3">
        <v>24283.0</v>
      </c>
      <c r="E356" s="2">
        <v>26519.0</v>
      </c>
      <c r="F356" s="2"/>
      <c r="G356" s="2"/>
    </row>
    <row r="357">
      <c r="A357" s="26">
        <v>43966.0</v>
      </c>
      <c r="B357" s="2" t="s">
        <v>147</v>
      </c>
      <c r="C357" s="2">
        <v>824.0</v>
      </c>
      <c r="D357" s="3">
        <v>4561.0</v>
      </c>
      <c r="E357" s="2">
        <v>5385.0</v>
      </c>
      <c r="F357" s="2"/>
      <c r="G357" s="2"/>
    </row>
    <row r="358">
      <c r="A358" s="26">
        <v>43966.0</v>
      </c>
      <c r="B358" s="2" t="s">
        <v>138</v>
      </c>
      <c r="C358" s="2">
        <v>1136.0</v>
      </c>
      <c r="D358" s="3">
        <v>8217.0</v>
      </c>
      <c r="E358" s="2">
        <v>9353.0</v>
      </c>
      <c r="F358" s="2"/>
      <c r="G358" s="2"/>
    </row>
    <row r="359">
      <c r="A359" s="26">
        <v>43966.0</v>
      </c>
      <c r="B359" s="2" t="s">
        <v>57</v>
      </c>
      <c r="C359" s="2">
        <v>3906.0</v>
      </c>
      <c r="D359" s="3">
        <v>25033.0</v>
      </c>
      <c r="E359" s="2">
        <v>28939.0</v>
      </c>
      <c r="F359" s="2"/>
      <c r="G359" s="2"/>
    </row>
    <row r="360">
      <c r="A360" s="26">
        <v>43966.0</v>
      </c>
      <c r="B360" s="2" t="s">
        <v>52</v>
      </c>
      <c r="C360" s="2">
        <v>935.0</v>
      </c>
      <c r="D360" s="3">
        <v>10969.0</v>
      </c>
      <c r="E360" s="2">
        <v>11904.0</v>
      </c>
      <c r="F360" s="2"/>
      <c r="G360" s="2"/>
    </row>
    <row r="361">
      <c r="A361" s="26">
        <v>43966.0</v>
      </c>
      <c r="B361" s="2" t="s">
        <v>148</v>
      </c>
      <c r="C361" s="2">
        <v>307.0</v>
      </c>
      <c r="D361" s="3">
        <v>5328.0</v>
      </c>
      <c r="E361" s="2">
        <v>5635.0</v>
      </c>
      <c r="F361" s="2"/>
      <c r="G361" s="2"/>
    </row>
    <row r="362">
      <c r="A362" s="26">
        <v>43966.0</v>
      </c>
      <c r="B362" s="2" t="s">
        <v>54</v>
      </c>
      <c r="C362" s="2">
        <v>286.0</v>
      </c>
      <c r="D362" s="3">
        <v>6595.0</v>
      </c>
      <c r="E362" s="2">
        <v>6881.0</v>
      </c>
      <c r="F362" s="2"/>
      <c r="G362" s="2"/>
    </row>
    <row r="363">
      <c r="A363" s="26">
        <v>43966.0</v>
      </c>
      <c r="B363" s="2" t="s">
        <v>55</v>
      </c>
      <c r="C363" s="2">
        <v>2192.0</v>
      </c>
      <c r="D363" s="3">
        <v>11921.0</v>
      </c>
      <c r="E363" s="2">
        <v>14113.0</v>
      </c>
      <c r="F363" s="2"/>
      <c r="G363" s="2"/>
    </row>
    <row r="364">
      <c r="A364" s="26">
        <v>43966.0</v>
      </c>
      <c r="B364" s="2" t="s">
        <v>92</v>
      </c>
      <c r="C364" s="2">
        <v>1721.0</v>
      </c>
      <c r="D364" s="3">
        <v>10914.0</v>
      </c>
      <c r="E364" s="2">
        <v>12635.0</v>
      </c>
      <c r="F364" s="2"/>
      <c r="G364" s="2"/>
    </row>
    <row r="365">
      <c r="A365" s="26">
        <v>43966.0</v>
      </c>
      <c r="B365" s="2" t="s">
        <v>149</v>
      </c>
      <c r="C365" s="2">
        <v>2173.0</v>
      </c>
      <c r="D365" s="3">
        <v>17131.0</v>
      </c>
      <c r="E365" s="2">
        <v>19304.0</v>
      </c>
      <c r="G365" s="2"/>
    </row>
    <row r="366">
      <c r="A366" s="26">
        <v>43966.0</v>
      </c>
      <c r="B366" s="2" t="s">
        <v>59</v>
      </c>
      <c r="C366" s="2">
        <v>2541.0</v>
      </c>
      <c r="D366" s="3">
        <v>16966.0</v>
      </c>
      <c r="E366" s="2">
        <v>19507.0</v>
      </c>
      <c r="F366" s="2"/>
      <c r="G366" s="2"/>
    </row>
    <row r="367">
      <c r="A367" s="26">
        <v>43966.0</v>
      </c>
      <c r="B367" s="2" t="s">
        <v>49</v>
      </c>
      <c r="C367" s="2">
        <v>65501.0</v>
      </c>
      <c r="D367" s="3">
        <v>285610.0</v>
      </c>
      <c r="E367" s="2">
        <v>351111.0</v>
      </c>
      <c r="F367" s="2"/>
      <c r="G367" s="2"/>
    </row>
    <row r="368">
      <c r="A368" s="26">
        <v>43966.0</v>
      </c>
      <c r="B368" s="2" t="s">
        <v>61</v>
      </c>
      <c r="C368" s="2">
        <v>3985.0</v>
      </c>
      <c r="D368" s="3">
        <v>6944.0</v>
      </c>
      <c r="E368" s="2">
        <v>10929.0</v>
      </c>
      <c r="F368" s="2"/>
      <c r="G368" s="2"/>
    </row>
    <row r="369">
      <c r="A369" s="26">
        <v>43966.0</v>
      </c>
      <c r="B369" s="2" t="s">
        <v>150</v>
      </c>
      <c r="C369" s="2">
        <v>357.0</v>
      </c>
      <c r="D369" s="3">
        <v>6607.0</v>
      </c>
      <c r="E369" s="2">
        <v>6964.0</v>
      </c>
    </row>
    <row r="370">
      <c r="A370" s="26">
        <v>43966.0</v>
      </c>
      <c r="B370" s="2" t="s">
        <v>151</v>
      </c>
      <c r="C370" s="2">
        <v>252.0</v>
      </c>
      <c r="D370" s="3">
        <v>6547.0</v>
      </c>
      <c r="E370" s="2">
        <v>6799.0</v>
      </c>
      <c r="F370" s="2"/>
      <c r="G370" s="2"/>
    </row>
    <row r="371">
      <c r="A371" s="26">
        <v>43966.0</v>
      </c>
      <c r="B371" s="2" t="s">
        <v>139</v>
      </c>
      <c r="C371" s="2">
        <v>206.0</v>
      </c>
      <c r="D371" s="3">
        <v>5105.0</v>
      </c>
      <c r="E371" s="2">
        <v>5311.0</v>
      </c>
      <c r="F371" s="2"/>
      <c r="G371" s="2"/>
    </row>
    <row r="372">
      <c r="A372" s="26">
        <v>43966.0</v>
      </c>
      <c r="B372" s="2" t="s">
        <v>60</v>
      </c>
      <c r="C372" s="2">
        <v>1460.0</v>
      </c>
      <c r="D372" s="3">
        <v>18025.0</v>
      </c>
      <c r="E372" s="2">
        <v>19485.0</v>
      </c>
      <c r="F372" s="2"/>
      <c r="G372" s="2"/>
    </row>
    <row r="373">
      <c r="A373" s="26">
        <v>43966.0</v>
      </c>
      <c r="B373" s="2" t="s">
        <v>153</v>
      </c>
      <c r="C373" s="2">
        <v>559.0</v>
      </c>
      <c r="D373" s="3">
        <v>8744.0</v>
      </c>
      <c r="E373" s="2">
        <v>9303.0</v>
      </c>
      <c r="F373" s="2"/>
      <c r="G373" s="2"/>
    </row>
    <row r="374">
      <c r="A374" s="26">
        <v>43966.0</v>
      </c>
      <c r="B374" s="2" t="s">
        <v>154</v>
      </c>
      <c r="C374" s="2">
        <v>1559.0</v>
      </c>
      <c r="D374" s="3">
        <v>9501.0</v>
      </c>
      <c r="E374" s="2">
        <v>11060.0</v>
      </c>
      <c r="G374" s="2"/>
    </row>
    <row r="375">
      <c r="A375" s="26">
        <v>43966.0</v>
      </c>
      <c r="B375" s="2" t="s">
        <v>152</v>
      </c>
      <c r="C375" s="2">
        <v>505.0</v>
      </c>
      <c r="D375" s="3">
        <v>7689.0</v>
      </c>
      <c r="E375" s="2">
        <v>8194.0</v>
      </c>
      <c r="F375" s="2"/>
      <c r="G375" s="2"/>
    </row>
    <row r="376">
      <c r="A376" s="26">
        <v>43966.0</v>
      </c>
      <c r="B376" s="2" t="s">
        <v>108</v>
      </c>
      <c r="C376" s="2">
        <v>561.0</v>
      </c>
      <c r="D376" s="3">
        <v>5399.0</v>
      </c>
      <c r="E376" s="2">
        <v>5960.0</v>
      </c>
      <c r="F376" s="2"/>
      <c r="G376" s="2"/>
    </row>
    <row r="377">
      <c r="A377" s="26">
        <v>43966.0</v>
      </c>
      <c r="B377" s="2" t="s">
        <v>155</v>
      </c>
      <c r="C377" s="2">
        <v>796.0</v>
      </c>
      <c r="D377" s="3">
        <v>7009.0</v>
      </c>
      <c r="E377" s="2">
        <v>7805.0</v>
      </c>
      <c r="F377" s="2"/>
      <c r="G377" s="2"/>
    </row>
    <row r="378">
      <c r="A378" s="26">
        <v>43967.0</v>
      </c>
      <c r="B378" s="2" t="s">
        <v>145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26">
        <v>43967.0</v>
      </c>
      <c r="B379" s="2" t="s">
        <v>56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26">
        <v>43967.0</v>
      </c>
      <c r="B380" s="2" t="s">
        <v>146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26">
        <v>43967.0</v>
      </c>
      <c r="B381" s="2" t="s">
        <v>51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26">
        <v>43967.0</v>
      </c>
      <c r="B382" s="2" t="s">
        <v>147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2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26">
        <v>43967.0</v>
      </c>
      <c r="B384" s="2" t="s">
        <v>57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26">
        <v>43967.0</v>
      </c>
      <c r="B385" s="2" t="s">
        <v>52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26">
        <v>43967.0</v>
      </c>
      <c r="B386" s="2" t="s">
        <v>148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26">
        <v>43967.0</v>
      </c>
      <c r="B387" s="2" t="s">
        <v>54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26">
        <v>43967.0</v>
      </c>
      <c r="B388" s="2" t="s">
        <v>55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26">
        <v>43967.0</v>
      </c>
      <c r="B389" s="2" t="s">
        <v>92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26">
        <v>43967.0</v>
      </c>
      <c r="B390" s="2" t="s">
        <v>149</v>
      </c>
      <c r="C390" s="2">
        <v>2237.0</v>
      </c>
      <c r="D390" s="2">
        <v>18423.0</v>
      </c>
      <c r="E390" s="2">
        <v>20660.0</v>
      </c>
      <c r="G390" s="2"/>
    </row>
    <row r="391">
      <c r="A391" s="26">
        <v>43967.0</v>
      </c>
      <c r="B391" s="2" t="s">
        <v>59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26">
        <v>43967.0</v>
      </c>
      <c r="B392" s="2" t="s">
        <v>49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26">
        <v>43967.0</v>
      </c>
      <c r="B393" s="2" t="s">
        <v>61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26">
        <v>43967.0</v>
      </c>
      <c r="B394" s="2" t="s">
        <v>150</v>
      </c>
      <c r="C394" s="2">
        <v>359.0</v>
      </c>
      <c r="D394" s="2">
        <v>6808.0</v>
      </c>
      <c r="E394" s="2">
        <v>7167.0</v>
      </c>
    </row>
    <row r="395">
      <c r="A395" s="26">
        <v>43967.0</v>
      </c>
      <c r="B395" s="2" t="s">
        <v>151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2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26">
        <v>43967.0</v>
      </c>
      <c r="B397" s="2" t="s">
        <v>60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26">
        <v>43967.0</v>
      </c>
      <c r="B398" s="2" t="s">
        <v>153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26">
        <v>43967.0</v>
      </c>
      <c r="B399" s="2" t="s">
        <v>154</v>
      </c>
      <c r="C399" s="2">
        <v>1649.0</v>
      </c>
      <c r="D399" s="2">
        <v>9647.0</v>
      </c>
      <c r="E399" s="2">
        <v>11296.0</v>
      </c>
      <c r="G399" s="2"/>
    </row>
    <row r="400">
      <c r="A400" s="26">
        <v>43967.0</v>
      </c>
      <c r="B400" s="2" t="s">
        <v>152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26">
        <v>43967.0</v>
      </c>
      <c r="B401" s="2" t="s">
        <v>108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26">
        <v>43967.0</v>
      </c>
      <c r="B402" s="2" t="s">
        <v>155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26">
        <v>43968.0</v>
      </c>
      <c r="B403" s="2" t="s">
        <v>145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26">
        <v>43968.0</v>
      </c>
      <c r="B404" s="2" t="s">
        <v>56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26">
        <v>43968.0</v>
      </c>
      <c r="B405" s="2" t="s">
        <v>146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26">
        <v>43968.0</v>
      </c>
      <c r="B406" s="2" t="s">
        <v>51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26">
        <v>43968.0</v>
      </c>
      <c r="B407" s="2" t="s">
        <v>147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2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26">
        <v>43968.0</v>
      </c>
      <c r="B409" s="2" t="s">
        <v>57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26">
        <v>43968.0</v>
      </c>
      <c r="B410" s="2" t="s">
        <v>52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26">
        <v>43968.0</v>
      </c>
      <c r="B411" s="2" t="s">
        <v>148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26">
        <v>43968.0</v>
      </c>
      <c r="B412" s="2" t="s">
        <v>54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26">
        <v>43968.0</v>
      </c>
      <c r="B413" s="2" t="s">
        <v>55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26">
        <v>43968.0</v>
      </c>
      <c r="B414" s="2" t="s">
        <v>92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26">
        <v>43968.0</v>
      </c>
      <c r="B415" s="2" t="s">
        <v>149</v>
      </c>
      <c r="C415" s="2">
        <v>2237.0</v>
      </c>
      <c r="D415" s="2">
        <v>19136.0</v>
      </c>
      <c r="E415" s="2">
        <v>21373.0</v>
      </c>
      <c r="G415" s="2"/>
    </row>
    <row r="416">
      <c r="A416" s="26">
        <v>43968.0</v>
      </c>
      <c r="B416" s="2" t="s">
        <v>59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26">
        <v>43968.0</v>
      </c>
      <c r="B417" s="2" t="s">
        <v>49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26">
        <v>43968.0</v>
      </c>
      <c r="B418" s="2" t="s">
        <v>61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26">
        <v>43968.0</v>
      </c>
      <c r="B419" s="2" t="s">
        <v>150</v>
      </c>
      <c r="C419" s="2">
        <v>436.0</v>
      </c>
      <c r="D419" s="2">
        <v>6809.0</v>
      </c>
      <c r="E419" s="2">
        <v>7245.0</v>
      </c>
    </row>
    <row r="420">
      <c r="A420" s="26">
        <v>43968.0</v>
      </c>
      <c r="B420" s="2" t="s">
        <v>151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2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26">
        <v>43968.0</v>
      </c>
      <c r="B422" s="2" t="s">
        <v>60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26">
        <v>43968.0</v>
      </c>
      <c r="B423" s="2" t="s">
        <v>153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26">
        <v>43968.0</v>
      </c>
      <c r="B424" s="2" t="s">
        <v>154</v>
      </c>
      <c r="C424" s="2">
        <v>1753.0</v>
      </c>
      <c r="D424" s="2">
        <v>9695.0</v>
      </c>
      <c r="E424" s="2">
        <v>11448.0</v>
      </c>
      <c r="G424" s="2"/>
    </row>
    <row r="425">
      <c r="A425" s="26">
        <v>43968.0</v>
      </c>
      <c r="B425" s="2" t="s">
        <v>152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26">
        <v>43968.0</v>
      </c>
      <c r="B426" s="2" t="s">
        <v>108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26">
        <v>43968.0</v>
      </c>
      <c r="B427" s="2" t="s">
        <v>155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26">
        <v>43969.0</v>
      </c>
      <c r="B428" s="2" t="s">
        <v>145</v>
      </c>
      <c r="C428" s="2">
        <v>579.0</v>
      </c>
      <c r="D428" s="3">
        <v>4214.0</v>
      </c>
      <c r="E428" s="2">
        <v>4793.0</v>
      </c>
      <c r="F428" s="2"/>
      <c r="G428" s="2"/>
    </row>
    <row r="429">
      <c r="A429" s="26">
        <v>43969.0</v>
      </c>
      <c r="B429" s="2" t="s">
        <v>56</v>
      </c>
      <c r="C429" s="2">
        <v>2339.0</v>
      </c>
      <c r="D429" s="3">
        <v>17302.0</v>
      </c>
      <c r="E429" s="2">
        <v>19641.0</v>
      </c>
      <c r="F429" s="2"/>
      <c r="G429" s="2"/>
    </row>
    <row r="430">
      <c r="A430" s="26">
        <v>43969.0</v>
      </c>
      <c r="B430" s="2" t="s">
        <v>146</v>
      </c>
      <c r="C430" s="2">
        <v>177.0</v>
      </c>
      <c r="D430" s="3">
        <v>5178.0</v>
      </c>
      <c r="E430" s="2">
        <v>5355.0</v>
      </c>
      <c r="F430" s="2"/>
      <c r="G430" s="2"/>
    </row>
    <row r="431">
      <c r="A431" s="26">
        <v>43969.0</v>
      </c>
      <c r="B431" s="2" t="s">
        <v>51</v>
      </c>
      <c r="C431" s="2">
        <v>2401.0</v>
      </c>
      <c r="D431" s="3">
        <v>27788.0</v>
      </c>
      <c r="E431" s="2">
        <v>30189.0</v>
      </c>
      <c r="F431" s="2"/>
      <c r="G431" s="2"/>
    </row>
    <row r="432">
      <c r="A432" s="26">
        <v>43969.0</v>
      </c>
      <c r="B432" s="2" t="s">
        <v>147</v>
      </c>
      <c r="C432" s="2">
        <v>899.0</v>
      </c>
      <c r="D432" s="3">
        <v>4928.0</v>
      </c>
      <c r="E432" s="2">
        <v>5827.0</v>
      </c>
      <c r="F432" s="2"/>
      <c r="G432" s="2"/>
    </row>
    <row r="433">
      <c r="A433" s="26">
        <v>43969.0</v>
      </c>
      <c r="B433" s="2" t="s">
        <v>138</v>
      </c>
      <c r="C433" s="2">
        <v>1259.0</v>
      </c>
      <c r="D433" s="3">
        <v>8541.0</v>
      </c>
      <c r="E433" s="2">
        <v>9800.0</v>
      </c>
      <c r="F433" s="2"/>
      <c r="G433" s="2"/>
    </row>
    <row r="434">
      <c r="A434" s="26">
        <v>43969.0</v>
      </c>
      <c r="B434" s="2" t="s">
        <v>57</v>
      </c>
      <c r="C434" s="2">
        <v>4302.0</v>
      </c>
      <c r="D434" s="3">
        <v>26814.0</v>
      </c>
      <c r="E434" s="2">
        <v>31116.0</v>
      </c>
      <c r="F434" s="2"/>
      <c r="G434" s="2"/>
    </row>
    <row r="435">
      <c r="A435" s="26">
        <v>43969.0</v>
      </c>
      <c r="B435" s="2" t="s">
        <v>52</v>
      </c>
      <c r="C435" s="2">
        <v>1004.0</v>
      </c>
      <c r="D435" s="3">
        <v>11662.0</v>
      </c>
      <c r="E435" s="2">
        <v>12666.0</v>
      </c>
      <c r="F435" s="2"/>
      <c r="G435" s="2"/>
    </row>
    <row r="436">
      <c r="A436" s="26">
        <v>43969.0</v>
      </c>
      <c r="B436" s="2" t="s">
        <v>148</v>
      </c>
      <c r="C436" s="2">
        <v>417.0</v>
      </c>
      <c r="D436" s="3">
        <v>5535.0</v>
      </c>
      <c r="E436" s="2">
        <v>5952.0</v>
      </c>
      <c r="F436" s="2"/>
      <c r="G436" s="2"/>
    </row>
    <row r="437">
      <c r="A437" s="26">
        <v>43969.0</v>
      </c>
      <c r="B437" s="2" t="s">
        <v>54</v>
      </c>
      <c r="C437" s="2">
        <v>289.0</v>
      </c>
      <c r="D437" s="3">
        <v>7078.0</v>
      </c>
      <c r="E437" s="2">
        <v>7367.0</v>
      </c>
      <c r="F437" s="2"/>
      <c r="G437" s="2"/>
    </row>
    <row r="438">
      <c r="A438" s="26">
        <v>43969.0</v>
      </c>
      <c r="B438" s="2" t="s">
        <v>55</v>
      </c>
      <c r="C438" s="2">
        <v>2464.0</v>
      </c>
      <c r="D438" s="3">
        <v>13272.0</v>
      </c>
      <c r="E438" s="2">
        <v>15736.0</v>
      </c>
      <c r="F438" s="2"/>
      <c r="G438" s="2"/>
    </row>
    <row r="439">
      <c r="A439" s="26">
        <v>43969.0</v>
      </c>
      <c r="B439" s="2" t="s">
        <v>92</v>
      </c>
      <c r="C439" s="2">
        <v>1910.0</v>
      </c>
      <c r="D439" s="3">
        <v>12650.0</v>
      </c>
      <c r="E439" s="2">
        <v>14560.0</v>
      </c>
      <c r="F439" s="2"/>
      <c r="G439" s="2"/>
    </row>
    <row r="440">
      <c r="A440" s="26">
        <v>43969.0</v>
      </c>
      <c r="B440" s="2" t="s">
        <v>149</v>
      </c>
      <c r="C440" s="2">
        <v>2341.0</v>
      </c>
      <c r="D440" s="3">
        <v>20061.0</v>
      </c>
      <c r="E440" s="2">
        <v>22402.0</v>
      </c>
      <c r="G440" s="2"/>
    </row>
    <row r="441">
      <c r="A441" s="26">
        <v>43969.0</v>
      </c>
      <c r="B441" s="2" t="s">
        <v>59</v>
      </c>
      <c r="C441" s="2">
        <v>2719.0</v>
      </c>
      <c r="D441" s="3">
        <v>19336.0</v>
      </c>
      <c r="E441" s="2">
        <v>22055.0</v>
      </c>
      <c r="F441" s="2"/>
      <c r="G441" s="2"/>
    </row>
    <row r="442">
      <c r="A442" s="26">
        <v>43969.0</v>
      </c>
      <c r="B442" s="2" t="s">
        <v>49</v>
      </c>
      <c r="C442" s="2">
        <v>71402.0</v>
      </c>
      <c r="D442" s="3">
        <v>302781.0</v>
      </c>
      <c r="E442" s="2">
        <v>374183.0</v>
      </c>
      <c r="F442" s="2"/>
      <c r="G442" s="2"/>
    </row>
    <row r="443">
      <c r="A443" s="26">
        <v>43969.0</v>
      </c>
      <c r="B443" s="2" t="s">
        <v>61</v>
      </c>
      <c r="C443" s="2">
        <v>4255.0</v>
      </c>
      <c r="D443" s="3">
        <v>7417.0</v>
      </c>
      <c r="E443" s="2">
        <v>11672.0</v>
      </c>
      <c r="F443" s="2"/>
      <c r="G443" s="2"/>
    </row>
    <row r="444">
      <c r="A444" s="26">
        <v>43969.0</v>
      </c>
      <c r="B444" s="2" t="s">
        <v>150</v>
      </c>
      <c r="C444" s="2">
        <v>436.0</v>
      </c>
      <c r="D444" s="3">
        <v>7097.0</v>
      </c>
      <c r="E444" s="2">
        <v>7533.0</v>
      </c>
    </row>
    <row r="445">
      <c r="A445" s="26">
        <v>43969.0</v>
      </c>
      <c r="B445" s="2" t="s">
        <v>151</v>
      </c>
      <c r="C445" s="2">
        <v>326.0</v>
      </c>
      <c r="D445" s="3">
        <v>6843.0</v>
      </c>
      <c r="E445" s="2">
        <v>7169.0</v>
      </c>
      <c r="F445" s="2"/>
      <c r="G445" s="2"/>
    </row>
    <row r="446">
      <c r="A446" s="26">
        <v>43969.0</v>
      </c>
      <c r="B446" s="2" t="s">
        <v>139</v>
      </c>
      <c r="C446" s="2">
        <v>221.0</v>
      </c>
      <c r="D446" s="3">
        <v>5509.0</v>
      </c>
      <c r="E446" s="2">
        <v>5730.0</v>
      </c>
      <c r="F446" s="2"/>
      <c r="G446" s="2"/>
    </row>
    <row r="447">
      <c r="A447" s="26">
        <v>43969.0</v>
      </c>
      <c r="B447" s="2" t="s">
        <v>60</v>
      </c>
      <c r="C447" s="2">
        <v>1545.0</v>
      </c>
      <c r="D447" s="3">
        <v>18651.0</v>
      </c>
      <c r="E447" s="2">
        <v>20196.0</v>
      </c>
      <c r="F447" s="2"/>
      <c r="G447" s="2"/>
    </row>
    <row r="448">
      <c r="A448" s="26">
        <v>43969.0</v>
      </c>
      <c r="B448" s="2" t="s">
        <v>153</v>
      </c>
      <c r="C448" s="2">
        <v>559.0</v>
      </c>
      <c r="D448" s="3">
        <v>9379.0</v>
      </c>
      <c r="E448" s="2">
        <v>9938.0</v>
      </c>
      <c r="F448" s="2"/>
      <c r="G448" s="2"/>
    </row>
    <row r="449">
      <c r="A449" s="26">
        <v>43969.0</v>
      </c>
      <c r="B449" s="2" t="s">
        <v>154</v>
      </c>
      <c r="C449" s="2">
        <v>1763.0</v>
      </c>
      <c r="D449" s="3">
        <v>9783.0</v>
      </c>
      <c r="E449" s="2">
        <v>11546.0</v>
      </c>
      <c r="G449" s="2"/>
    </row>
    <row r="450">
      <c r="A450" s="26">
        <v>43969.0</v>
      </c>
      <c r="B450" s="2" t="s">
        <v>152</v>
      </c>
      <c r="C450" s="2">
        <v>613.0</v>
      </c>
      <c r="D450" s="3">
        <v>8155.0</v>
      </c>
      <c r="E450" s="2">
        <v>8768.0</v>
      </c>
      <c r="F450" s="2"/>
      <c r="G450" s="2"/>
    </row>
    <row r="451">
      <c r="A451" s="26">
        <v>43969.0</v>
      </c>
      <c r="B451" s="2" t="s">
        <v>108</v>
      </c>
      <c r="C451" s="2">
        <v>561.0</v>
      </c>
      <c r="D451" s="3">
        <v>5987.0</v>
      </c>
      <c r="E451" s="2">
        <v>6548.0</v>
      </c>
      <c r="F451" s="2"/>
      <c r="G451" s="2"/>
    </row>
    <row r="452">
      <c r="A452" s="26">
        <v>43969.0</v>
      </c>
      <c r="B452" s="2" t="s">
        <v>155</v>
      </c>
      <c r="C452" s="2">
        <v>846.0</v>
      </c>
      <c r="D452" s="3">
        <v>7994.0</v>
      </c>
      <c r="E452" s="2">
        <v>8840.0</v>
      </c>
      <c r="F452" s="2"/>
      <c r="G452" s="2"/>
    </row>
    <row r="453">
      <c r="A453" s="26">
        <v>43970.0</v>
      </c>
      <c r="B453" s="2" t="s">
        <v>145</v>
      </c>
      <c r="C453" s="2">
        <v>600.0</v>
      </c>
      <c r="D453" s="3">
        <v>4359.0</v>
      </c>
      <c r="E453" s="2">
        <v>4959.0</v>
      </c>
      <c r="F453" s="2"/>
      <c r="G453" s="2"/>
    </row>
    <row r="454">
      <c r="A454" s="26">
        <v>43970.0</v>
      </c>
      <c r="B454" s="2" t="s">
        <v>56</v>
      </c>
      <c r="C454" s="2">
        <v>2366.0</v>
      </c>
      <c r="D454" s="3">
        <v>17926.0</v>
      </c>
      <c r="E454" s="2">
        <v>20292.0</v>
      </c>
      <c r="F454" s="2"/>
      <c r="G454" s="2"/>
    </row>
    <row r="455">
      <c r="A455" s="26">
        <v>43970.0</v>
      </c>
      <c r="B455" s="2" t="s">
        <v>146</v>
      </c>
      <c r="C455" s="2">
        <v>181.0</v>
      </c>
      <c r="D455" s="3">
        <v>5308.0</v>
      </c>
      <c r="E455" s="2">
        <v>5489.0</v>
      </c>
      <c r="F455" s="2"/>
      <c r="G455" s="2"/>
    </row>
    <row r="456">
      <c r="A456" s="26">
        <v>43970.0</v>
      </c>
      <c r="B456" s="2" t="s">
        <v>51</v>
      </c>
      <c r="C456" s="2">
        <v>2460.0</v>
      </c>
      <c r="D456" s="3">
        <v>29518.0</v>
      </c>
      <c r="E456" s="2">
        <v>31978.0</v>
      </c>
      <c r="F456" s="2"/>
      <c r="G456" s="2"/>
    </row>
    <row r="457">
      <c r="A457" s="26">
        <v>43970.0</v>
      </c>
      <c r="B457" s="2" t="s">
        <v>147</v>
      </c>
      <c r="C457" s="2">
        <v>942.0</v>
      </c>
      <c r="D457" s="3">
        <v>5005.0</v>
      </c>
      <c r="E457" s="2">
        <v>5947.0</v>
      </c>
      <c r="F457" s="2"/>
      <c r="G457" s="2"/>
    </row>
    <row r="458">
      <c r="A458" s="26">
        <v>43970.0</v>
      </c>
      <c r="B458" s="2" t="s">
        <v>138</v>
      </c>
      <c r="C458" s="2">
        <v>1347.0</v>
      </c>
      <c r="D458" s="3">
        <v>8797.0</v>
      </c>
      <c r="E458" s="2">
        <v>10144.0</v>
      </c>
      <c r="F458" s="2"/>
      <c r="G458" s="2"/>
    </row>
    <row r="459">
      <c r="A459" s="26">
        <v>43970.0</v>
      </c>
      <c r="B459" s="2" t="s">
        <v>57</v>
      </c>
      <c r="C459" s="2">
        <v>4382.0</v>
      </c>
      <c r="D459" s="3">
        <v>28172.0</v>
      </c>
      <c r="E459" s="2">
        <v>32554.0</v>
      </c>
      <c r="F459" s="2"/>
      <c r="G459" s="2"/>
    </row>
    <row r="460">
      <c r="A460" s="26">
        <v>43970.0</v>
      </c>
      <c r="B460" s="2" t="s">
        <v>52</v>
      </c>
      <c r="C460" s="2">
        <v>1016.0</v>
      </c>
      <c r="D460" s="3">
        <v>12570.0</v>
      </c>
      <c r="E460" s="2">
        <v>13586.0</v>
      </c>
      <c r="F460" s="2"/>
      <c r="G460" s="2"/>
    </row>
    <row r="461">
      <c r="A461" s="26">
        <v>43970.0</v>
      </c>
      <c r="B461" s="2" t="s">
        <v>148</v>
      </c>
      <c r="C461" s="2">
        <v>421.0</v>
      </c>
      <c r="D461" s="3">
        <v>5846.0</v>
      </c>
      <c r="E461" s="2">
        <v>6267.0</v>
      </c>
      <c r="F461" s="2"/>
      <c r="G461" s="2"/>
    </row>
    <row r="462">
      <c r="A462" s="26">
        <v>43970.0</v>
      </c>
      <c r="B462" s="2" t="s">
        <v>54</v>
      </c>
      <c r="C462" s="2">
        <v>298.0</v>
      </c>
      <c r="D462" s="3">
        <v>7301.0</v>
      </c>
      <c r="E462" s="2">
        <v>7599.0</v>
      </c>
      <c r="F462" s="2"/>
      <c r="G462" s="2"/>
    </row>
    <row r="463">
      <c r="A463" s="26">
        <v>43970.0</v>
      </c>
      <c r="B463" s="2" t="s">
        <v>55</v>
      </c>
      <c r="C463" s="2">
        <v>2529.0</v>
      </c>
      <c r="D463" s="3">
        <v>13776.0</v>
      </c>
      <c r="E463" s="2">
        <v>16305.0</v>
      </c>
      <c r="F463" s="2"/>
      <c r="G463" s="2"/>
    </row>
    <row r="464">
      <c r="A464" s="26">
        <v>43970.0</v>
      </c>
      <c r="B464" s="2" t="s">
        <v>92</v>
      </c>
      <c r="C464" s="2">
        <v>1910.0</v>
      </c>
      <c r="D464" s="3">
        <v>13587.0</v>
      </c>
      <c r="E464" s="2">
        <v>15497.0</v>
      </c>
      <c r="F464" s="2"/>
      <c r="G464" s="2"/>
    </row>
    <row r="465">
      <c r="A465" s="26">
        <v>43970.0</v>
      </c>
      <c r="B465" s="2" t="s">
        <v>149</v>
      </c>
      <c r="C465" s="2">
        <v>2404.0</v>
      </c>
      <c r="D465" s="3">
        <v>21267.0</v>
      </c>
      <c r="E465" s="2">
        <v>23671.0</v>
      </c>
      <c r="G465" s="2"/>
    </row>
    <row r="466">
      <c r="A466" s="26">
        <v>43970.0</v>
      </c>
      <c r="B466" s="2" t="s">
        <v>59</v>
      </c>
      <c r="C466" s="2">
        <v>2732.0</v>
      </c>
      <c r="D466" s="3">
        <v>19988.0</v>
      </c>
      <c r="E466" s="2">
        <v>22720.0</v>
      </c>
      <c r="F466" s="2"/>
      <c r="G466" s="2"/>
    </row>
    <row r="467">
      <c r="A467" s="26">
        <v>43970.0</v>
      </c>
      <c r="B467" s="2" t="s">
        <v>49</v>
      </c>
      <c r="C467" s="2">
        <v>73482.0</v>
      </c>
      <c r="D467" s="3">
        <v>321757.0</v>
      </c>
      <c r="E467" s="2">
        <v>395239.0</v>
      </c>
      <c r="F467" s="2"/>
      <c r="G467" s="2"/>
    </row>
    <row r="468">
      <c r="A468" s="26">
        <v>43970.0</v>
      </c>
      <c r="B468" s="2" t="s">
        <v>61</v>
      </c>
      <c r="C468" s="2">
        <v>4332.0</v>
      </c>
      <c r="D468" s="3">
        <v>8092.0</v>
      </c>
      <c r="E468" s="2">
        <v>12424.0</v>
      </c>
      <c r="F468" s="2"/>
      <c r="G468" s="2"/>
    </row>
    <row r="469">
      <c r="A469" s="26">
        <v>43970.0</v>
      </c>
      <c r="B469" s="2" t="s">
        <v>150</v>
      </c>
      <c r="C469" s="2">
        <v>476.0</v>
      </c>
      <c r="D469" s="3">
        <v>7229.0</v>
      </c>
      <c r="E469" s="2">
        <v>7705.0</v>
      </c>
    </row>
    <row r="470">
      <c r="A470" s="26">
        <v>43970.0</v>
      </c>
      <c r="B470" s="2" t="s">
        <v>151</v>
      </c>
      <c r="C470" s="2">
        <v>326.0</v>
      </c>
      <c r="D470" s="3">
        <v>7552.0</v>
      </c>
      <c r="E470" s="2">
        <v>7878.0</v>
      </c>
      <c r="F470" s="2"/>
      <c r="G470" s="2"/>
    </row>
    <row r="471">
      <c r="A471" s="26">
        <v>43970.0</v>
      </c>
      <c r="B471" s="2" t="s">
        <v>139</v>
      </c>
      <c r="C471" s="2">
        <v>224.0</v>
      </c>
      <c r="D471" s="3">
        <v>5801.0</v>
      </c>
      <c r="E471" s="2">
        <v>6025.0</v>
      </c>
      <c r="F471" s="2"/>
      <c r="G471" s="2"/>
    </row>
    <row r="472">
      <c r="A472" s="26">
        <v>43970.0</v>
      </c>
      <c r="B472" s="2" t="s">
        <v>60</v>
      </c>
      <c r="C472" s="2">
        <v>1571.0</v>
      </c>
      <c r="D472" s="3">
        <v>19329.0</v>
      </c>
      <c r="E472" s="2">
        <v>20900.0</v>
      </c>
      <c r="F472" s="2"/>
      <c r="G472" s="2"/>
    </row>
    <row r="473">
      <c r="A473" s="26">
        <v>43970.0</v>
      </c>
      <c r="B473" s="2" t="s">
        <v>153</v>
      </c>
      <c r="C473" s="2">
        <v>605.0</v>
      </c>
      <c r="D473" s="3">
        <v>9742.0</v>
      </c>
      <c r="E473" s="2">
        <v>10347.0</v>
      </c>
      <c r="F473" s="2"/>
      <c r="G473" s="2"/>
    </row>
    <row r="474">
      <c r="A474" s="26">
        <v>43970.0</v>
      </c>
      <c r="B474" s="2" t="s">
        <v>154</v>
      </c>
      <c r="C474" s="2">
        <v>1857.0</v>
      </c>
      <c r="D474" s="3">
        <v>10537.0</v>
      </c>
      <c r="E474" s="2">
        <v>12394.0</v>
      </c>
      <c r="G474" s="2"/>
    </row>
    <row r="475">
      <c r="A475" s="26">
        <v>43970.0</v>
      </c>
      <c r="B475" s="2" t="s">
        <v>152</v>
      </c>
      <c r="C475" s="2">
        <v>613.0</v>
      </c>
      <c r="D475" s="3">
        <v>8831.0</v>
      </c>
      <c r="E475" s="2">
        <v>9444.0</v>
      </c>
      <c r="F475" s="2"/>
      <c r="G475" s="2"/>
    </row>
    <row r="476">
      <c r="A476" s="26">
        <v>43970.0</v>
      </c>
      <c r="B476" s="2" t="s">
        <v>108</v>
      </c>
      <c r="C476" s="2">
        <v>561.0</v>
      </c>
      <c r="D476" s="3">
        <v>6202.0</v>
      </c>
      <c r="E476" s="2">
        <v>6763.0</v>
      </c>
      <c r="F476" s="2"/>
      <c r="G476" s="2"/>
    </row>
    <row r="477">
      <c r="A477" s="26">
        <v>43970.0</v>
      </c>
      <c r="B477" s="2" t="s">
        <v>155</v>
      </c>
      <c r="C477" s="2">
        <v>846.0</v>
      </c>
      <c r="D477" s="3">
        <v>8450.0</v>
      </c>
      <c r="E477" s="2">
        <v>9296.0</v>
      </c>
      <c r="F477" s="2"/>
      <c r="G477" s="2"/>
    </row>
    <row r="478">
      <c r="A478" s="26">
        <v>43971.0</v>
      </c>
      <c r="B478" s="2" t="s">
        <v>145</v>
      </c>
      <c r="C478" s="2">
        <v>600.0</v>
      </c>
      <c r="D478" s="3">
        <v>4452.0</v>
      </c>
      <c r="E478" s="2">
        <v>5052.0</v>
      </c>
      <c r="F478" s="2"/>
      <c r="G478" s="2"/>
    </row>
    <row r="479">
      <c r="A479" s="26">
        <v>43971.0</v>
      </c>
      <c r="B479" s="2" t="s">
        <v>56</v>
      </c>
      <c r="C479" s="2">
        <v>2420.0</v>
      </c>
      <c r="D479" s="3">
        <v>18819.0</v>
      </c>
      <c r="E479" s="2">
        <v>21239.0</v>
      </c>
      <c r="F479" s="2"/>
      <c r="G479" s="2"/>
    </row>
    <row r="480">
      <c r="A480" s="26">
        <v>43971.0</v>
      </c>
      <c r="B480" s="2" t="s">
        <v>146</v>
      </c>
      <c r="C480" s="2">
        <v>182.0</v>
      </c>
      <c r="D480" s="3">
        <v>5483.0</v>
      </c>
      <c r="E480" s="2">
        <v>5665.0</v>
      </c>
      <c r="F480" s="2"/>
      <c r="G480" s="2"/>
    </row>
    <row r="481">
      <c r="A481" s="26">
        <v>43971.0</v>
      </c>
      <c r="B481" s="2" t="s">
        <v>51</v>
      </c>
      <c r="C481" s="2">
        <v>2575.0</v>
      </c>
      <c r="D481" s="3">
        <v>31402.0</v>
      </c>
      <c r="E481" s="2">
        <v>33977.0</v>
      </c>
      <c r="F481" s="2"/>
      <c r="G481" s="2"/>
    </row>
    <row r="482">
      <c r="A482" s="26">
        <v>43971.0</v>
      </c>
      <c r="B482" s="2" t="s">
        <v>147</v>
      </c>
      <c r="C482" s="2">
        <v>982.0</v>
      </c>
      <c r="D482" s="3">
        <v>5150.0</v>
      </c>
      <c r="E482" s="2">
        <v>6132.0</v>
      </c>
      <c r="F482" s="2"/>
      <c r="G482" s="2"/>
    </row>
    <row r="483">
      <c r="A483" s="26">
        <v>43971.0</v>
      </c>
      <c r="B483" s="2" t="s">
        <v>138</v>
      </c>
      <c r="C483" s="2">
        <v>1379.0</v>
      </c>
      <c r="D483" s="3">
        <v>9313.0</v>
      </c>
      <c r="E483" s="2">
        <v>10692.0</v>
      </c>
      <c r="F483" s="2"/>
      <c r="G483" s="2"/>
    </row>
    <row r="484">
      <c r="A484" s="26">
        <v>43971.0</v>
      </c>
      <c r="B484" s="2" t="s">
        <v>57</v>
      </c>
      <c r="C484" s="2">
        <v>4474.0</v>
      </c>
      <c r="D484" s="3">
        <v>29013.0</v>
      </c>
      <c r="E484" s="2">
        <v>33487.0</v>
      </c>
      <c r="F484" s="2"/>
      <c r="G484" s="2"/>
    </row>
    <row r="485">
      <c r="A485" s="26">
        <v>43971.0</v>
      </c>
      <c r="B485" s="2" t="s">
        <v>52</v>
      </c>
      <c r="C485" s="2">
        <v>1042.0</v>
      </c>
      <c r="D485" s="3">
        <v>13413.0</v>
      </c>
      <c r="E485" s="2">
        <v>14455.0</v>
      </c>
      <c r="F485" s="2"/>
      <c r="G485" s="2"/>
    </row>
    <row r="486">
      <c r="A486" s="26">
        <v>43971.0</v>
      </c>
      <c r="B486" s="2" t="s">
        <v>148</v>
      </c>
      <c r="C486" s="2">
        <v>421.0</v>
      </c>
      <c r="D486" s="3">
        <v>6064.0</v>
      </c>
      <c r="E486" s="2">
        <v>6485.0</v>
      </c>
      <c r="F486" s="2"/>
      <c r="G486" s="2"/>
    </row>
    <row r="487">
      <c r="A487" s="26">
        <v>43971.0</v>
      </c>
      <c r="B487" s="2" t="s">
        <v>54</v>
      </c>
      <c r="C487" s="2">
        <v>332.0</v>
      </c>
      <c r="D487" s="3">
        <v>7581.0</v>
      </c>
      <c r="E487" s="2">
        <v>7913.0</v>
      </c>
      <c r="F487" s="2"/>
      <c r="G487" s="2"/>
    </row>
    <row r="488">
      <c r="A488" s="26">
        <v>43971.0</v>
      </c>
      <c r="B488" s="2" t="s">
        <v>55</v>
      </c>
      <c r="C488" s="2">
        <v>2732.0</v>
      </c>
      <c r="D488" s="3">
        <v>14733.0</v>
      </c>
      <c r="E488" s="2">
        <v>17465.0</v>
      </c>
      <c r="F488" s="2"/>
      <c r="G488" s="2"/>
    </row>
    <row r="489">
      <c r="A489" s="26">
        <v>43971.0</v>
      </c>
      <c r="B489" s="2" t="s">
        <v>92</v>
      </c>
      <c r="C489" s="2">
        <v>1963.0</v>
      </c>
      <c r="D489" s="3">
        <v>14341.0</v>
      </c>
      <c r="E489" s="2">
        <v>16304.0</v>
      </c>
      <c r="F489" s="2"/>
      <c r="G489" s="2"/>
    </row>
    <row r="490">
      <c r="A490" s="26">
        <v>43971.0</v>
      </c>
      <c r="B490" s="2" t="s">
        <v>149</v>
      </c>
      <c r="C490" s="2">
        <v>2529.0</v>
      </c>
      <c r="D490" s="3">
        <v>22584.0</v>
      </c>
      <c r="E490" s="2">
        <v>25113.0</v>
      </c>
      <c r="G490" s="2"/>
    </row>
    <row r="491">
      <c r="A491" s="26">
        <v>43971.0</v>
      </c>
      <c r="B491" s="2" t="s">
        <v>59</v>
      </c>
      <c r="C491" s="2">
        <v>2856.0</v>
      </c>
      <c r="D491" s="3">
        <v>20563.0</v>
      </c>
      <c r="E491" s="2">
        <v>23419.0</v>
      </c>
      <c r="F491" s="2"/>
      <c r="G491" s="2"/>
    </row>
    <row r="492">
      <c r="A492" s="26">
        <v>43971.0</v>
      </c>
      <c r="B492" s="2" t="s">
        <v>49</v>
      </c>
      <c r="C492" s="2">
        <v>76176.0</v>
      </c>
      <c r="D492" s="3">
        <v>326669.0</v>
      </c>
      <c r="E492" s="2">
        <v>402845.0</v>
      </c>
      <c r="F492" s="2"/>
      <c r="G492" s="2"/>
    </row>
    <row r="493">
      <c r="A493" s="26">
        <v>43971.0</v>
      </c>
      <c r="B493" s="2" t="s">
        <v>61</v>
      </c>
      <c r="C493" s="2">
        <v>4436.0</v>
      </c>
      <c r="D493" s="3">
        <v>7828.0</v>
      </c>
      <c r="E493" s="2">
        <v>12264.0</v>
      </c>
      <c r="F493" s="2"/>
      <c r="G493" s="2"/>
    </row>
    <row r="494">
      <c r="A494" s="26">
        <v>43971.0</v>
      </c>
      <c r="B494" s="2" t="s">
        <v>150</v>
      </c>
      <c r="C494" s="2">
        <v>476.0</v>
      </c>
      <c r="D494" s="3">
        <v>7213.0</v>
      </c>
      <c r="E494" s="2">
        <v>7689.0</v>
      </c>
    </row>
    <row r="495">
      <c r="A495" s="26">
        <v>43971.0</v>
      </c>
      <c r="B495" s="2" t="s">
        <v>151</v>
      </c>
      <c r="C495" s="2">
        <v>326.0</v>
      </c>
      <c r="D495" s="3">
        <v>8726.0</v>
      </c>
      <c r="E495" s="2">
        <v>9052.0</v>
      </c>
      <c r="F495" s="2"/>
      <c r="G495" s="2"/>
    </row>
    <row r="496">
      <c r="A496" s="26">
        <v>43971.0</v>
      </c>
      <c r="B496" s="2" t="s">
        <v>139</v>
      </c>
      <c r="C496" s="2">
        <v>234.0</v>
      </c>
      <c r="D496" s="3">
        <v>6050.0</v>
      </c>
      <c r="E496" s="2">
        <v>6284.0</v>
      </c>
      <c r="F496" s="2"/>
      <c r="G496" s="2"/>
    </row>
    <row r="497">
      <c r="A497" s="26">
        <v>43971.0</v>
      </c>
      <c r="B497" s="2" t="s">
        <v>60</v>
      </c>
      <c r="C497" s="2">
        <v>1618.0</v>
      </c>
      <c r="D497" s="3">
        <v>19718.0</v>
      </c>
      <c r="E497" s="2">
        <v>21336.0</v>
      </c>
      <c r="F497" s="2"/>
      <c r="G497" s="2"/>
    </row>
    <row r="498">
      <c r="A498" s="26">
        <v>43971.0</v>
      </c>
      <c r="B498" s="2" t="s">
        <v>153</v>
      </c>
      <c r="C498" s="2">
        <v>605.0</v>
      </c>
      <c r="D498" s="3">
        <v>10107.0</v>
      </c>
      <c r="E498" s="2">
        <v>10712.0</v>
      </c>
      <c r="F498" s="2"/>
      <c r="G498" s="2"/>
    </row>
    <row r="499">
      <c r="A499" s="26">
        <v>43971.0</v>
      </c>
      <c r="B499" s="2" t="s">
        <v>154</v>
      </c>
      <c r="C499" s="2">
        <v>1975.0</v>
      </c>
      <c r="D499" s="3">
        <v>10693.0</v>
      </c>
      <c r="E499" s="2">
        <v>12668.0</v>
      </c>
      <c r="G499" s="2"/>
    </row>
    <row r="500">
      <c r="A500" s="26">
        <v>43971.0</v>
      </c>
      <c r="B500" s="2" t="s">
        <v>152</v>
      </c>
      <c r="C500" s="2">
        <v>613.0</v>
      </c>
      <c r="D500" s="3">
        <v>9245.0</v>
      </c>
      <c r="E500" s="2">
        <v>9858.0</v>
      </c>
      <c r="F500" s="2"/>
      <c r="G500" s="2"/>
    </row>
    <row r="501">
      <c r="A501" s="26">
        <v>43971.0</v>
      </c>
      <c r="B501" s="2" t="s">
        <v>108</v>
      </c>
      <c r="C501" s="2">
        <v>561.0</v>
      </c>
      <c r="D501" s="3">
        <v>6415.0</v>
      </c>
      <c r="E501" s="2">
        <v>6976.0</v>
      </c>
      <c r="F501" s="2"/>
      <c r="G501" s="2"/>
    </row>
    <row r="502">
      <c r="A502" s="26">
        <v>43971.0</v>
      </c>
      <c r="B502" s="2" t="s">
        <v>155</v>
      </c>
      <c r="C502" s="2">
        <v>846.0</v>
      </c>
      <c r="D502" s="3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8</v>
      </c>
      <c r="B1" s="22" t="s">
        <v>156</v>
      </c>
      <c r="C1" s="22" t="s">
        <v>157</v>
      </c>
      <c r="D1" s="22" t="s">
        <v>31</v>
      </c>
      <c r="E1" s="22" t="s">
        <v>25</v>
      </c>
    </row>
    <row r="2">
      <c r="A2" s="2" t="s">
        <v>158</v>
      </c>
      <c r="B2" s="2">
        <v>276.0</v>
      </c>
      <c r="C2" s="23" t="s">
        <v>159</v>
      </c>
      <c r="D2" s="24">
        <v>43917.0</v>
      </c>
      <c r="E2" s="16" t="s">
        <v>160</v>
      </c>
    </row>
    <row r="3">
      <c r="A3" s="2" t="s">
        <v>158</v>
      </c>
      <c r="B3" s="2">
        <v>276.0</v>
      </c>
      <c r="C3" s="2" t="s">
        <v>159</v>
      </c>
      <c r="D3" s="15">
        <v>43894.0</v>
      </c>
      <c r="E3" s="2" t="s">
        <v>161</v>
      </c>
    </row>
    <row r="4">
      <c r="A4" s="2" t="s">
        <v>158</v>
      </c>
      <c r="B4" s="2">
        <v>525.0</v>
      </c>
      <c r="C4" s="2" t="s">
        <v>159</v>
      </c>
      <c r="D4" s="15">
        <v>43941.0</v>
      </c>
      <c r="E4" s="2" t="s">
        <v>162</v>
      </c>
    </row>
    <row r="5">
      <c r="A5" s="2" t="s">
        <v>60</v>
      </c>
      <c r="B5" s="2">
        <v>7.0</v>
      </c>
      <c r="C5" s="2" t="s">
        <v>159</v>
      </c>
      <c r="D5" s="15">
        <v>43941.0</v>
      </c>
    </row>
    <row r="6">
      <c r="A6" s="2" t="s">
        <v>60</v>
      </c>
      <c r="B6" s="2">
        <v>7.0</v>
      </c>
      <c r="C6" s="2" t="s">
        <v>163</v>
      </c>
      <c r="D6" s="15">
        <v>43941.0</v>
      </c>
    </row>
    <row r="7">
      <c r="A7" s="2" t="s">
        <v>59</v>
      </c>
      <c r="B7" s="2">
        <v>21.0</v>
      </c>
      <c r="C7" s="2" t="s">
        <v>159</v>
      </c>
      <c r="D7" s="15">
        <v>43941.0</v>
      </c>
    </row>
    <row r="8">
      <c r="A8" s="2" t="s">
        <v>59</v>
      </c>
      <c r="B8" s="2">
        <v>16.0</v>
      </c>
      <c r="C8" s="2" t="s">
        <v>163</v>
      </c>
      <c r="D8" s="15">
        <v>43941.0</v>
      </c>
    </row>
    <row r="9">
      <c r="A9" s="2" t="s">
        <v>58</v>
      </c>
      <c r="B9" s="2">
        <v>9.0</v>
      </c>
      <c r="C9" s="2" t="s">
        <v>159</v>
      </c>
      <c r="D9" s="15">
        <v>43941.0</v>
      </c>
    </row>
    <row r="10">
      <c r="A10" s="2" t="s">
        <v>58</v>
      </c>
      <c r="B10" s="2">
        <v>5.0</v>
      </c>
      <c r="C10" s="2" t="s">
        <v>163</v>
      </c>
      <c r="D10" s="15">
        <v>43941.0</v>
      </c>
    </row>
    <row r="11">
      <c r="A11" s="2" t="s">
        <v>49</v>
      </c>
      <c r="B11" s="2">
        <v>379.0</v>
      </c>
      <c r="C11" s="2" t="s">
        <v>159</v>
      </c>
    </row>
    <row r="12">
      <c r="A12" s="2" t="s">
        <v>49</v>
      </c>
      <c r="B12" s="2">
        <v>318.0</v>
      </c>
      <c r="C12" s="2" t="s">
        <v>163</v>
      </c>
    </row>
    <row r="13">
      <c r="A13" s="2" t="s">
        <v>158</v>
      </c>
      <c r="B13" s="2">
        <v>656.0</v>
      </c>
      <c r="C13" s="2" t="s">
        <v>159</v>
      </c>
      <c r="D13" s="15">
        <v>43944.0</v>
      </c>
      <c r="E13" s="16" t="s">
        <v>164</v>
      </c>
    </row>
    <row r="14">
      <c r="A14" s="2" t="s">
        <v>158</v>
      </c>
      <c r="B14" s="2">
        <v>719.0</v>
      </c>
      <c r="C14" s="2" t="s">
        <v>159</v>
      </c>
      <c r="D14" s="15">
        <v>43946.0</v>
      </c>
      <c r="E14" s="16" t="s">
        <v>165</v>
      </c>
    </row>
    <row r="15">
      <c r="A15" s="2" t="s">
        <v>158</v>
      </c>
      <c r="B15" s="2">
        <v>773.0</v>
      </c>
      <c r="C15" s="2" t="s">
        <v>159</v>
      </c>
      <c r="D15" s="15">
        <v>43948.0</v>
      </c>
      <c r="E15" s="16" t="s">
        <v>166</v>
      </c>
    </row>
    <row r="16">
      <c r="A16" s="2" t="s">
        <v>158</v>
      </c>
      <c r="B16" s="2">
        <v>820.0</v>
      </c>
      <c r="C16" s="2" t="s">
        <v>159</v>
      </c>
      <c r="D16" s="15">
        <v>43952.0</v>
      </c>
      <c r="E16" s="2" t="s">
        <v>167</v>
      </c>
    </row>
    <row r="17">
      <c r="A17" s="2" t="s">
        <v>158</v>
      </c>
      <c r="B17" s="2">
        <v>880.0</v>
      </c>
      <c r="C17" s="2" t="s">
        <v>159</v>
      </c>
      <c r="D17" s="15">
        <v>43956.0</v>
      </c>
      <c r="E17" s="2" t="s">
        <v>168</v>
      </c>
    </row>
    <row r="18">
      <c r="A18" s="2" t="s">
        <v>158</v>
      </c>
      <c r="B18" s="2">
        <v>902.0</v>
      </c>
      <c r="C18" s="2" t="s">
        <v>159</v>
      </c>
      <c r="D18" s="15">
        <v>43957.0</v>
      </c>
      <c r="E18" s="2" t="s">
        <v>168</v>
      </c>
    </row>
    <row r="19">
      <c r="A19" s="2" t="s">
        <v>158</v>
      </c>
      <c r="B19" s="2">
        <v>908.0</v>
      </c>
      <c r="C19" s="2" t="s">
        <v>159</v>
      </c>
      <c r="D19" s="15">
        <v>43958.0</v>
      </c>
      <c r="E19" s="2" t="s">
        <v>168</v>
      </c>
    </row>
    <row r="20">
      <c r="A20" s="2" t="s">
        <v>158</v>
      </c>
      <c r="B20" s="2">
        <v>939.0</v>
      </c>
      <c r="C20" s="2" t="s">
        <v>159</v>
      </c>
      <c r="D20" s="15">
        <v>43959.0</v>
      </c>
      <c r="E20" s="16" t="s">
        <v>169</v>
      </c>
    </row>
    <row r="21">
      <c r="A21" s="2" t="s">
        <v>158</v>
      </c>
      <c r="B21" s="2">
        <v>947.0</v>
      </c>
      <c r="C21" s="2" t="s">
        <v>159</v>
      </c>
      <c r="D21" s="15">
        <v>43960.0</v>
      </c>
    </row>
    <row r="22">
      <c r="A22" s="2" t="s">
        <v>158</v>
      </c>
      <c r="B22" s="2">
        <v>971.0</v>
      </c>
      <c r="C22" s="2" t="s">
        <v>159</v>
      </c>
      <c r="D22" s="15">
        <v>43961.0</v>
      </c>
      <c r="E22" s="2" t="s">
        <v>168</v>
      </c>
    </row>
    <row r="23">
      <c r="A23" s="2" t="s">
        <v>158</v>
      </c>
      <c r="B23" s="2">
        <v>979.0</v>
      </c>
      <c r="C23" s="2" t="s">
        <v>159</v>
      </c>
      <c r="D23" s="15">
        <v>43962.0</v>
      </c>
      <c r="E23" s="2" t="s">
        <v>168</v>
      </c>
    </row>
    <row r="24">
      <c r="A24" s="2" t="s">
        <v>158</v>
      </c>
      <c r="B24" s="2">
        <v>992.0</v>
      </c>
      <c r="C24" s="2" t="s">
        <v>159</v>
      </c>
      <c r="D24" s="15">
        <v>43963.0</v>
      </c>
      <c r="E24" s="2" t="s">
        <v>168</v>
      </c>
    </row>
    <row r="25">
      <c r="A25" s="2" t="s">
        <v>158</v>
      </c>
      <c r="B25" s="2">
        <v>1002.0</v>
      </c>
      <c r="C25" s="2" t="s">
        <v>159</v>
      </c>
      <c r="D25" s="15">
        <v>43964.0</v>
      </c>
      <c r="E25" s="2" t="s">
        <v>168</v>
      </c>
    </row>
    <row r="26">
      <c r="A26" s="2" t="s">
        <v>158</v>
      </c>
      <c r="B26" s="2">
        <v>1031.0</v>
      </c>
      <c r="C26" s="2" t="s">
        <v>159</v>
      </c>
      <c r="D26" s="15">
        <v>43965.0</v>
      </c>
      <c r="E26" s="2" t="s">
        <v>168</v>
      </c>
    </row>
    <row r="27">
      <c r="A27" s="2" t="s">
        <v>158</v>
      </c>
      <c r="B27" s="2">
        <v>1043.0</v>
      </c>
      <c r="C27" s="2" t="s">
        <v>159</v>
      </c>
      <c r="D27" s="15">
        <v>43966.0</v>
      </c>
      <c r="E27" s="2" t="s">
        <v>168</v>
      </c>
    </row>
    <row r="28">
      <c r="A28" s="2" t="s">
        <v>158</v>
      </c>
      <c r="B28" s="2">
        <v>1036.0</v>
      </c>
      <c r="C28" s="2" t="s">
        <v>159</v>
      </c>
      <c r="D28" s="15">
        <v>43967.0</v>
      </c>
      <c r="E28" s="2" t="s">
        <v>168</v>
      </c>
    </row>
    <row r="29">
      <c r="A29" s="2" t="s">
        <v>158</v>
      </c>
      <c r="B29" s="2">
        <v>1041.0</v>
      </c>
      <c r="C29" s="2" t="s">
        <v>159</v>
      </c>
      <c r="D29" s="15">
        <v>43968.0</v>
      </c>
      <c r="E29" s="2" t="s">
        <v>168</v>
      </c>
    </row>
    <row r="30">
      <c r="A30" s="2" t="s">
        <v>158</v>
      </c>
      <c r="B30" s="2">
        <v>1053.0</v>
      </c>
      <c r="C30" s="2" t="s">
        <v>159</v>
      </c>
      <c r="D30" s="15">
        <v>43969.0</v>
      </c>
      <c r="E30" s="2" t="s">
        <v>168</v>
      </c>
    </row>
    <row r="31">
      <c r="A31" s="2" t="s">
        <v>158</v>
      </c>
      <c r="B31" s="2">
        <v>1052.0</v>
      </c>
      <c r="C31" s="2" t="s">
        <v>159</v>
      </c>
      <c r="D31" s="15">
        <v>43970.0</v>
      </c>
      <c r="E31" s="2" t="s">
        <v>168</v>
      </c>
    </row>
    <row r="32">
      <c r="A32" s="2" t="s">
        <v>158</v>
      </c>
      <c r="B32" s="2">
        <v>1046.0</v>
      </c>
      <c r="C32" s="2" t="s">
        <v>159</v>
      </c>
      <c r="D32" s="15">
        <v>43971.0</v>
      </c>
      <c r="E32" s="2" t="s">
        <v>168</v>
      </c>
    </row>
    <row r="33">
      <c r="A33" s="2" t="s">
        <v>158</v>
      </c>
      <c r="B33" s="2">
        <v>1060.0</v>
      </c>
      <c r="C33" s="2" t="s">
        <v>159</v>
      </c>
      <c r="D33" s="15">
        <v>43972.0</v>
      </c>
      <c r="E33" s="2" t="s">
        <v>168</v>
      </c>
    </row>
    <row r="34">
      <c r="A34" s="2" t="s">
        <v>158</v>
      </c>
      <c r="B34" s="2">
        <v>1062.0</v>
      </c>
      <c r="C34" s="2" t="s">
        <v>159</v>
      </c>
      <c r="D34" s="15">
        <v>43973.0</v>
      </c>
      <c r="E34" s="2" t="s">
        <v>170</v>
      </c>
    </row>
    <row r="35">
      <c r="A35" s="2" t="s">
        <v>158</v>
      </c>
      <c r="B35" s="2">
        <v>1076.0</v>
      </c>
      <c r="C35" s="2" t="s">
        <v>159</v>
      </c>
      <c r="D35" s="15">
        <v>43974.0</v>
      </c>
      <c r="E35" s="2" t="s">
        <v>168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7" t="s">
        <v>173</v>
      </c>
      <c r="B1" s="27" t="s">
        <v>174</v>
      </c>
      <c r="C1" s="27" t="s">
        <v>175</v>
      </c>
      <c r="D1" s="27" t="s">
        <v>176</v>
      </c>
    </row>
    <row r="2">
      <c r="A2" s="2" t="s">
        <v>177</v>
      </c>
      <c r="B2" s="2" t="s">
        <v>2</v>
      </c>
      <c r="C2" s="28" t="s">
        <v>178</v>
      </c>
      <c r="D2" s="29" t="s">
        <v>179</v>
      </c>
    </row>
    <row r="3">
      <c r="A3" s="2" t="s">
        <v>177</v>
      </c>
      <c r="B3" s="2" t="s">
        <v>8</v>
      </c>
      <c r="C3" s="30" t="s">
        <v>180</v>
      </c>
      <c r="D3" s="29" t="s">
        <v>179</v>
      </c>
    </row>
    <row r="4">
      <c r="A4" s="2" t="s">
        <v>177</v>
      </c>
      <c r="B4" s="2" t="s">
        <v>10</v>
      </c>
      <c r="C4" s="28" t="s">
        <v>181</v>
      </c>
      <c r="D4" s="29" t="s">
        <v>182</v>
      </c>
    </row>
    <row r="5">
      <c r="A5" s="2" t="s">
        <v>177</v>
      </c>
      <c r="B5" s="2" t="s">
        <v>14</v>
      </c>
      <c r="C5" s="28" t="s">
        <v>183</v>
      </c>
      <c r="D5" s="29" t="s">
        <v>182</v>
      </c>
    </row>
    <row r="6">
      <c r="A6" s="2" t="s">
        <v>177</v>
      </c>
      <c r="B6" s="2" t="s">
        <v>17</v>
      </c>
      <c r="C6" s="31" t="s">
        <v>184</v>
      </c>
      <c r="D6" s="32"/>
    </row>
    <row r="7">
      <c r="A7" s="2" t="s">
        <v>177</v>
      </c>
      <c r="B7" s="2" t="s">
        <v>26</v>
      </c>
      <c r="C7" s="28" t="s">
        <v>185</v>
      </c>
      <c r="D7" s="29" t="s">
        <v>182</v>
      </c>
    </row>
    <row r="8">
      <c r="A8" s="2" t="s">
        <v>177</v>
      </c>
      <c r="B8" s="2" t="s">
        <v>24</v>
      </c>
      <c r="C8" s="28" t="s">
        <v>186</v>
      </c>
      <c r="D8" s="29" t="s">
        <v>182</v>
      </c>
    </row>
    <row r="9">
      <c r="A9" s="2" t="s">
        <v>177</v>
      </c>
      <c r="B9" s="2" t="s">
        <v>29</v>
      </c>
      <c r="C9" s="28" t="s">
        <v>187</v>
      </c>
      <c r="D9" s="29" t="s">
        <v>182</v>
      </c>
    </row>
    <row r="10">
      <c r="A10" s="2" t="s">
        <v>177</v>
      </c>
      <c r="B10" s="2" t="s">
        <v>31</v>
      </c>
      <c r="C10" s="28" t="s">
        <v>188</v>
      </c>
      <c r="D10" s="29" t="s">
        <v>189</v>
      </c>
    </row>
    <row r="11">
      <c r="A11" s="2" t="s">
        <v>177</v>
      </c>
      <c r="B11" s="2" t="s">
        <v>34</v>
      </c>
      <c r="C11" s="28" t="s">
        <v>190</v>
      </c>
      <c r="D11" s="29" t="s">
        <v>182</v>
      </c>
    </row>
    <row r="12">
      <c r="A12" s="2" t="s">
        <v>177</v>
      </c>
      <c r="B12" s="2" t="s">
        <v>37</v>
      </c>
      <c r="C12" s="28" t="s">
        <v>191</v>
      </c>
      <c r="D12" s="29" t="s">
        <v>182</v>
      </c>
    </row>
    <row r="13">
      <c r="A13" s="2" t="s">
        <v>177</v>
      </c>
      <c r="B13" s="2" t="s">
        <v>40</v>
      </c>
      <c r="C13" s="28" t="s">
        <v>192</v>
      </c>
      <c r="D13" s="29" t="s">
        <v>182</v>
      </c>
    </row>
    <row r="14">
      <c r="A14" s="2" t="s">
        <v>177</v>
      </c>
      <c r="B14" s="2" t="s">
        <v>193</v>
      </c>
      <c r="C14" s="28" t="s">
        <v>194</v>
      </c>
      <c r="D14" s="29" t="s">
        <v>182</v>
      </c>
    </row>
    <row r="15">
      <c r="A15" s="2" t="s">
        <v>177</v>
      </c>
      <c r="B15" s="2" t="s">
        <v>43</v>
      </c>
      <c r="C15" s="31" t="s">
        <v>184</v>
      </c>
      <c r="D15" s="32"/>
    </row>
    <row r="16">
      <c r="A16" s="2" t="s">
        <v>177</v>
      </c>
      <c r="B16" s="2" t="s">
        <v>44</v>
      </c>
      <c r="C16" s="28" t="s">
        <v>195</v>
      </c>
      <c r="D16" s="29" t="s">
        <v>182</v>
      </c>
    </row>
    <row r="17">
      <c r="A17" s="2" t="s">
        <v>177</v>
      </c>
      <c r="B17" s="2" t="s">
        <v>45</v>
      </c>
      <c r="C17" s="28" t="s">
        <v>196</v>
      </c>
      <c r="D17" s="29" t="s">
        <v>182</v>
      </c>
    </row>
    <row r="18">
      <c r="A18" s="2" t="s">
        <v>177</v>
      </c>
      <c r="B18" s="2" t="s">
        <v>197</v>
      </c>
      <c r="C18" s="28" t="s">
        <v>198</v>
      </c>
      <c r="D18" s="29" t="s">
        <v>179</v>
      </c>
    </row>
    <row r="19">
      <c r="B19" s="1" t="s">
        <v>0</v>
      </c>
      <c r="C19" s="2" t="s">
        <v>199</v>
      </c>
    </row>
    <row r="20">
      <c r="B20" s="1" t="s">
        <v>3</v>
      </c>
      <c r="C20" s="2" t="s">
        <v>200</v>
      </c>
    </row>
    <row r="21">
      <c r="B21" s="1" t="s">
        <v>5</v>
      </c>
      <c r="C21" s="2" t="s">
        <v>201</v>
      </c>
    </row>
    <row r="22">
      <c r="B22" s="1" t="s">
        <v>7</v>
      </c>
      <c r="C22" s="2" t="s">
        <v>202</v>
      </c>
    </row>
    <row r="23">
      <c r="B23" s="1" t="s">
        <v>9</v>
      </c>
      <c r="C23" s="2" t="s">
        <v>203</v>
      </c>
    </row>
    <row r="24">
      <c r="B24" s="2" t="s">
        <v>13</v>
      </c>
      <c r="C24" s="2" t="s">
        <v>204</v>
      </c>
    </row>
    <row r="25">
      <c r="B25" s="1" t="s">
        <v>16</v>
      </c>
      <c r="C25" s="2" t="s">
        <v>205</v>
      </c>
    </row>
    <row r="26">
      <c r="B26" s="1" t="s">
        <v>19</v>
      </c>
      <c r="C26" s="2" t="s">
        <v>206</v>
      </c>
    </row>
    <row r="27">
      <c r="B27" s="1" t="s">
        <v>21</v>
      </c>
      <c r="C27" s="2" t="s">
        <v>207</v>
      </c>
    </row>
    <row r="28">
      <c r="B28" s="1" t="s">
        <v>24</v>
      </c>
      <c r="C28" s="2" t="s">
        <v>208</v>
      </c>
    </row>
    <row r="29">
      <c r="B29" s="1" t="s">
        <v>27</v>
      </c>
      <c r="C29" s="2" t="s">
        <v>209</v>
      </c>
    </row>
    <row r="30">
      <c r="B30" s="2" t="s">
        <v>28</v>
      </c>
      <c r="C30" s="2" t="s">
        <v>210</v>
      </c>
    </row>
    <row r="31">
      <c r="B31" s="1" t="s">
        <v>30</v>
      </c>
      <c r="C31" s="2" t="s">
        <v>211</v>
      </c>
    </row>
    <row r="32">
      <c r="B32" s="2" t="s">
        <v>32</v>
      </c>
      <c r="C32" s="2" t="s">
        <v>212</v>
      </c>
    </row>
    <row r="33">
      <c r="B33" s="2" t="s">
        <v>33</v>
      </c>
      <c r="C33" s="2" t="s">
        <v>213</v>
      </c>
    </row>
    <row r="34">
      <c r="B34" s="2" t="s">
        <v>35</v>
      </c>
      <c r="C34" s="2" t="s">
        <v>214</v>
      </c>
    </row>
    <row r="35">
      <c r="B35" s="2" t="s">
        <v>36</v>
      </c>
      <c r="C35" s="2" t="s">
        <v>215</v>
      </c>
    </row>
    <row r="36">
      <c r="B36" s="2" t="s">
        <v>38</v>
      </c>
    </row>
  </sheetData>
  <drawing r:id="rId1"/>
</worksheet>
</file>